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Clickiez 75g Clicky - Done\1\"/>
    </mc:Choice>
  </mc:AlternateContent>
  <xr:revisionPtr revIDLastSave="0" documentId="13_ncr:1_{04B9E0A4-8107-43DE-ABC0-997A7CE3D1FF}" xr6:coauthVersionLast="47" xr6:coauthVersionMax="47" xr10:uidLastSave="{00000000-0000-0000-0000-000000000000}"/>
  <bookViews>
    <workbookView xWindow="-120" yWindow="-120" windowWidth="29040" windowHeight="1584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4" s="1"/>
  <c r="O13" i="3" l="1"/>
  <c r="P13" i="6"/>
  <c r="O13" i="2"/>
</calcChain>
</file>

<file path=xl/sharedStrings.xml><?xml version="1.0" encoding="utf-8"?>
<sst xmlns="http://schemas.openxmlformats.org/spreadsheetml/2006/main" count="33102" uniqueCount="42">
  <si>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</si>
  <si>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</si>
  <si>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</si>
  <si>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</si>
  <si>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</si>
  <si>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</si>
  <si>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</si>
  <si>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</si>
  <si>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</si>
  <si>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</si>
  <si>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</si>
  <si>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</si>
  <si>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</si>
  <si>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</si>
  <si>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</si>
  <si>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</si>
  <si>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</si>
  <si>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</si>
  <si>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</si>
  <si>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</si>
  <si>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</si>
  <si>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</si>
  <si>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</si>
  <si>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</si>
  <si>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</si>
  <si>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</si>
  <si>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</si>
  <si>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</si>
  <si>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</si>
  <si>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</si>
  <si>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</si>
  <si>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</si>
  <si>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</si>
  <si>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No.1405</t>
  </si>
  <si>
    <t>No.30</t>
  </si>
  <si>
    <t>Clickiez 75g</t>
  </si>
  <si>
    <t>Clicky</t>
  </si>
  <si>
    <t>Switch Type: Clicky</t>
  </si>
  <si>
    <t>Gateron</t>
  </si>
  <si>
    <t>94.1 gf</t>
  </si>
  <si>
    <t>68.5 gf</t>
  </si>
  <si>
    <t>3.810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</si>
</sst>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75g (Clicky)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2.5000000000000008E-2</c:v>
                </c:pt>
                <c:pt idx="11">
                  <c:v>2.5000000000000008E-2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3.5000000000000003E-2</c:v>
                </c:pt>
                <c:pt idx="16">
                  <c:v>3.5000000000000003E-2</c:v>
                </c:pt>
                <c:pt idx="17">
                  <c:v>4.0000000000000008E-2</c:v>
                </c:pt>
                <c:pt idx="18">
                  <c:v>4.0000000000000008E-2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5.5000000000000007E-2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7.4999999999999997E-2</c:v>
                </c:pt>
                <c:pt idx="40">
                  <c:v>7.4999999999999997E-2</c:v>
                </c:pt>
                <c:pt idx="41">
                  <c:v>7.4999999999999997E-2</c:v>
                </c:pt>
                <c:pt idx="42">
                  <c:v>7.4999999999999997E-2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8.5000000000000006E-2</c:v>
                </c:pt>
                <c:pt idx="47">
                  <c:v>9.0000000000000011E-2</c:v>
                </c:pt>
                <c:pt idx="48">
                  <c:v>9.0000000000000011E-2</c:v>
                </c:pt>
                <c:pt idx="49">
                  <c:v>9.5000000000000015E-2</c:v>
                </c:pt>
                <c:pt idx="50">
                  <c:v>9.5000000000000015E-2</c:v>
                </c:pt>
                <c:pt idx="51">
                  <c:v>9.9999999999999992E-2</c:v>
                </c:pt>
                <c:pt idx="52">
                  <c:v>0.105</c:v>
                </c:pt>
                <c:pt idx="53">
                  <c:v>0.11</c:v>
                </c:pt>
                <c:pt idx="54">
                  <c:v>0.115</c:v>
                </c:pt>
                <c:pt idx="55">
                  <c:v>0.12000000000000001</c:v>
                </c:pt>
                <c:pt idx="56">
                  <c:v>0.12000000000000001</c:v>
                </c:pt>
                <c:pt idx="57">
                  <c:v>0.125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0.14500000000000002</c:v>
                </c:pt>
                <c:pt idx="61">
                  <c:v>0.15000000000000002</c:v>
                </c:pt>
                <c:pt idx="62">
                  <c:v>0.15500000000000003</c:v>
                </c:pt>
                <c:pt idx="63">
                  <c:v>0.15999999999999998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0.17499999999999999</c:v>
                </c:pt>
                <c:pt idx="67">
                  <c:v>0.18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0.20500000000000002</c:v>
                </c:pt>
                <c:pt idx="76">
                  <c:v>0.21000000000000002</c:v>
                </c:pt>
                <c:pt idx="77">
                  <c:v>0.21500000000000002</c:v>
                </c:pt>
                <c:pt idx="78">
                  <c:v>0.21500000000000002</c:v>
                </c:pt>
                <c:pt idx="79">
                  <c:v>0.22000000000000003</c:v>
                </c:pt>
                <c:pt idx="80">
                  <c:v>0.22000000000000003</c:v>
                </c:pt>
                <c:pt idx="81">
                  <c:v>0.22500000000000003</c:v>
                </c:pt>
                <c:pt idx="82">
                  <c:v>0.23000000000000004</c:v>
                </c:pt>
                <c:pt idx="83">
                  <c:v>0.23000000000000004</c:v>
                </c:pt>
                <c:pt idx="84">
                  <c:v>0.23500000000000004</c:v>
                </c:pt>
                <c:pt idx="85">
                  <c:v>0.23500000000000004</c:v>
                </c:pt>
                <c:pt idx="86">
                  <c:v>0.24</c:v>
                </c:pt>
                <c:pt idx="87">
                  <c:v>0.245</c:v>
                </c:pt>
                <c:pt idx="88">
                  <c:v>0.25</c:v>
                </c:pt>
                <c:pt idx="89">
                  <c:v>0.25</c:v>
                </c:pt>
                <c:pt idx="90">
                  <c:v>0.255</c:v>
                </c:pt>
                <c:pt idx="91">
                  <c:v>0.255</c:v>
                </c:pt>
                <c:pt idx="92">
                  <c:v>0.26</c:v>
                </c:pt>
                <c:pt idx="93">
                  <c:v>0.26500000000000001</c:v>
                </c:pt>
                <c:pt idx="94">
                  <c:v>0.27</c:v>
                </c:pt>
                <c:pt idx="95">
                  <c:v>0.27500000000000002</c:v>
                </c:pt>
                <c:pt idx="96">
                  <c:v>0.27500000000000002</c:v>
                </c:pt>
                <c:pt idx="97">
                  <c:v>0.28000000000000003</c:v>
                </c:pt>
                <c:pt idx="98">
                  <c:v>0.28500000000000003</c:v>
                </c:pt>
                <c:pt idx="99">
                  <c:v>0.29500000000000004</c:v>
                </c:pt>
                <c:pt idx="100">
                  <c:v>0.3</c:v>
                </c:pt>
                <c:pt idx="101">
                  <c:v>0.30499999999999999</c:v>
                </c:pt>
                <c:pt idx="102">
                  <c:v>0.31</c:v>
                </c:pt>
                <c:pt idx="103">
                  <c:v>0.31</c:v>
                </c:pt>
                <c:pt idx="104">
                  <c:v>0.315</c:v>
                </c:pt>
                <c:pt idx="105">
                  <c:v>0.32</c:v>
                </c:pt>
                <c:pt idx="106">
                  <c:v>0.32</c:v>
                </c:pt>
                <c:pt idx="107">
                  <c:v>0.32500000000000001</c:v>
                </c:pt>
                <c:pt idx="108">
                  <c:v>0.33</c:v>
                </c:pt>
                <c:pt idx="109">
                  <c:v>0.33</c:v>
                </c:pt>
                <c:pt idx="110">
                  <c:v>0.33500000000000002</c:v>
                </c:pt>
                <c:pt idx="111">
                  <c:v>0.34</c:v>
                </c:pt>
                <c:pt idx="112">
                  <c:v>0.34</c:v>
                </c:pt>
                <c:pt idx="113">
                  <c:v>0.34500000000000003</c:v>
                </c:pt>
                <c:pt idx="114">
                  <c:v>0.35000000000000003</c:v>
                </c:pt>
                <c:pt idx="115">
                  <c:v>0.35000000000000003</c:v>
                </c:pt>
                <c:pt idx="116">
                  <c:v>0.35500000000000004</c:v>
                </c:pt>
                <c:pt idx="117">
                  <c:v>0.36000000000000004</c:v>
                </c:pt>
                <c:pt idx="118">
                  <c:v>0.36499999999999999</c:v>
                </c:pt>
                <c:pt idx="119">
                  <c:v>0.37</c:v>
                </c:pt>
                <c:pt idx="120">
                  <c:v>0.375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0.38500000000000001</c:v>
                </c:pt>
                <c:pt idx="125">
                  <c:v>0.39</c:v>
                </c:pt>
                <c:pt idx="126">
                  <c:v>0.39500000000000002</c:v>
                </c:pt>
                <c:pt idx="127">
                  <c:v>0.4</c:v>
                </c:pt>
                <c:pt idx="128">
                  <c:v>0.40500000000000003</c:v>
                </c:pt>
                <c:pt idx="129">
                  <c:v>0.41000000000000003</c:v>
                </c:pt>
                <c:pt idx="130">
                  <c:v>0.41500000000000004</c:v>
                </c:pt>
                <c:pt idx="131">
                  <c:v>0.42000000000000004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0.435</c:v>
                </c:pt>
                <c:pt idx="135">
                  <c:v>0.44</c:v>
                </c:pt>
                <c:pt idx="136">
                  <c:v>0.44500000000000001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</c:v>
                </c:pt>
                <c:pt idx="140">
                  <c:v>0.45500000000000002</c:v>
                </c:pt>
                <c:pt idx="141">
                  <c:v>0.45500000000000002</c:v>
                </c:pt>
                <c:pt idx="142">
                  <c:v>0.46</c:v>
                </c:pt>
                <c:pt idx="143">
                  <c:v>0.46</c:v>
                </c:pt>
                <c:pt idx="144">
                  <c:v>0.46500000000000002</c:v>
                </c:pt>
                <c:pt idx="145">
                  <c:v>0.46500000000000002</c:v>
                </c:pt>
                <c:pt idx="146">
                  <c:v>0.46500000000000002</c:v>
                </c:pt>
                <c:pt idx="147">
                  <c:v>0.47000000000000003</c:v>
                </c:pt>
                <c:pt idx="148">
                  <c:v>0.47000000000000003</c:v>
                </c:pt>
                <c:pt idx="149">
                  <c:v>0.47000000000000003</c:v>
                </c:pt>
                <c:pt idx="150">
                  <c:v>0.47500000000000003</c:v>
                </c:pt>
                <c:pt idx="151">
                  <c:v>0.47500000000000003</c:v>
                </c:pt>
                <c:pt idx="152">
                  <c:v>0.47500000000000003</c:v>
                </c:pt>
                <c:pt idx="153">
                  <c:v>0.48000000000000004</c:v>
                </c:pt>
                <c:pt idx="154">
                  <c:v>0.48000000000000004</c:v>
                </c:pt>
                <c:pt idx="155">
                  <c:v>0.48000000000000004</c:v>
                </c:pt>
                <c:pt idx="156">
                  <c:v>0.48500000000000004</c:v>
                </c:pt>
                <c:pt idx="157">
                  <c:v>0.48500000000000004</c:v>
                </c:pt>
                <c:pt idx="158">
                  <c:v>0.48500000000000004</c:v>
                </c:pt>
                <c:pt idx="159">
                  <c:v>0.49000000000000005</c:v>
                </c:pt>
                <c:pt idx="160">
                  <c:v>0.49000000000000005</c:v>
                </c:pt>
                <c:pt idx="161">
                  <c:v>0.49500000000000005</c:v>
                </c:pt>
                <c:pt idx="162">
                  <c:v>0.49500000000000005</c:v>
                </c:pt>
                <c:pt idx="163">
                  <c:v>0.49500000000000005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0.505</c:v>
                </c:pt>
                <c:pt idx="169">
                  <c:v>0.505</c:v>
                </c:pt>
                <c:pt idx="170">
                  <c:v>0.51</c:v>
                </c:pt>
                <c:pt idx="171">
                  <c:v>0.51</c:v>
                </c:pt>
                <c:pt idx="172">
                  <c:v>0.51500000000000001</c:v>
                </c:pt>
                <c:pt idx="173">
                  <c:v>0.51500000000000001</c:v>
                </c:pt>
                <c:pt idx="174">
                  <c:v>0.51999999999999991</c:v>
                </c:pt>
                <c:pt idx="175">
                  <c:v>0.51999999999999991</c:v>
                </c:pt>
                <c:pt idx="176">
                  <c:v>0.52499999999999991</c:v>
                </c:pt>
                <c:pt idx="177">
                  <c:v>0.52499999999999991</c:v>
                </c:pt>
                <c:pt idx="178">
                  <c:v>0.52999999999999992</c:v>
                </c:pt>
                <c:pt idx="179">
                  <c:v>0.53499999999999992</c:v>
                </c:pt>
                <c:pt idx="180">
                  <c:v>0.53499999999999992</c:v>
                </c:pt>
                <c:pt idx="181">
                  <c:v>0.53999999999999992</c:v>
                </c:pt>
                <c:pt idx="182">
                  <c:v>0.53999999999999992</c:v>
                </c:pt>
                <c:pt idx="183">
                  <c:v>0.53999999999999992</c:v>
                </c:pt>
                <c:pt idx="184">
                  <c:v>0.54499999999999993</c:v>
                </c:pt>
                <c:pt idx="185">
                  <c:v>0.54499999999999993</c:v>
                </c:pt>
                <c:pt idx="186">
                  <c:v>0.54999999999999993</c:v>
                </c:pt>
                <c:pt idx="187">
                  <c:v>0.54999999999999993</c:v>
                </c:pt>
                <c:pt idx="188">
                  <c:v>0.55499999999999994</c:v>
                </c:pt>
                <c:pt idx="189">
                  <c:v>0.55499999999999994</c:v>
                </c:pt>
                <c:pt idx="190">
                  <c:v>0.55999999999999994</c:v>
                </c:pt>
                <c:pt idx="191">
                  <c:v>0.55999999999999994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0.56999999999999995</c:v>
                </c:pt>
                <c:pt idx="195">
                  <c:v>0.57499999999999996</c:v>
                </c:pt>
                <c:pt idx="196">
                  <c:v>0.57499999999999996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0.59499999999999997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</c:v>
                </c:pt>
                <c:pt idx="205">
                  <c:v>0.60499999999999998</c:v>
                </c:pt>
                <c:pt idx="206">
                  <c:v>0.61</c:v>
                </c:pt>
                <c:pt idx="207">
                  <c:v>0.61499999999999999</c:v>
                </c:pt>
                <c:pt idx="208">
                  <c:v>0.61499999999999999</c:v>
                </c:pt>
                <c:pt idx="209">
                  <c:v>0.62</c:v>
                </c:pt>
                <c:pt idx="210">
                  <c:v>0.625</c:v>
                </c:pt>
                <c:pt idx="211">
                  <c:v>0.63</c:v>
                </c:pt>
                <c:pt idx="212">
                  <c:v>0.63500000000000001</c:v>
                </c:pt>
                <c:pt idx="213">
                  <c:v>0.64</c:v>
                </c:pt>
                <c:pt idx="214">
                  <c:v>0.64499999999999991</c:v>
                </c:pt>
                <c:pt idx="215">
                  <c:v>0.64999999999999991</c:v>
                </c:pt>
                <c:pt idx="216">
                  <c:v>0.64999999999999991</c:v>
                </c:pt>
                <c:pt idx="217">
                  <c:v>0.65499999999999992</c:v>
                </c:pt>
                <c:pt idx="218">
                  <c:v>0.65499999999999992</c:v>
                </c:pt>
                <c:pt idx="219">
                  <c:v>0.65999999999999992</c:v>
                </c:pt>
                <c:pt idx="220">
                  <c:v>0.66499999999999992</c:v>
                </c:pt>
                <c:pt idx="221">
                  <c:v>0.66499999999999992</c:v>
                </c:pt>
                <c:pt idx="222">
                  <c:v>0.66999999999999993</c:v>
                </c:pt>
                <c:pt idx="223">
                  <c:v>0.66999999999999993</c:v>
                </c:pt>
                <c:pt idx="224">
                  <c:v>0.67499999999999993</c:v>
                </c:pt>
                <c:pt idx="225">
                  <c:v>0.67499999999999993</c:v>
                </c:pt>
                <c:pt idx="226">
                  <c:v>0.67999999999999994</c:v>
                </c:pt>
                <c:pt idx="227">
                  <c:v>0.67999999999999994</c:v>
                </c:pt>
                <c:pt idx="228">
                  <c:v>0.67999999999999994</c:v>
                </c:pt>
                <c:pt idx="229">
                  <c:v>0.68499999999999994</c:v>
                </c:pt>
                <c:pt idx="230">
                  <c:v>0.68499999999999994</c:v>
                </c:pt>
                <c:pt idx="231">
                  <c:v>0.69</c:v>
                </c:pt>
                <c:pt idx="232">
                  <c:v>0.69</c:v>
                </c:pt>
                <c:pt idx="233">
                  <c:v>0.69</c:v>
                </c:pt>
                <c:pt idx="234">
                  <c:v>0.69499999999999995</c:v>
                </c:pt>
                <c:pt idx="235">
                  <c:v>0.69499999999999995</c:v>
                </c:pt>
                <c:pt idx="236">
                  <c:v>0.7</c:v>
                </c:pt>
                <c:pt idx="237">
                  <c:v>0.7</c:v>
                </c:pt>
                <c:pt idx="238">
                  <c:v>0.70499999999999996</c:v>
                </c:pt>
                <c:pt idx="239">
                  <c:v>0.70499999999999996</c:v>
                </c:pt>
                <c:pt idx="240">
                  <c:v>0.70499999999999996</c:v>
                </c:pt>
                <c:pt idx="241">
                  <c:v>0.71</c:v>
                </c:pt>
                <c:pt idx="242">
                  <c:v>0.71</c:v>
                </c:pt>
                <c:pt idx="243">
                  <c:v>0.71499999999999997</c:v>
                </c:pt>
                <c:pt idx="244">
                  <c:v>0.71499999999999997</c:v>
                </c:pt>
                <c:pt idx="245">
                  <c:v>0.72</c:v>
                </c:pt>
                <c:pt idx="246">
                  <c:v>0.72</c:v>
                </c:pt>
                <c:pt idx="247">
                  <c:v>0.72499999999999998</c:v>
                </c:pt>
                <c:pt idx="248">
                  <c:v>0.73</c:v>
                </c:pt>
                <c:pt idx="249">
                  <c:v>0.73</c:v>
                </c:pt>
                <c:pt idx="250">
                  <c:v>0.73499999999999999</c:v>
                </c:pt>
                <c:pt idx="251">
                  <c:v>0.73499999999999999</c:v>
                </c:pt>
                <c:pt idx="252">
                  <c:v>0.74</c:v>
                </c:pt>
                <c:pt idx="253">
                  <c:v>0.74</c:v>
                </c:pt>
                <c:pt idx="254">
                  <c:v>0.745</c:v>
                </c:pt>
                <c:pt idx="255">
                  <c:v>0.75</c:v>
                </c:pt>
                <c:pt idx="256">
                  <c:v>0.75</c:v>
                </c:pt>
                <c:pt idx="257">
                  <c:v>0.755</c:v>
                </c:pt>
                <c:pt idx="258">
                  <c:v>0.755</c:v>
                </c:pt>
                <c:pt idx="259">
                  <c:v>0.755</c:v>
                </c:pt>
                <c:pt idx="260">
                  <c:v>0.76</c:v>
                </c:pt>
                <c:pt idx="261">
                  <c:v>0.76</c:v>
                </c:pt>
                <c:pt idx="262">
                  <c:v>0.76500000000000001</c:v>
                </c:pt>
                <c:pt idx="263">
                  <c:v>0.76500000000000001</c:v>
                </c:pt>
                <c:pt idx="264">
                  <c:v>0.76500000000000001</c:v>
                </c:pt>
                <c:pt idx="265">
                  <c:v>0.76999999999999991</c:v>
                </c:pt>
                <c:pt idx="266">
                  <c:v>0.76999999999999991</c:v>
                </c:pt>
                <c:pt idx="267">
                  <c:v>0.76999999999999991</c:v>
                </c:pt>
                <c:pt idx="268">
                  <c:v>0.77499999999999991</c:v>
                </c:pt>
                <c:pt idx="269">
                  <c:v>0.77499999999999991</c:v>
                </c:pt>
                <c:pt idx="270">
                  <c:v>0.77499999999999991</c:v>
                </c:pt>
                <c:pt idx="271">
                  <c:v>0.77999999999999992</c:v>
                </c:pt>
                <c:pt idx="272">
                  <c:v>0.77999999999999992</c:v>
                </c:pt>
                <c:pt idx="273">
                  <c:v>0.78499999999999992</c:v>
                </c:pt>
                <c:pt idx="274">
                  <c:v>0.78499999999999992</c:v>
                </c:pt>
                <c:pt idx="275">
                  <c:v>0.78999999999999992</c:v>
                </c:pt>
                <c:pt idx="276">
                  <c:v>0.78999999999999992</c:v>
                </c:pt>
                <c:pt idx="277">
                  <c:v>0.79499999999999993</c:v>
                </c:pt>
                <c:pt idx="278">
                  <c:v>0.79499999999999993</c:v>
                </c:pt>
                <c:pt idx="279">
                  <c:v>0.79999999999999993</c:v>
                </c:pt>
                <c:pt idx="280">
                  <c:v>0.80499999999999994</c:v>
                </c:pt>
                <c:pt idx="281">
                  <c:v>0.80499999999999994</c:v>
                </c:pt>
                <c:pt idx="282">
                  <c:v>0.80999999999999994</c:v>
                </c:pt>
                <c:pt idx="283">
                  <c:v>0.81499999999999995</c:v>
                </c:pt>
                <c:pt idx="284">
                  <c:v>0.81499999999999995</c:v>
                </c:pt>
                <c:pt idx="285">
                  <c:v>0.82</c:v>
                </c:pt>
                <c:pt idx="286">
                  <c:v>0.82499999999999996</c:v>
                </c:pt>
                <c:pt idx="287">
                  <c:v>0.83</c:v>
                </c:pt>
                <c:pt idx="288">
                  <c:v>0.83499999999999996</c:v>
                </c:pt>
                <c:pt idx="289">
                  <c:v>0.83499999999999996</c:v>
                </c:pt>
                <c:pt idx="290">
                  <c:v>0.84</c:v>
                </c:pt>
                <c:pt idx="291">
                  <c:v>0.84499999999999997</c:v>
                </c:pt>
                <c:pt idx="292">
                  <c:v>0.84499999999999997</c:v>
                </c:pt>
                <c:pt idx="293">
                  <c:v>0.85</c:v>
                </c:pt>
                <c:pt idx="294">
                  <c:v>0.85</c:v>
                </c:pt>
                <c:pt idx="295">
                  <c:v>0.85499999999999998</c:v>
                </c:pt>
                <c:pt idx="296">
                  <c:v>0.85499999999999998</c:v>
                </c:pt>
                <c:pt idx="297">
                  <c:v>0.86</c:v>
                </c:pt>
                <c:pt idx="298">
                  <c:v>0.86499999999999999</c:v>
                </c:pt>
                <c:pt idx="299">
                  <c:v>0.86499999999999999</c:v>
                </c:pt>
                <c:pt idx="300">
                  <c:v>0.87</c:v>
                </c:pt>
                <c:pt idx="301">
                  <c:v>0.87</c:v>
                </c:pt>
                <c:pt idx="302">
                  <c:v>0.875</c:v>
                </c:pt>
                <c:pt idx="303">
                  <c:v>0.875</c:v>
                </c:pt>
                <c:pt idx="304">
                  <c:v>0.88</c:v>
                </c:pt>
                <c:pt idx="305">
                  <c:v>0.88</c:v>
                </c:pt>
                <c:pt idx="306">
                  <c:v>0.88500000000000001</c:v>
                </c:pt>
                <c:pt idx="307">
                  <c:v>0.88500000000000001</c:v>
                </c:pt>
                <c:pt idx="308">
                  <c:v>0.88500000000000001</c:v>
                </c:pt>
                <c:pt idx="309">
                  <c:v>0.89</c:v>
                </c:pt>
                <c:pt idx="310">
                  <c:v>0.89</c:v>
                </c:pt>
                <c:pt idx="311">
                  <c:v>0.89</c:v>
                </c:pt>
                <c:pt idx="312">
                  <c:v>0.89499999999999991</c:v>
                </c:pt>
                <c:pt idx="313">
                  <c:v>0.89499999999999991</c:v>
                </c:pt>
                <c:pt idx="314">
                  <c:v>0.89999999999999991</c:v>
                </c:pt>
                <c:pt idx="315">
                  <c:v>0.89999999999999991</c:v>
                </c:pt>
                <c:pt idx="316">
                  <c:v>0.89999999999999991</c:v>
                </c:pt>
                <c:pt idx="317">
                  <c:v>0.90499999999999992</c:v>
                </c:pt>
                <c:pt idx="318">
                  <c:v>0.90499999999999992</c:v>
                </c:pt>
                <c:pt idx="319">
                  <c:v>0.90499999999999992</c:v>
                </c:pt>
                <c:pt idx="320">
                  <c:v>0.90999999999999992</c:v>
                </c:pt>
                <c:pt idx="321">
                  <c:v>0.90999999999999992</c:v>
                </c:pt>
                <c:pt idx="322">
                  <c:v>0.91499999999999992</c:v>
                </c:pt>
                <c:pt idx="323">
                  <c:v>0.91499999999999992</c:v>
                </c:pt>
                <c:pt idx="324">
                  <c:v>0.91499999999999992</c:v>
                </c:pt>
                <c:pt idx="325">
                  <c:v>0.91999999999999993</c:v>
                </c:pt>
                <c:pt idx="326">
                  <c:v>0.91999999999999993</c:v>
                </c:pt>
                <c:pt idx="327">
                  <c:v>0.92499999999999993</c:v>
                </c:pt>
                <c:pt idx="328">
                  <c:v>0.92499999999999993</c:v>
                </c:pt>
                <c:pt idx="329">
                  <c:v>0.92499999999999993</c:v>
                </c:pt>
                <c:pt idx="330">
                  <c:v>0.92999999999999994</c:v>
                </c:pt>
                <c:pt idx="331">
                  <c:v>0.92999999999999994</c:v>
                </c:pt>
                <c:pt idx="332">
                  <c:v>0.93499999999999994</c:v>
                </c:pt>
                <c:pt idx="333">
                  <c:v>0.94</c:v>
                </c:pt>
                <c:pt idx="334">
                  <c:v>0.94</c:v>
                </c:pt>
                <c:pt idx="335">
                  <c:v>0.94499999999999995</c:v>
                </c:pt>
                <c:pt idx="336">
                  <c:v>0.94499999999999995</c:v>
                </c:pt>
                <c:pt idx="337">
                  <c:v>0.94499999999999995</c:v>
                </c:pt>
                <c:pt idx="338">
                  <c:v>0.95</c:v>
                </c:pt>
                <c:pt idx="339">
                  <c:v>0.95</c:v>
                </c:pt>
                <c:pt idx="340">
                  <c:v>0.95499999999999996</c:v>
                </c:pt>
                <c:pt idx="341">
                  <c:v>0.95499999999999996</c:v>
                </c:pt>
                <c:pt idx="342">
                  <c:v>0.95499999999999996</c:v>
                </c:pt>
                <c:pt idx="343">
                  <c:v>0.95499999999999996</c:v>
                </c:pt>
                <c:pt idx="344">
                  <c:v>0.95999999999999985</c:v>
                </c:pt>
                <c:pt idx="345">
                  <c:v>0.95999999999999985</c:v>
                </c:pt>
                <c:pt idx="346">
                  <c:v>0.96499999999999997</c:v>
                </c:pt>
                <c:pt idx="347">
                  <c:v>0.96999999999999986</c:v>
                </c:pt>
                <c:pt idx="348">
                  <c:v>0.96999999999999986</c:v>
                </c:pt>
                <c:pt idx="349">
                  <c:v>0.97499999999999998</c:v>
                </c:pt>
                <c:pt idx="350">
                  <c:v>0.97499999999999998</c:v>
                </c:pt>
                <c:pt idx="351">
                  <c:v>0.97999999999999987</c:v>
                </c:pt>
                <c:pt idx="352">
                  <c:v>0.98499999999999999</c:v>
                </c:pt>
                <c:pt idx="353">
                  <c:v>0.98999999999999988</c:v>
                </c:pt>
                <c:pt idx="354">
                  <c:v>0.995</c:v>
                </c:pt>
                <c:pt idx="355">
                  <c:v>0.99999999999999989</c:v>
                </c:pt>
                <c:pt idx="356">
                  <c:v>1.0050000000000001</c:v>
                </c:pt>
                <c:pt idx="357">
                  <c:v>1.01</c:v>
                </c:pt>
                <c:pt idx="358">
                  <c:v>1.0150000000000001</c:v>
                </c:pt>
                <c:pt idx="359">
                  <c:v>1.02</c:v>
                </c:pt>
                <c:pt idx="360">
                  <c:v>1.0250000000000001</c:v>
                </c:pt>
                <c:pt idx="361">
                  <c:v>1.0250000000000001</c:v>
                </c:pt>
                <c:pt idx="362">
                  <c:v>1.03</c:v>
                </c:pt>
                <c:pt idx="363">
                  <c:v>1.0350000000000001</c:v>
                </c:pt>
                <c:pt idx="364">
                  <c:v>1.04</c:v>
                </c:pt>
                <c:pt idx="365">
                  <c:v>1.0450000000000002</c:v>
                </c:pt>
                <c:pt idx="366">
                  <c:v>1.05</c:v>
                </c:pt>
                <c:pt idx="367">
                  <c:v>1.05</c:v>
                </c:pt>
                <c:pt idx="368">
                  <c:v>1.0550000000000002</c:v>
                </c:pt>
                <c:pt idx="369">
                  <c:v>1.06</c:v>
                </c:pt>
                <c:pt idx="370">
                  <c:v>1.06</c:v>
                </c:pt>
                <c:pt idx="371">
                  <c:v>1.0650000000000002</c:v>
                </c:pt>
                <c:pt idx="372">
                  <c:v>1.07</c:v>
                </c:pt>
                <c:pt idx="373">
                  <c:v>1.07</c:v>
                </c:pt>
                <c:pt idx="374">
                  <c:v>1.0750000000000002</c:v>
                </c:pt>
                <c:pt idx="375">
                  <c:v>1.08</c:v>
                </c:pt>
                <c:pt idx="376">
                  <c:v>1.08</c:v>
                </c:pt>
                <c:pt idx="377">
                  <c:v>1.085</c:v>
                </c:pt>
                <c:pt idx="378">
                  <c:v>1.0900000000000001</c:v>
                </c:pt>
                <c:pt idx="379">
                  <c:v>1.0900000000000001</c:v>
                </c:pt>
                <c:pt idx="380">
                  <c:v>1.095</c:v>
                </c:pt>
                <c:pt idx="381">
                  <c:v>1.095</c:v>
                </c:pt>
                <c:pt idx="382">
                  <c:v>1.1000000000000001</c:v>
                </c:pt>
                <c:pt idx="383">
                  <c:v>1.1000000000000001</c:v>
                </c:pt>
                <c:pt idx="384">
                  <c:v>1.105</c:v>
                </c:pt>
                <c:pt idx="385">
                  <c:v>1.105</c:v>
                </c:pt>
                <c:pt idx="386">
                  <c:v>1.1100000000000001</c:v>
                </c:pt>
                <c:pt idx="387">
                  <c:v>1.1100000000000001</c:v>
                </c:pt>
                <c:pt idx="388">
                  <c:v>1.115</c:v>
                </c:pt>
                <c:pt idx="389">
                  <c:v>1.115</c:v>
                </c:pt>
                <c:pt idx="390">
                  <c:v>1.115</c:v>
                </c:pt>
                <c:pt idx="391">
                  <c:v>1.115</c:v>
                </c:pt>
                <c:pt idx="392">
                  <c:v>1.1200000000000001</c:v>
                </c:pt>
                <c:pt idx="393">
                  <c:v>1.1200000000000001</c:v>
                </c:pt>
                <c:pt idx="394">
                  <c:v>1.1200000000000001</c:v>
                </c:pt>
                <c:pt idx="395">
                  <c:v>1.125</c:v>
                </c:pt>
                <c:pt idx="396">
                  <c:v>1.125</c:v>
                </c:pt>
                <c:pt idx="397">
                  <c:v>1.125</c:v>
                </c:pt>
                <c:pt idx="398">
                  <c:v>1.125</c:v>
                </c:pt>
                <c:pt idx="399">
                  <c:v>1.125</c:v>
                </c:pt>
                <c:pt idx="400">
                  <c:v>1.1300000000000001</c:v>
                </c:pt>
                <c:pt idx="401">
                  <c:v>1.1300000000000001</c:v>
                </c:pt>
                <c:pt idx="402">
                  <c:v>1.1300000000000001</c:v>
                </c:pt>
                <c:pt idx="403">
                  <c:v>1.1300000000000001</c:v>
                </c:pt>
                <c:pt idx="404">
                  <c:v>1.135</c:v>
                </c:pt>
                <c:pt idx="405">
                  <c:v>1.135</c:v>
                </c:pt>
                <c:pt idx="406">
                  <c:v>1.135</c:v>
                </c:pt>
                <c:pt idx="407">
                  <c:v>1.135</c:v>
                </c:pt>
                <c:pt idx="408">
                  <c:v>1.135</c:v>
                </c:pt>
                <c:pt idx="409">
                  <c:v>1.135</c:v>
                </c:pt>
                <c:pt idx="410">
                  <c:v>1.1400000000000001</c:v>
                </c:pt>
                <c:pt idx="411">
                  <c:v>1.1400000000000001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1.145</c:v>
                </c:pt>
                <c:pt idx="415">
                  <c:v>1.1500000000000001</c:v>
                </c:pt>
                <c:pt idx="416">
                  <c:v>1.1500000000000001</c:v>
                </c:pt>
                <c:pt idx="417">
                  <c:v>1.155</c:v>
                </c:pt>
                <c:pt idx="418">
                  <c:v>1.155</c:v>
                </c:pt>
                <c:pt idx="419">
                  <c:v>1.155</c:v>
                </c:pt>
                <c:pt idx="420">
                  <c:v>1.1600000000000001</c:v>
                </c:pt>
                <c:pt idx="421">
                  <c:v>1.1600000000000001</c:v>
                </c:pt>
                <c:pt idx="422">
                  <c:v>1.165</c:v>
                </c:pt>
                <c:pt idx="423">
                  <c:v>1.165</c:v>
                </c:pt>
                <c:pt idx="424">
                  <c:v>1.165</c:v>
                </c:pt>
                <c:pt idx="425">
                  <c:v>1.1700000000000002</c:v>
                </c:pt>
                <c:pt idx="426">
                  <c:v>1.1700000000000002</c:v>
                </c:pt>
                <c:pt idx="427">
                  <c:v>1.1700000000000002</c:v>
                </c:pt>
                <c:pt idx="428">
                  <c:v>1.175</c:v>
                </c:pt>
                <c:pt idx="429">
                  <c:v>1.175</c:v>
                </c:pt>
                <c:pt idx="430">
                  <c:v>1.1800000000000002</c:v>
                </c:pt>
                <c:pt idx="431">
                  <c:v>1.1800000000000002</c:v>
                </c:pt>
                <c:pt idx="432">
                  <c:v>1.1850000000000001</c:v>
                </c:pt>
                <c:pt idx="433">
                  <c:v>1.1850000000000001</c:v>
                </c:pt>
                <c:pt idx="434">
                  <c:v>1.1900000000000002</c:v>
                </c:pt>
                <c:pt idx="435">
                  <c:v>1.1900000000000002</c:v>
                </c:pt>
                <c:pt idx="436">
                  <c:v>1.1950000000000001</c:v>
                </c:pt>
                <c:pt idx="437">
                  <c:v>1.2000000000000002</c:v>
                </c:pt>
                <c:pt idx="438">
                  <c:v>1.2050000000000001</c:v>
                </c:pt>
                <c:pt idx="439">
                  <c:v>1.2050000000000001</c:v>
                </c:pt>
                <c:pt idx="440">
                  <c:v>1.21</c:v>
                </c:pt>
                <c:pt idx="441">
                  <c:v>1.21</c:v>
                </c:pt>
                <c:pt idx="442">
                  <c:v>1.2150000000000001</c:v>
                </c:pt>
                <c:pt idx="443">
                  <c:v>1.22</c:v>
                </c:pt>
                <c:pt idx="444">
                  <c:v>1.22</c:v>
                </c:pt>
                <c:pt idx="445">
                  <c:v>1.2250000000000001</c:v>
                </c:pt>
                <c:pt idx="446">
                  <c:v>1.23</c:v>
                </c:pt>
                <c:pt idx="447">
                  <c:v>1.2350000000000001</c:v>
                </c:pt>
                <c:pt idx="448">
                  <c:v>1.24</c:v>
                </c:pt>
                <c:pt idx="449">
                  <c:v>1.2450000000000001</c:v>
                </c:pt>
                <c:pt idx="450">
                  <c:v>1.2450000000000001</c:v>
                </c:pt>
                <c:pt idx="451">
                  <c:v>1.25</c:v>
                </c:pt>
                <c:pt idx="452">
                  <c:v>1.2550000000000001</c:v>
                </c:pt>
                <c:pt idx="453">
                  <c:v>1.2550000000000001</c:v>
                </c:pt>
                <c:pt idx="454">
                  <c:v>1.26</c:v>
                </c:pt>
                <c:pt idx="455">
                  <c:v>1.2650000000000001</c:v>
                </c:pt>
                <c:pt idx="456">
                  <c:v>1.2650000000000001</c:v>
                </c:pt>
                <c:pt idx="457">
                  <c:v>1.27</c:v>
                </c:pt>
                <c:pt idx="458">
                  <c:v>1.2750000000000001</c:v>
                </c:pt>
                <c:pt idx="459">
                  <c:v>1.2750000000000001</c:v>
                </c:pt>
                <c:pt idx="460">
                  <c:v>1.28</c:v>
                </c:pt>
                <c:pt idx="461">
                  <c:v>1.28</c:v>
                </c:pt>
                <c:pt idx="462">
                  <c:v>1.2850000000000001</c:v>
                </c:pt>
                <c:pt idx="463">
                  <c:v>1.2850000000000001</c:v>
                </c:pt>
                <c:pt idx="464">
                  <c:v>1.29</c:v>
                </c:pt>
                <c:pt idx="465">
                  <c:v>1.29</c:v>
                </c:pt>
                <c:pt idx="466">
                  <c:v>1.2950000000000002</c:v>
                </c:pt>
                <c:pt idx="467">
                  <c:v>1.2950000000000002</c:v>
                </c:pt>
                <c:pt idx="468">
                  <c:v>1.3</c:v>
                </c:pt>
                <c:pt idx="469">
                  <c:v>1.3050000000000002</c:v>
                </c:pt>
                <c:pt idx="470">
                  <c:v>1.3050000000000002</c:v>
                </c:pt>
                <c:pt idx="471">
                  <c:v>1.31</c:v>
                </c:pt>
                <c:pt idx="472">
                  <c:v>1.3150000000000002</c:v>
                </c:pt>
                <c:pt idx="473">
                  <c:v>1.3150000000000002</c:v>
                </c:pt>
                <c:pt idx="474">
                  <c:v>1.32</c:v>
                </c:pt>
                <c:pt idx="475">
                  <c:v>1.32</c:v>
                </c:pt>
                <c:pt idx="476">
                  <c:v>1.3250000000000002</c:v>
                </c:pt>
                <c:pt idx="477">
                  <c:v>1.3250000000000002</c:v>
                </c:pt>
                <c:pt idx="478">
                  <c:v>1.33</c:v>
                </c:pt>
                <c:pt idx="479">
                  <c:v>1.33</c:v>
                </c:pt>
                <c:pt idx="480">
                  <c:v>1.335</c:v>
                </c:pt>
                <c:pt idx="481">
                  <c:v>1.335</c:v>
                </c:pt>
                <c:pt idx="482">
                  <c:v>1.34</c:v>
                </c:pt>
                <c:pt idx="483">
                  <c:v>1.345</c:v>
                </c:pt>
                <c:pt idx="484">
                  <c:v>1.345</c:v>
                </c:pt>
                <c:pt idx="485">
                  <c:v>1.35</c:v>
                </c:pt>
                <c:pt idx="486">
                  <c:v>1.355</c:v>
                </c:pt>
                <c:pt idx="487">
                  <c:v>1.36</c:v>
                </c:pt>
                <c:pt idx="488">
                  <c:v>1.36</c:v>
                </c:pt>
                <c:pt idx="489">
                  <c:v>1.365</c:v>
                </c:pt>
                <c:pt idx="490">
                  <c:v>1.37</c:v>
                </c:pt>
                <c:pt idx="491">
                  <c:v>1.375</c:v>
                </c:pt>
                <c:pt idx="492">
                  <c:v>1.3800000000000001</c:v>
                </c:pt>
                <c:pt idx="493">
                  <c:v>1.3800000000000001</c:v>
                </c:pt>
                <c:pt idx="494">
                  <c:v>1.385</c:v>
                </c:pt>
                <c:pt idx="495">
                  <c:v>1.3900000000000001</c:v>
                </c:pt>
                <c:pt idx="496">
                  <c:v>1.3900000000000001</c:v>
                </c:pt>
                <c:pt idx="497">
                  <c:v>1.395</c:v>
                </c:pt>
                <c:pt idx="498">
                  <c:v>1.4000000000000001</c:v>
                </c:pt>
                <c:pt idx="499">
                  <c:v>1.405</c:v>
                </c:pt>
                <c:pt idx="500">
                  <c:v>1.405</c:v>
                </c:pt>
                <c:pt idx="501">
                  <c:v>1.4100000000000001</c:v>
                </c:pt>
                <c:pt idx="502">
                  <c:v>1.415</c:v>
                </c:pt>
                <c:pt idx="503">
                  <c:v>1.4200000000000002</c:v>
                </c:pt>
                <c:pt idx="504">
                  <c:v>1.425</c:v>
                </c:pt>
                <c:pt idx="505">
                  <c:v>1.4300000000000002</c:v>
                </c:pt>
                <c:pt idx="506">
                  <c:v>1.4350000000000001</c:v>
                </c:pt>
                <c:pt idx="507">
                  <c:v>1.4350000000000001</c:v>
                </c:pt>
                <c:pt idx="508">
                  <c:v>1.4400000000000002</c:v>
                </c:pt>
                <c:pt idx="509">
                  <c:v>1.4450000000000001</c:v>
                </c:pt>
                <c:pt idx="510">
                  <c:v>1.4500000000000002</c:v>
                </c:pt>
                <c:pt idx="511">
                  <c:v>1.4500000000000002</c:v>
                </c:pt>
                <c:pt idx="512">
                  <c:v>1.4550000000000001</c:v>
                </c:pt>
                <c:pt idx="513">
                  <c:v>1.4550000000000001</c:v>
                </c:pt>
                <c:pt idx="514">
                  <c:v>1.46</c:v>
                </c:pt>
                <c:pt idx="515">
                  <c:v>1.46</c:v>
                </c:pt>
                <c:pt idx="516">
                  <c:v>1.4650000000000001</c:v>
                </c:pt>
                <c:pt idx="517">
                  <c:v>1.4650000000000001</c:v>
                </c:pt>
                <c:pt idx="518">
                  <c:v>1.4650000000000001</c:v>
                </c:pt>
                <c:pt idx="519">
                  <c:v>1.47</c:v>
                </c:pt>
                <c:pt idx="520">
                  <c:v>1.47</c:v>
                </c:pt>
                <c:pt idx="521">
                  <c:v>1.4750000000000001</c:v>
                </c:pt>
                <c:pt idx="522">
                  <c:v>1.4750000000000001</c:v>
                </c:pt>
                <c:pt idx="523">
                  <c:v>1.4750000000000001</c:v>
                </c:pt>
                <c:pt idx="524">
                  <c:v>1.48</c:v>
                </c:pt>
                <c:pt idx="525">
                  <c:v>1.48</c:v>
                </c:pt>
                <c:pt idx="526">
                  <c:v>1.48</c:v>
                </c:pt>
                <c:pt idx="527">
                  <c:v>1.4850000000000001</c:v>
                </c:pt>
                <c:pt idx="528">
                  <c:v>1.4850000000000001</c:v>
                </c:pt>
                <c:pt idx="529">
                  <c:v>1.49</c:v>
                </c:pt>
                <c:pt idx="530">
                  <c:v>1.49</c:v>
                </c:pt>
                <c:pt idx="531">
                  <c:v>1.49</c:v>
                </c:pt>
                <c:pt idx="532">
                  <c:v>1.49</c:v>
                </c:pt>
                <c:pt idx="533">
                  <c:v>1.4950000000000001</c:v>
                </c:pt>
                <c:pt idx="534">
                  <c:v>1.4950000000000001</c:v>
                </c:pt>
                <c:pt idx="535">
                  <c:v>1.4950000000000001</c:v>
                </c:pt>
                <c:pt idx="536">
                  <c:v>1.4950000000000001</c:v>
                </c:pt>
                <c:pt idx="537">
                  <c:v>1.5</c:v>
                </c:pt>
                <c:pt idx="538">
                  <c:v>1.5</c:v>
                </c:pt>
                <c:pt idx="539">
                  <c:v>1.5</c:v>
                </c:pt>
                <c:pt idx="540">
                  <c:v>1.5</c:v>
                </c:pt>
                <c:pt idx="541">
                  <c:v>1.5050000000000001</c:v>
                </c:pt>
                <c:pt idx="542">
                  <c:v>1.5050000000000001</c:v>
                </c:pt>
                <c:pt idx="543">
                  <c:v>1.5050000000000001</c:v>
                </c:pt>
                <c:pt idx="544">
                  <c:v>1.5050000000000001</c:v>
                </c:pt>
                <c:pt idx="545">
                  <c:v>1.51</c:v>
                </c:pt>
                <c:pt idx="546">
                  <c:v>1.51</c:v>
                </c:pt>
                <c:pt idx="547">
                  <c:v>1.51</c:v>
                </c:pt>
                <c:pt idx="548">
                  <c:v>1.51</c:v>
                </c:pt>
                <c:pt idx="549">
                  <c:v>1.51</c:v>
                </c:pt>
                <c:pt idx="550">
                  <c:v>1.5150000000000001</c:v>
                </c:pt>
                <c:pt idx="551">
                  <c:v>1.5150000000000001</c:v>
                </c:pt>
                <c:pt idx="552">
                  <c:v>1.5150000000000001</c:v>
                </c:pt>
                <c:pt idx="553">
                  <c:v>1.52</c:v>
                </c:pt>
                <c:pt idx="554">
                  <c:v>1.52</c:v>
                </c:pt>
                <c:pt idx="555">
                  <c:v>1.5250000000000001</c:v>
                </c:pt>
                <c:pt idx="556">
                  <c:v>1.5250000000000001</c:v>
                </c:pt>
                <c:pt idx="557">
                  <c:v>1.53</c:v>
                </c:pt>
                <c:pt idx="558">
                  <c:v>1.53</c:v>
                </c:pt>
                <c:pt idx="559">
                  <c:v>1.53</c:v>
                </c:pt>
                <c:pt idx="560">
                  <c:v>1.5350000000000001</c:v>
                </c:pt>
                <c:pt idx="561">
                  <c:v>1.5350000000000001</c:v>
                </c:pt>
                <c:pt idx="562">
                  <c:v>1.5350000000000001</c:v>
                </c:pt>
                <c:pt idx="563">
                  <c:v>1.54</c:v>
                </c:pt>
                <c:pt idx="564">
                  <c:v>1.54</c:v>
                </c:pt>
                <c:pt idx="565">
                  <c:v>1.54</c:v>
                </c:pt>
                <c:pt idx="566">
                  <c:v>1.5450000000000002</c:v>
                </c:pt>
                <c:pt idx="567">
                  <c:v>1.5450000000000002</c:v>
                </c:pt>
                <c:pt idx="568">
                  <c:v>1.5450000000000002</c:v>
                </c:pt>
                <c:pt idx="569">
                  <c:v>1.55</c:v>
                </c:pt>
                <c:pt idx="570">
                  <c:v>1.55</c:v>
                </c:pt>
                <c:pt idx="571">
                  <c:v>1.55</c:v>
                </c:pt>
                <c:pt idx="572">
                  <c:v>1.5550000000000002</c:v>
                </c:pt>
                <c:pt idx="573">
                  <c:v>1.5550000000000002</c:v>
                </c:pt>
                <c:pt idx="574">
                  <c:v>1.5550000000000002</c:v>
                </c:pt>
                <c:pt idx="575">
                  <c:v>1.56</c:v>
                </c:pt>
                <c:pt idx="576">
                  <c:v>1.56</c:v>
                </c:pt>
                <c:pt idx="577">
                  <c:v>1.5650000000000002</c:v>
                </c:pt>
                <c:pt idx="578">
                  <c:v>1.5650000000000002</c:v>
                </c:pt>
                <c:pt idx="579">
                  <c:v>1.57</c:v>
                </c:pt>
                <c:pt idx="580">
                  <c:v>1.57</c:v>
                </c:pt>
                <c:pt idx="581">
                  <c:v>1.5750000000000002</c:v>
                </c:pt>
                <c:pt idx="582">
                  <c:v>1.58</c:v>
                </c:pt>
                <c:pt idx="583">
                  <c:v>1.58</c:v>
                </c:pt>
                <c:pt idx="584">
                  <c:v>1.585</c:v>
                </c:pt>
                <c:pt idx="585">
                  <c:v>1.585</c:v>
                </c:pt>
                <c:pt idx="586">
                  <c:v>1.585</c:v>
                </c:pt>
                <c:pt idx="587">
                  <c:v>1.59</c:v>
                </c:pt>
                <c:pt idx="588">
                  <c:v>1.59</c:v>
                </c:pt>
                <c:pt idx="589">
                  <c:v>1.59</c:v>
                </c:pt>
                <c:pt idx="590">
                  <c:v>1.595</c:v>
                </c:pt>
                <c:pt idx="591">
                  <c:v>1.595</c:v>
                </c:pt>
                <c:pt idx="592">
                  <c:v>1.595</c:v>
                </c:pt>
                <c:pt idx="593">
                  <c:v>1.6</c:v>
                </c:pt>
                <c:pt idx="594">
                  <c:v>1.6</c:v>
                </c:pt>
                <c:pt idx="595">
                  <c:v>1.605</c:v>
                </c:pt>
                <c:pt idx="596">
                  <c:v>1.605</c:v>
                </c:pt>
                <c:pt idx="597">
                  <c:v>1.61</c:v>
                </c:pt>
                <c:pt idx="598">
                  <c:v>1.61</c:v>
                </c:pt>
                <c:pt idx="599">
                  <c:v>1.61</c:v>
                </c:pt>
                <c:pt idx="600">
                  <c:v>1.615</c:v>
                </c:pt>
                <c:pt idx="601">
                  <c:v>1.615</c:v>
                </c:pt>
                <c:pt idx="602">
                  <c:v>1.62</c:v>
                </c:pt>
                <c:pt idx="603">
                  <c:v>1.62</c:v>
                </c:pt>
                <c:pt idx="604">
                  <c:v>1.625</c:v>
                </c:pt>
                <c:pt idx="605">
                  <c:v>1.6300000000000001</c:v>
                </c:pt>
                <c:pt idx="606">
                  <c:v>1.635</c:v>
                </c:pt>
                <c:pt idx="607">
                  <c:v>1.6400000000000001</c:v>
                </c:pt>
                <c:pt idx="608">
                  <c:v>1.6400000000000001</c:v>
                </c:pt>
                <c:pt idx="609">
                  <c:v>1.645</c:v>
                </c:pt>
                <c:pt idx="610">
                  <c:v>1.6500000000000001</c:v>
                </c:pt>
                <c:pt idx="611">
                  <c:v>1.6500000000000001</c:v>
                </c:pt>
                <c:pt idx="612">
                  <c:v>1.655</c:v>
                </c:pt>
                <c:pt idx="613">
                  <c:v>1.655</c:v>
                </c:pt>
                <c:pt idx="614">
                  <c:v>1.6600000000000001</c:v>
                </c:pt>
                <c:pt idx="615">
                  <c:v>1.6600000000000001</c:v>
                </c:pt>
                <c:pt idx="616">
                  <c:v>1.665</c:v>
                </c:pt>
                <c:pt idx="617">
                  <c:v>1.665</c:v>
                </c:pt>
                <c:pt idx="618">
                  <c:v>1.665</c:v>
                </c:pt>
                <c:pt idx="619">
                  <c:v>1.6700000000000002</c:v>
                </c:pt>
                <c:pt idx="620">
                  <c:v>1.6700000000000002</c:v>
                </c:pt>
                <c:pt idx="621">
                  <c:v>1.675</c:v>
                </c:pt>
                <c:pt idx="622">
                  <c:v>1.675</c:v>
                </c:pt>
                <c:pt idx="623">
                  <c:v>1.6800000000000002</c:v>
                </c:pt>
                <c:pt idx="624">
                  <c:v>1.6800000000000002</c:v>
                </c:pt>
                <c:pt idx="625">
                  <c:v>1.6850000000000001</c:v>
                </c:pt>
                <c:pt idx="626">
                  <c:v>1.6900000000000002</c:v>
                </c:pt>
                <c:pt idx="627">
                  <c:v>1.6950000000000001</c:v>
                </c:pt>
                <c:pt idx="628">
                  <c:v>1.6950000000000001</c:v>
                </c:pt>
                <c:pt idx="629">
                  <c:v>1.7000000000000002</c:v>
                </c:pt>
                <c:pt idx="630">
                  <c:v>1.7050000000000001</c:v>
                </c:pt>
                <c:pt idx="631">
                  <c:v>1.71</c:v>
                </c:pt>
                <c:pt idx="632">
                  <c:v>1.7150000000000001</c:v>
                </c:pt>
                <c:pt idx="633">
                  <c:v>1.72</c:v>
                </c:pt>
                <c:pt idx="634">
                  <c:v>1.7250000000000001</c:v>
                </c:pt>
                <c:pt idx="635">
                  <c:v>1.73</c:v>
                </c:pt>
                <c:pt idx="636">
                  <c:v>1.7350000000000001</c:v>
                </c:pt>
                <c:pt idx="637">
                  <c:v>1.7350000000000001</c:v>
                </c:pt>
                <c:pt idx="638">
                  <c:v>1.74</c:v>
                </c:pt>
                <c:pt idx="639">
                  <c:v>1.7450000000000001</c:v>
                </c:pt>
                <c:pt idx="640">
                  <c:v>1.75</c:v>
                </c:pt>
                <c:pt idx="641">
                  <c:v>1.7550000000000001</c:v>
                </c:pt>
                <c:pt idx="642">
                  <c:v>1.7550000000000001</c:v>
                </c:pt>
                <c:pt idx="643">
                  <c:v>1.76</c:v>
                </c:pt>
                <c:pt idx="644">
                  <c:v>1.7650000000000001</c:v>
                </c:pt>
                <c:pt idx="645">
                  <c:v>1.77</c:v>
                </c:pt>
                <c:pt idx="646">
                  <c:v>1.77</c:v>
                </c:pt>
                <c:pt idx="647">
                  <c:v>1.7750000000000001</c:v>
                </c:pt>
                <c:pt idx="648">
                  <c:v>1.78</c:v>
                </c:pt>
                <c:pt idx="649">
                  <c:v>1.78</c:v>
                </c:pt>
                <c:pt idx="650">
                  <c:v>1.7850000000000001</c:v>
                </c:pt>
                <c:pt idx="651">
                  <c:v>1.79</c:v>
                </c:pt>
                <c:pt idx="652">
                  <c:v>1.7950000000000002</c:v>
                </c:pt>
                <c:pt idx="653">
                  <c:v>1.7950000000000002</c:v>
                </c:pt>
                <c:pt idx="654">
                  <c:v>1.8</c:v>
                </c:pt>
                <c:pt idx="655">
                  <c:v>1.8050000000000002</c:v>
                </c:pt>
                <c:pt idx="656">
                  <c:v>1.8050000000000002</c:v>
                </c:pt>
                <c:pt idx="657">
                  <c:v>1.81</c:v>
                </c:pt>
                <c:pt idx="658">
                  <c:v>1.81</c:v>
                </c:pt>
                <c:pt idx="659">
                  <c:v>1.81</c:v>
                </c:pt>
                <c:pt idx="660">
                  <c:v>1.8150000000000002</c:v>
                </c:pt>
                <c:pt idx="661">
                  <c:v>1.8150000000000002</c:v>
                </c:pt>
                <c:pt idx="662">
                  <c:v>1.8150000000000002</c:v>
                </c:pt>
                <c:pt idx="663">
                  <c:v>1.82</c:v>
                </c:pt>
                <c:pt idx="664">
                  <c:v>1.82</c:v>
                </c:pt>
                <c:pt idx="665">
                  <c:v>1.8250000000000002</c:v>
                </c:pt>
                <c:pt idx="666">
                  <c:v>1.8250000000000002</c:v>
                </c:pt>
                <c:pt idx="667">
                  <c:v>1.83</c:v>
                </c:pt>
                <c:pt idx="668">
                  <c:v>1.835</c:v>
                </c:pt>
                <c:pt idx="669">
                  <c:v>1.835</c:v>
                </c:pt>
                <c:pt idx="670">
                  <c:v>1.84</c:v>
                </c:pt>
                <c:pt idx="671">
                  <c:v>1.84</c:v>
                </c:pt>
                <c:pt idx="672">
                  <c:v>1.845</c:v>
                </c:pt>
                <c:pt idx="673">
                  <c:v>1.845</c:v>
                </c:pt>
                <c:pt idx="674">
                  <c:v>1.85</c:v>
                </c:pt>
                <c:pt idx="675">
                  <c:v>1.855</c:v>
                </c:pt>
                <c:pt idx="676">
                  <c:v>1.855</c:v>
                </c:pt>
                <c:pt idx="677">
                  <c:v>1.86</c:v>
                </c:pt>
                <c:pt idx="678">
                  <c:v>1.865</c:v>
                </c:pt>
                <c:pt idx="679">
                  <c:v>1.87</c:v>
                </c:pt>
                <c:pt idx="680">
                  <c:v>1.87</c:v>
                </c:pt>
                <c:pt idx="681">
                  <c:v>1.875</c:v>
                </c:pt>
                <c:pt idx="682">
                  <c:v>1.8800000000000001</c:v>
                </c:pt>
                <c:pt idx="683">
                  <c:v>1.885</c:v>
                </c:pt>
                <c:pt idx="684">
                  <c:v>1.8900000000000001</c:v>
                </c:pt>
                <c:pt idx="685">
                  <c:v>1.895</c:v>
                </c:pt>
                <c:pt idx="686">
                  <c:v>1.895</c:v>
                </c:pt>
                <c:pt idx="687">
                  <c:v>1.9000000000000001</c:v>
                </c:pt>
                <c:pt idx="688">
                  <c:v>1.9000000000000001</c:v>
                </c:pt>
                <c:pt idx="689">
                  <c:v>1.905</c:v>
                </c:pt>
                <c:pt idx="690">
                  <c:v>1.905</c:v>
                </c:pt>
                <c:pt idx="691">
                  <c:v>1.9100000000000001</c:v>
                </c:pt>
                <c:pt idx="692">
                  <c:v>1.9100000000000001</c:v>
                </c:pt>
                <c:pt idx="693">
                  <c:v>1.915</c:v>
                </c:pt>
                <c:pt idx="694">
                  <c:v>1.915</c:v>
                </c:pt>
                <c:pt idx="695">
                  <c:v>1.9200000000000002</c:v>
                </c:pt>
                <c:pt idx="696">
                  <c:v>1.9200000000000002</c:v>
                </c:pt>
                <c:pt idx="697">
                  <c:v>1.925</c:v>
                </c:pt>
                <c:pt idx="698">
                  <c:v>1.925</c:v>
                </c:pt>
                <c:pt idx="699">
                  <c:v>1.9300000000000002</c:v>
                </c:pt>
                <c:pt idx="700">
                  <c:v>1.9300000000000002</c:v>
                </c:pt>
                <c:pt idx="701">
                  <c:v>1.9300000000000002</c:v>
                </c:pt>
                <c:pt idx="702">
                  <c:v>1.9350000000000001</c:v>
                </c:pt>
                <c:pt idx="703">
                  <c:v>1.9350000000000001</c:v>
                </c:pt>
                <c:pt idx="704">
                  <c:v>1.9400000000000002</c:v>
                </c:pt>
                <c:pt idx="705">
                  <c:v>1.9400000000000002</c:v>
                </c:pt>
                <c:pt idx="706">
                  <c:v>1.9450000000000001</c:v>
                </c:pt>
                <c:pt idx="707">
                  <c:v>1.9450000000000001</c:v>
                </c:pt>
                <c:pt idx="708">
                  <c:v>1.9500000000000002</c:v>
                </c:pt>
                <c:pt idx="709">
                  <c:v>1.9500000000000002</c:v>
                </c:pt>
                <c:pt idx="710">
                  <c:v>1.9500000000000002</c:v>
                </c:pt>
                <c:pt idx="711">
                  <c:v>1.9550000000000001</c:v>
                </c:pt>
                <c:pt idx="712">
                  <c:v>1.9550000000000001</c:v>
                </c:pt>
                <c:pt idx="713">
                  <c:v>1.9550000000000001</c:v>
                </c:pt>
                <c:pt idx="714">
                  <c:v>1.96</c:v>
                </c:pt>
                <c:pt idx="715">
                  <c:v>1.96</c:v>
                </c:pt>
                <c:pt idx="716">
                  <c:v>1.9649999999999999</c:v>
                </c:pt>
                <c:pt idx="717">
                  <c:v>1.9649999999999999</c:v>
                </c:pt>
                <c:pt idx="718">
                  <c:v>1.9649999999999999</c:v>
                </c:pt>
                <c:pt idx="719">
                  <c:v>1.9700000000000002</c:v>
                </c:pt>
                <c:pt idx="720">
                  <c:v>1.9700000000000002</c:v>
                </c:pt>
                <c:pt idx="721">
                  <c:v>1.9700000000000002</c:v>
                </c:pt>
                <c:pt idx="722">
                  <c:v>1.9750000000000001</c:v>
                </c:pt>
                <c:pt idx="723">
                  <c:v>1.9750000000000001</c:v>
                </c:pt>
                <c:pt idx="724">
                  <c:v>1.98</c:v>
                </c:pt>
                <c:pt idx="725">
                  <c:v>1.98</c:v>
                </c:pt>
                <c:pt idx="726">
                  <c:v>1.98</c:v>
                </c:pt>
                <c:pt idx="727">
                  <c:v>1.9849999999999999</c:v>
                </c:pt>
                <c:pt idx="728">
                  <c:v>1.9849999999999999</c:v>
                </c:pt>
                <c:pt idx="729">
                  <c:v>1.9900000000000002</c:v>
                </c:pt>
                <c:pt idx="730">
                  <c:v>1.9900000000000002</c:v>
                </c:pt>
                <c:pt idx="731">
                  <c:v>1.9900000000000002</c:v>
                </c:pt>
                <c:pt idx="732">
                  <c:v>1.9950000000000001</c:v>
                </c:pt>
                <c:pt idx="733">
                  <c:v>1.9950000000000001</c:v>
                </c:pt>
                <c:pt idx="734">
                  <c:v>1.9950000000000001</c:v>
                </c:pt>
                <c:pt idx="735">
                  <c:v>2</c:v>
                </c:pt>
                <c:pt idx="736">
                  <c:v>2</c:v>
                </c:pt>
                <c:pt idx="737">
                  <c:v>2.0049999999999999</c:v>
                </c:pt>
                <c:pt idx="738">
                  <c:v>2.0049999999999999</c:v>
                </c:pt>
                <c:pt idx="739">
                  <c:v>2.0100000000000002</c:v>
                </c:pt>
                <c:pt idx="740">
                  <c:v>2.0100000000000002</c:v>
                </c:pt>
                <c:pt idx="741">
                  <c:v>2.0100000000000002</c:v>
                </c:pt>
                <c:pt idx="742">
                  <c:v>2.0150000000000001</c:v>
                </c:pt>
                <c:pt idx="743">
                  <c:v>2.0150000000000001</c:v>
                </c:pt>
                <c:pt idx="744">
                  <c:v>2.02</c:v>
                </c:pt>
                <c:pt idx="745">
                  <c:v>2.02</c:v>
                </c:pt>
                <c:pt idx="746">
                  <c:v>2.02</c:v>
                </c:pt>
                <c:pt idx="747">
                  <c:v>2.0249999999999999</c:v>
                </c:pt>
                <c:pt idx="748">
                  <c:v>2.0249999999999999</c:v>
                </c:pt>
                <c:pt idx="749">
                  <c:v>2.0300000000000002</c:v>
                </c:pt>
                <c:pt idx="750">
                  <c:v>2.0300000000000002</c:v>
                </c:pt>
                <c:pt idx="751">
                  <c:v>2.0300000000000002</c:v>
                </c:pt>
                <c:pt idx="752">
                  <c:v>2.0350000000000001</c:v>
                </c:pt>
                <c:pt idx="753">
                  <c:v>2.0350000000000001</c:v>
                </c:pt>
                <c:pt idx="754">
                  <c:v>2.0350000000000001</c:v>
                </c:pt>
                <c:pt idx="755">
                  <c:v>2.04</c:v>
                </c:pt>
                <c:pt idx="756">
                  <c:v>2.04</c:v>
                </c:pt>
                <c:pt idx="757">
                  <c:v>2.04</c:v>
                </c:pt>
                <c:pt idx="758">
                  <c:v>2.0449999999999999</c:v>
                </c:pt>
                <c:pt idx="759">
                  <c:v>2.0449999999999999</c:v>
                </c:pt>
                <c:pt idx="760">
                  <c:v>2.0449999999999999</c:v>
                </c:pt>
                <c:pt idx="761">
                  <c:v>2.0500000000000003</c:v>
                </c:pt>
                <c:pt idx="762">
                  <c:v>2.0550000000000002</c:v>
                </c:pt>
                <c:pt idx="763">
                  <c:v>2.0550000000000002</c:v>
                </c:pt>
                <c:pt idx="764">
                  <c:v>2.0550000000000002</c:v>
                </c:pt>
                <c:pt idx="765">
                  <c:v>2.06</c:v>
                </c:pt>
                <c:pt idx="766">
                  <c:v>2.06</c:v>
                </c:pt>
                <c:pt idx="767">
                  <c:v>2.0649999999999999</c:v>
                </c:pt>
                <c:pt idx="768">
                  <c:v>2.0700000000000003</c:v>
                </c:pt>
                <c:pt idx="769">
                  <c:v>2.0700000000000003</c:v>
                </c:pt>
                <c:pt idx="770">
                  <c:v>2.0750000000000002</c:v>
                </c:pt>
                <c:pt idx="771">
                  <c:v>2.0750000000000002</c:v>
                </c:pt>
                <c:pt idx="772">
                  <c:v>2.08</c:v>
                </c:pt>
                <c:pt idx="773">
                  <c:v>2.08</c:v>
                </c:pt>
                <c:pt idx="774">
                  <c:v>2.085</c:v>
                </c:pt>
                <c:pt idx="775">
                  <c:v>2.09</c:v>
                </c:pt>
                <c:pt idx="776">
                  <c:v>2.0950000000000002</c:v>
                </c:pt>
                <c:pt idx="777">
                  <c:v>2.0950000000000002</c:v>
                </c:pt>
                <c:pt idx="778">
                  <c:v>2.1</c:v>
                </c:pt>
                <c:pt idx="779">
                  <c:v>2.1</c:v>
                </c:pt>
                <c:pt idx="780">
                  <c:v>2.105</c:v>
                </c:pt>
                <c:pt idx="781">
                  <c:v>2.105</c:v>
                </c:pt>
                <c:pt idx="782">
                  <c:v>2.11</c:v>
                </c:pt>
                <c:pt idx="783">
                  <c:v>2.1150000000000002</c:v>
                </c:pt>
                <c:pt idx="784">
                  <c:v>2.12</c:v>
                </c:pt>
                <c:pt idx="785">
                  <c:v>2.12</c:v>
                </c:pt>
                <c:pt idx="786">
                  <c:v>2.125</c:v>
                </c:pt>
                <c:pt idx="787">
                  <c:v>2.13</c:v>
                </c:pt>
                <c:pt idx="788">
                  <c:v>2.13</c:v>
                </c:pt>
                <c:pt idx="789">
                  <c:v>2.1350000000000002</c:v>
                </c:pt>
                <c:pt idx="790">
                  <c:v>2.1350000000000002</c:v>
                </c:pt>
                <c:pt idx="791">
                  <c:v>2.14</c:v>
                </c:pt>
                <c:pt idx="792">
                  <c:v>2.145</c:v>
                </c:pt>
                <c:pt idx="793">
                  <c:v>2.145</c:v>
                </c:pt>
                <c:pt idx="794">
                  <c:v>2.15</c:v>
                </c:pt>
                <c:pt idx="795">
                  <c:v>2.15</c:v>
                </c:pt>
                <c:pt idx="796">
                  <c:v>2.1550000000000002</c:v>
                </c:pt>
                <c:pt idx="797">
                  <c:v>2.1550000000000002</c:v>
                </c:pt>
                <c:pt idx="798">
                  <c:v>2.16</c:v>
                </c:pt>
                <c:pt idx="799">
                  <c:v>2.16</c:v>
                </c:pt>
                <c:pt idx="800">
                  <c:v>2.165</c:v>
                </c:pt>
                <c:pt idx="801">
                  <c:v>2.165</c:v>
                </c:pt>
                <c:pt idx="802">
                  <c:v>2.17</c:v>
                </c:pt>
                <c:pt idx="803">
                  <c:v>2.1750000000000003</c:v>
                </c:pt>
                <c:pt idx="804">
                  <c:v>2.1750000000000003</c:v>
                </c:pt>
                <c:pt idx="805">
                  <c:v>2.1800000000000002</c:v>
                </c:pt>
                <c:pt idx="806">
                  <c:v>2.1850000000000001</c:v>
                </c:pt>
                <c:pt idx="807">
                  <c:v>2.19</c:v>
                </c:pt>
                <c:pt idx="808">
                  <c:v>2.1950000000000003</c:v>
                </c:pt>
                <c:pt idx="809">
                  <c:v>2.1950000000000003</c:v>
                </c:pt>
                <c:pt idx="810">
                  <c:v>2.2000000000000002</c:v>
                </c:pt>
                <c:pt idx="811">
                  <c:v>2.2000000000000002</c:v>
                </c:pt>
                <c:pt idx="812">
                  <c:v>2.2050000000000001</c:v>
                </c:pt>
                <c:pt idx="813">
                  <c:v>2.2050000000000001</c:v>
                </c:pt>
                <c:pt idx="814">
                  <c:v>2.21</c:v>
                </c:pt>
                <c:pt idx="815">
                  <c:v>2.21</c:v>
                </c:pt>
                <c:pt idx="816">
                  <c:v>2.2149999999999999</c:v>
                </c:pt>
                <c:pt idx="817">
                  <c:v>2.2149999999999999</c:v>
                </c:pt>
                <c:pt idx="818">
                  <c:v>2.2200000000000002</c:v>
                </c:pt>
                <c:pt idx="819">
                  <c:v>2.2200000000000002</c:v>
                </c:pt>
                <c:pt idx="820">
                  <c:v>2.2250000000000001</c:v>
                </c:pt>
                <c:pt idx="821">
                  <c:v>2.2250000000000001</c:v>
                </c:pt>
                <c:pt idx="822">
                  <c:v>2.23</c:v>
                </c:pt>
                <c:pt idx="823">
                  <c:v>2.2349999999999999</c:v>
                </c:pt>
                <c:pt idx="824">
                  <c:v>2.2400000000000002</c:v>
                </c:pt>
                <c:pt idx="825">
                  <c:v>2.2450000000000001</c:v>
                </c:pt>
                <c:pt idx="826">
                  <c:v>2.25</c:v>
                </c:pt>
                <c:pt idx="827">
                  <c:v>2.25</c:v>
                </c:pt>
                <c:pt idx="828">
                  <c:v>2.2549999999999999</c:v>
                </c:pt>
                <c:pt idx="829">
                  <c:v>2.2600000000000002</c:v>
                </c:pt>
                <c:pt idx="830">
                  <c:v>2.2600000000000002</c:v>
                </c:pt>
                <c:pt idx="831">
                  <c:v>2.2650000000000001</c:v>
                </c:pt>
                <c:pt idx="832">
                  <c:v>2.27</c:v>
                </c:pt>
                <c:pt idx="833">
                  <c:v>2.27</c:v>
                </c:pt>
                <c:pt idx="834">
                  <c:v>2.2749999999999999</c:v>
                </c:pt>
                <c:pt idx="835">
                  <c:v>2.2749999999999999</c:v>
                </c:pt>
                <c:pt idx="836">
                  <c:v>2.2800000000000002</c:v>
                </c:pt>
                <c:pt idx="837">
                  <c:v>2.2850000000000001</c:v>
                </c:pt>
                <c:pt idx="838">
                  <c:v>2.2850000000000001</c:v>
                </c:pt>
                <c:pt idx="839">
                  <c:v>2.29</c:v>
                </c:pt>
                <c:pt idx="840">
                  <c:v>2.2949999999999999</c:v>
                </c:pt>
                <c:pt idx="841">
                  <c:v>2.2949999999999999</c:v>
                </c:pt>
                <c:pt idx="842">
                  <c:v>2.3000000000000003</c:v>
                </c:pt>
                <c:pt idx="843">
                  <c:v>2.3050000000000002</c:v>
                </c:pt>
                <c:pt idx="844">
                  <c:v>2.3050000000000002</c:v>
                </c:pt>
                <c:pt idx="845">
                  <c:v>2.31</c:v>
                </c:pt>
                <c:pt idx="846">
                  <c:v>2.31</c:v>
                </c:pt>
                <c:pt idx="847">
                  <c:v>2.3149999999999999</c:v>
                </c:pt>
                <c:pt idx="848">
                  <c:v>2.3149999999999999</c:v>
                </c:pt>
                <c:pt idx="849">
                  <c:v>2.3200000000000003</c:v>
                </c:pt>
                <c:pt idx="850">
                  <c:v>2.3200000000000003</c:v>
                </c:pt>
                <c:pt idx="851">
                  <c:v>2.3250000000000002</c:v>
                </c:pt>
                <c:pt idx="852">
                  <c:v>2.33</c:v>
                </c:pt>
                <c:pt idx="853">
                  <c:v>2.33</c:v>
                </c:pt>
                <c:pt idx="854">
                  <c:v>2.335</c:v>
                </c:pt>
                <c:pt idx="855">
                  <c:v>2.335</c:v>
                </c:pt>
                <c:pt idx="856">
                  <c:v>2.34</c:v>
                </c:pt>
                <c:pt idx="857">
                  <c:v>2.34</c:v>
                </c:pt>
                <c:pt idx="858">
                  <c:v>2.3450000000000002</c:v>
                </c:pt>
                <c:pt idx="859">
                  <c:v>2.3450000000000002</c:v>
                </c:pt>
                <c:pt idx="860">
                  <c:v>2.35</c:v>
                </c:pt>
                <c:pt idx="861">
                  <c:v>2.35</c:v>
                </c:pt>
                <c:pt idx="862">
                  <c:v>2.35</c:v>
                </c:pt>
                <c:pt idx="863">
                  <c:v>2.355</c:v>
                </c:pt>
                <c:pt idx="864">
                  <c:v>2.355</c:v>
                </c:pt>
                <c:pt idx="865">
                  <c:v>2.36</c:v>
                </c:pt>
                <c:pt idx="866">
                  <c:v>2.36</c:v>
                </c:pt>
                <c:pt idx="867">
                  <c:v>2.3650000000000002</c:v>
                </c:pt>
                <c:pt idx="868">
                  <c:v>2.3650000000000002</c:v>
                </c:pt>
                <c:pt idx="869">
                  <c:v>2.37</c:v>
                </c:pt>
                <c:pt idx="870">
                  <c:v>2.37</c:v>
                </c:pt>
                <c:pt idx="871">
                  <c:v>2.375</c:v>
                </c:pt>
                <c:pt idx="872">
                  <c:v>2.38</c:v>
                </c:pt>
                <c:pt idx="873">
                  <c:v>2.38</c:v>
                </c:pt>
                <c:pt idx="874">
                  <c:v>2.3850000000000002</c:v>
                </c:pt>
                <c:pt idx="875">
                  <c:v>2.3850000000000002</c:v>
                </c:pt>
                <c:pt idx="876">
                  <c:v>2.39</c:v>
                </c:pt>
                <c:pt idx="877">
                  <c:v>2.39</c:v>
                </c:pt>
                <c:pt idx="878">
                  <c:v>2.39</c:v>
                </c:pt>
                <c:pt idx="879">
                  <c:v>2.395</c:v>
                </c:pt>
                <c:pt idx="880">
                  <c:v>2.395</c:v>
                </c:pt>
                <c:pt idx="881">
                  <c:v>2.4</c:v>
                </c:pt>
                <c:pt idx="882">
                  <c:v>2.4</c:v>
                </c:pt>
                <c:pt idx="883">
                  <c:v>2.4</c:v>
                </c:pt>
                <c:pt idx="884">
                  <c:v>2.4050000000000002</c:v>
                </c:pt>
                <c:pt idx="885">
                  <c:v>2.4050000000000002</c:v>
                </c:pt>
                <c:pt idx="886">
                  <c:v>2.4050000000000002</c:v>
                </c:pt>
                <c:pt idx="887">
                  <c:v>2.41</c:v>
                </c:pt>
                <c:pt idx="888">
                  <c:v>2.41</c:v>
                </c:pt>
                <c:pt idx="889">
                  <c:v>2.415</c:v>
                </c:pt>
                <c:pt idx="890">
                  <c:v>2.415</c:v>
                </c:pt>
                <c:pt idx="891">
                  <c:v>2.42</c:v>
                </c:pt>
                <c:pt idx="892">
                  <c:v>2.42</c:v>
                </c:pt>
                <c:pt idx="893">
                  <c:v>2.4250000000000003</c:v>
                </c:pt>
                <c:pt idx="894">
                  <c:v>2.4300000000000002</c:v>
                </c:pt>
                <c:pt idx="895">
                  <c:v>2.4300000000000002</c:v>
                </c:pt>
                <c:pt idx="896">
                  <c:v>2.4350000000000001</c:v>
                </c:pt>
                <c:pt idx="897">
                  <c:v>2.4350000000000001</c:v>
                </c:pt>
                <c:pt idx="898">
                  <c:v>2.4350000000000001</c:v>
                </c:pt>
                <c:pt idx="899">
                  <c:v>2.44</c:v>
                </c:pt>
                <c:pt idx="900">
                  <c:v>2.4450000000000003</c:v>
                </c:pt>
                <c:pt idx="901">
                  <c:v>2.4450000000000003</c:v>
                </c:pt>
                <c:pt idx="902">
                  <c:v>2.4500000000000002</c:v>
                </c:pt>
                <c:pt idx="903">
                  <c:v>2.4500000000000002</c:v>
                </c:pt>
                <c:pt idx="904">
                  <c:v>2.4550000000000001</c:v>
                </c:pt>
                <c:pt idx="905">
                  <c:v>2.4550000000000001</c:v>
                </c:pt>
                <c:pt idx="906">
                  <c:v>2.46</c:v>
                </c:pt>
                <c:pt idx="907">
                  <c:v>2.46</c:v>
                </c:pt>
                <c:pt idx="908">
                  <c:v>2.4649999999999999</c:v>
                </c:pt>
                <c:pt idx="909">
                  <c:v>2.4649999999999999</c:v>
                </c:pt>
                <c:pt idx="910">
                  <c:v>2.4700000000000002</c:v>
                </c:pt>
                <c:pt idx="911">
                  <c:v>2.4750000000000001</c:v>
                </c:pt>
                <c:pt idx="912">
                  <c:v>2.4750000000000001</c:v>
                </c:pt>
                <c:pt idx="913">
                  <c:v>2.48</c:v>
                </c:pt>
                <c:pt idx="914">
                  <c:v>2.48</c:v>
                </c:pt>
                <c:pt idx="915">
                  <c:v>2.4849999999999999</c:v>
                </c:pt>
                <c:pt idx="916">
                  <c:v>2.4849999999999999</c:v>
                </c:pt>
                <c:pt idx="917">
                  <c:v>2.4849999999999999</c:v>
                </c:pt>
                <c:pt idx="918">
                  <c:v>2.4849999999999999</c:v>
                </c:pt>
                <c:pt idx="919">
                  <c:v>2.4849999999999999</c:v>
                </c:pt>
                <c:pt idx="920">
                  <c:v>2.4900000000000002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2.4950000000000001</c:v>
                </c:pt>
                <c:pt idx="924">
                  <c:v>2.5</c:v>
                </c:pt>
                <c:pt idx="925">
                  <c:v>2.5</c:v>
                </c:pt>
                <c:pt idx="926">
                  <c:v>2.5049999999999999</c:v>
                </c:pt>
                <c:pt idx="927">
                  <c:v>2.5100000000000002</c:v>
                </c:pt>
                <c:pt idx="928">
                  <c:v>2.5100000000000002</c:v>
                </c:pt>
                <c:pt idx="929">
                  <c:v>2.5100000000000002</c:v>
                </c:pt>
                <c:pt idx="930">
                  <c:v>2.5150000000000001</c:v>
                </c:pt>
                <c:pt idx="931">
                  <c:v>2.5150000000000001</c:v>
                </c:pt>
                <c:pt idx="932">
                  <c:v>2.52</c:v>
                </c:pt>
                <c:pt idx="933">
                  <c:v>2.5249999999999999</c:v>
                </c:pt>
                <c:pt idx="934">
                  <c:v>2.5300000000000002</c:v>
                </c:pt>
                <c:pt idx="935">
                  <c:v>2.5350000000000001</c:v>
                </c:pt>
                <c:pt idx="936">
                  <c:v>2.5350000000000001</c:v>
                </c:pt>
                <c:pt idx="937">
                  <c:v>2.54</c:v>
                </c:pt>
                <c:pt idx="938">
                  <c:v>2.5449999999999999</c:v>
                </c:pt>
                <c:pt idx="939">
                  <c:v>2.5500000000000003</c:v>
                </c:pt>
                <c:pt idx="940">
                  <c:v>2.5550000000000002</c:v>
                </c:pt>
                <c:pt idx="941">
                  <c:v>2.56</c:v>
                </c:pt>
                <c:pt idx="942">
                  <c:v>2.56</c:v>
                </c:pt>
                <c:pt idx="943">
                  <c:v>2.5649999999999999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2.58</c:v>
                </c:pt>
                <c:pt idx="948">
                  <c:v>2.58</c:v>
                </c:pt>
                <c:pt idx="949">
                  <c:v>2.585</c:v>
                </c:pt>
                <c:pt idx="950">
                  <c:v>2.59</c:v>
                </c:pt>
                <c:pt idx="951">
                  <c:v>2.59</c:v>
                </c:pt>
                <c:pt idx="952">
                  <c:v>2.5950000000000002</c:v>
                </c:pt>
                <c:pt idx="953">
                  <c:v>2.6</c:v>
                </c:pt>
                <c:pt idx="954">
                  <c:v>2.6</c:v>
                </c:pt>
                <c:pt idx="955">
                  <c:v>2.605</c:v>
                </c:pt>
                <c:pt idx="956">
                  <c:v>2.61</c:v>
                </c:pt>
                <c:pt idx="957">
                  <c:v>2.61</c:v>
                </c:pt>
                <c:pt idx="958">
                  <c:v>2.6150000000000002</c:v>
                </c:pt>
                <c:pt idx="959">
                  <c:v>2.62</c:v>
                </c:pt>
                <c:pt idx="960">
                  <c:v>2.62</c:v>
                </c:pt>
                <c:pt idx="961">
                  <c:v>2.625</c:v>
                </c:pt>
                <c:pt idx="962">
                  <c:v>2.63</c:v>
                </c:pt>
                <c:pt idx="963">
                  <c:v>2.6350000000000002</c:v>
                </c:pt>
                <c:pt idx="964">
                  <c:v>2.64</c:v>
                </c:pt>
                <c:pt idx="965">
                  <c:v>2.645</c:v>
                </c:pt>
                <c:pt idx="966">
                  <c:v>2.6550000000000002</c:v>
                </c:pt>
                <c:pt idx="967">
                  <c:v>2.66</c:v>
                </c:pt>
                <c:pt idx="968">
                  <c:v>2.665</c:v>
                </c:pt>
                <c:pt idx="969">
                  <c:v>2.67</c:v>
                </c:pt>
                <c:pt idx="970">
                  <c:v>2.6750000000000003</c:v>
                </c:pt>
                <c:pt idx="971">
                  <c:v>2.68</c:v>
                </c:pt>
                <c:pt idx="972">
                  <c:v>2.6850000000000001</c:v>
                </c:pt>
                <c:pt idx="973">
                  <c:v>2.69</c:v>
                </c:pt>
                <c:pt idx="974">
                  <c:v>2.6950000000000003</c:v>
                </c:pt>
                <c:pt idx="975">
                  <c:v>2.7</c:v>
                </c:pt>
                <c:pt idx="976">
                  <c:v>2.7050000000000001</c:v>
                </c:pt>
                <c:pt idx="977">
                  <c:v>2.71</c:v>
                </c:pt>
                <c:pt idx="978">
                  <c:v>2.7149999999999999</c:v>
                </c:pt>
                <c:pt idx="979">
                  <c:v>2.72</c:v>
                </c:pt>
                <c:pt idx="980">
                  <c:v>2.7250000000000001</c:v>
                </c:pt>
                <c:pt idx="981">
                  <c:v>2.73</c:v>
                </c:pt>
                <c:pt idx="982">
                  <c:v>2.7349999999999999</c:v>
                </c:pt>
                <c:pt idx="983">
                  <c:v>2.7349999999999999</c:v>
                </c:pt>
                <c:pt idx="984">
                  <c:v>2.74</c:v>
                </c:pt>
                <c:pt idx="985">
                  <c:v>2.7450000000000001</c:v>
                </c:pt>
                <c:pt idx="986">
                  <c:v>2.7450000000000001</c:v>
                </c:pt>
                <c:pt idx="987">
                  <c:v>2.75</c:v>
                </c:pt>
                <c:pt idx="988">
                  <c:v>2.75</c:v>
                </c:pt>
                <c:pt idx="989">
                  <c:v>2.75</c:v>
                </c:pt>
                <c:pt idx="990">
                  <c:v>2.7549999999999999</c:v>
                </c:pt>
                <c:pt idx="991">
                  <c:v>2.7549999999999999</c:v>
                </c:pt>
                <c:pt idx="992">
                  <c:v>2.7549999999999999</c:v>
                </c:pt>
                <c:pt idx="993">
                  <c:v>2.7600000000000002</c:v>
                </c:pt>
                <c:pt idx="994">
                  <c:v>2.7600000000000002</c:v>
                </c:pt>
                <c:pt idx="995">
                  <c:v>2.7600000000000002</c:v>
                </c:pt>
                <c:pt idx="996">
                  <c:v>2.7650000000000001</c:v>
                </c:pt>
                <c:pt idx="997">
                  <c:v>2.77</c:v>
                </c:pt>
                <c:pt idx="998">
                  <c:v>2.7749999999999999</c:v>
                </c:pt>
                <c:pt idx="999">
                  <c:v>2.7800000000000002</c:v>
                </c:pt>
                <c:pt idx="1000">
                  <c:v>2.7850000000000001</c:v>
                </c:pt>
                <c:pt idx="1001">
                  <c:v>2.79</c:v>
                </c:pt>
                <c:pt idx="1002">
                  <c:v>2.7949999999999999</c:v>
                </c:pt>
                <c:pt idx="1003">
                  <c:v>2.8000000000000003</c:v>
                </c:pt>
                <c:pt idx="1004">
                  <c:v>2.8000000000000003</c:v>
                </c:pt>
                <c:pt idx="1005">
                  <c:v>2.8050000000000002</c:v>
                </c:pt>
                <c:pt idx="1006">
                  <c:v>2.81</c:v>
                </c:pt>
                <c:pt idx="1007">
                  <c:v>2.8149999999999999</c:v>
                </c:pt>
                <c:pt idx="1008">
                  <c:v>2.8200000000000003</c:v>
                </c:pt>
                <c:pt idx="1009">
                  <c:v>2.8250000000000002</c:v>
                </c:pt>
                <c:pt idx="1010">
                  <c:v>2.83</c:v>
                </c:pt>
                <c:pt idx="1011">
                  <c:v>2.835</c:v>
                </c:pt>
                <c:pt idx="1012">
                  <c:v>2.835</c:v>
                </c:pt>
                <c:pt idx="1013">
                  <c:v>2.84</c:v>
                </c:pt>
                <c:pt idx="1014">
                  <c:v>2.85</c:v>
                </c:pt>
                <c:pt idx="1015">
                  <c:v>2.85</c:v>
                </c:pt>
                <c:pt idx="1016">
                  <c:v>2.855</c:v>
                </c:pt>
                <c:pt idx="1017">
                  <c:v>2.86</c:v>
                </c:pt>
                <c:pt idx="1018">
                  <c:v>2.8650000000000002</c:v>
                </c:pt>
                <c:pt idx="1019">
                  <c:v>2.8650000000000002</c:v>
                </c:pt>
                <c:pt idx="1020">
                  <c:v>2.87</c:v>
                </c:pt>
                <c:pt idx="1021">
                  <c:v>2.875</c:v>
                </c:pt>
                <c:pt idx="1022">
                  <c:v>2.875</c:v>
                </c:pt>
                <c:pt idx="1023">
                  <c:v>2.88</c:v>
                </c:pt>
                <c:pt idx="1024">
                  <c:v>2.88</c:v>
                </c:pt>
                <c:pt idx="1025">
                  <c:v>2.8850000000000002</c:v>
                </c:pt>
                <c:pt idx="1026">
                  <c:v>2.89</c:v>
                </c:pt>
                <c:pt idx="1027">
                  <c:v>2.895</c:v>
                </c:pt>
                <c:pt idx="1028">
                  <c:v>2.895</c:v>
                </c:pt>
                <c:pt idx="1029">
                  <c:v>2.9</c:v>
                </c:pt>
                <c:pt idx="1030">
                  <c:v>2.9050000000000002</c:v>
                </c:pt>
                <c:pt idx="1031">
                  <c:v>2.9050000000000002</c:v>
                </c:pt>
                <c:pt idx="1032">
                  <c:v>2.91</c:v>
                </c:pt>
                <c:pt idx="1033">
                  <c:v>2.91</c:v>
                </c:pt>
                <c:pt idx="1034">
                  <c:v>2.915</c:v>
                </c:pt>
                <c:pt idx="1035">
                  <c:v>2.915</c:v>
                </c:pt>
                <c:pt idx="1036">
                  <c:v>2.92</c:v>
                </c:pt>
                <c:pt idx="1037">
                  <c:v>2.92</c:v>
                </c:pt>
                <c:pt idx="1038">
                  <c:v>2.9250000000000003</c:v>
                </c:pt>
                <c:pt idx="1039">
                  <c:v>2.93</c:v>
                </c:pt>
                <c:pt idx="1040">
                  <c:v>2.93</c:v>
                </c:pt>
                <c:pt idx="1041">
                  <c:v>2.9350000000000001</c:v>
                </c:pt>
                <c:pt idx="1042">
                  <c:v>2.94</c:v>
                </c:pt>
                <c:pt idx="1043">
                  <c:v>2.9450000000000003</c:v>
                </c:pt>
                <c:pt idx="1044">
                  <c:v>2.95</c:v>
                </c:pt>
                <c:pt idx="1045">
                  <c:v>2.95</c:v>
                </c:pt>
                <c:pt idx="1046">
                  <c:v>2.9550000000000001</c:v>
                </c:pt>
                <c:pt idx="1047">
                  <c:v>2.9550000000000001</c:v>
                </c:pt>
                <c:pt idx="1048">
                  <c:v>2.96</c:v>
                </c:pt>
                <c:pt idx="1049">
                  <c:v>2.9649999999999999</c:v>
                </c:pt>
                <c:pt idx="1050">
                  <c:v>2.97</c:v>
                </c:pt>
                <c:pt idx="1051">
                  <c:v>2.9750000000000001</c:v>
                </c:pt>
                <c:pt idx="1052">
                  <c:v>2.9750000000000001</c:v>
                </c:pt>
                <c:pt idx="1053">
                  <c:v>2.98</c:v>
                </c:pt>
                <c:pt idx="1054">
                  <c:v>2.98</c:v>
                </c:pt>
                <c:pt idx="1055">
                  <c:v>2.9849999999999999</c:v>
                </c:pt>
                <c:pt idx="1056">
                  <c:v>2.9849999999999999</c:v>
                </c:pt>
                <c:pt idx="1057">
                  <c:v>2.99</c:v>
                </c:pt>
                <c:pt idx="1058">
                  <c:v>2.99</c:v>
                </c:pt>
                <c:pt idx="1059">
                  <c:v>2.9950000000000001</c:v>
                </c:pt>
                <c:pt idx="1060">
                  <c:v>2.9950000000000001</c:v>
                </c:pt>
                <c:pt idx="1061">
                  <c:v>3</c:v>
                </c:pt>
                <c:pt idx="1062">
                  <c:v>3</c:v>
                </c:pt>
                <c:pt idx="1063">
                  <c:v>3.0049999999999999</c:v>
                </c:pt>
                <c:pt idx="1064">
                  <c:v>3.0049999999999999</c:v>
                </c:pt>
                <c:pt idx="1065">
                  <c:v>3.0100000000000002</c:v>
                </c:pt>
                <c:pt idx="1066">
                  <c:v>3.0150000000000001</c:v>
                </c:pt>
                <c:pt idx="1067">
                  <c:v>3.0150000000000001</c:v>
                </c:pt>
                <c:pt idx="1068">
                  <c:v>3.02</c:v>
                </c:pt>
                <c:pt idx="1069">
                  <c:v>3.02</c:v>
                </c:pt>
                <c:pt idx="1070">
                  <c:v>3.0249999999999999</c:v>
                </c:pt>
                <c:pt idx="1071">
                  <c:v>3.0300000000000002</c:v>
                </c:pt>
                <c:pt idx="1072">
                  <c:v>3.0300000000000002</c:v>
                </c:pt>
                <c:pt idx="1073">
                  <c:v>3.0350000000000001</c:v>
                </c:pt>
                <c:pt idx="1074">
                  <c:v>3.0350000000000001</c:v>
                </c:pt>
                <c:pt idx="1075">
                  <c:v>3.04</c:v>
                </c:pt>
                <c:pt idx="1076">
                  <c:v>3.04</c:v>
                </c:pt>
                <c:pt idx="1077">
                  <c:v>3.04</c:v>
                </c:pt>
                <c:pt idx="1078">
                  <c:v>3.04</c:v>
                </c:pt>
                <c:pt idx="1079">
                  <c:v>3.0449999999999999</c:v>
                </c:pt>
                <c:pt idx="1080">
                  <c:v>3.0449999999999999</c:v>
                </c:pt>
                <c:pt idx="1081">
                  <c:v>3.0449999999999999</c:v>
                </c:pt>
                <c:pt idx="1082">
                  <c:v>3.0500000000000003</c:v>
                </c:pt>
                <c:pt idx="1083">
                  <c:v>3.0500000000000003</c:v>
                </c:pt>
                <c:pt idx="1084">
                  <c:v>3.0500000000000003</c:v>
                </c:pt>
                <c:pt idx="1085">
                  <c:v>3.0550000000000002</c:v>
                </c:pt>
                <c:pt idx="1086">
                  <c:v>3.0550000000000002</c:v>
                </c:pt>
                <c:pt idx="1087">
                  <c:v>3.0550000000000002</c:v>
                </c:pt>
                <c:pt idx="1088">
                  <c:v>3.0550000000000002</c:v>
                </c:pt>
                <c:pt idx="1089">
                  <c:v>3.06</c:v>
                </c:pt>
                <c:pt idx="1090">
                  <c:v>3.06</c:v>
                </c:pt>
                <c:pt idx="1091">
                  <c:v>3.06</c:v>
                </c:pt>
                <c:pt idx="1092">
                  <c:v>3.0649999999999999</c:v>
                </c:pt>
                <c:pt idx="1093">
                  <c:v>3.0649999999999999</c:v>
                </c:pt>
                <c:pt idx="1094">
                  <c:v>3.0700000000000003</c:v>
                </c:pt>
                <c:pt idx="1095">
                  <c:v>3.0750000000000002</c:v>
                </c:pt>
                <c:pt idx="1096">
                  <c:v>3.0750000000000002</c:v>
                </c:pt>
                <c:pt idx="1097">
                  <c:v>3.0750000000000002</c:v>
                </c:pt>
                <c:pt idx="1098">
                  <c:v>3.08</c:v>
                </c:pt>
                <c:pt idx="1099">
                  <c:v>3.085</c:v>
                </c:pt>
                <c:pt idx="1100">
                  <c:v>3.09</c:v>
                </c:pt>
                <c:pt idx="1101">
                  <c:v>3.09</c:v>
                </c:pt>
                <c:pt idx="1102">
                  <c:v>3.0950000000000002</c:v>
                </c:pt>
                <c:pt idx="1103">
                  <c:v>3.0950000000000002</c:v>
                </c:pt>
                <c:pt idx="1104">
                  <c:v>3.1</c:v>
                </c:pt>
                <c:pt idx="1105">
                  <c:v>3.105</c:v>
                </c:pt>
                <c:pt idx="1106">
                  <c:v>3.105</c:v>
                </c:pt>
                <c:pt idx="1107">
                  <c:v>3.11</c:v>
                </c:pt>
                <c:pt idx="1108">
                  <c:v>3.11</c:v>
                </c:pt>
                <c:pt idx="1109">
                  <c:v>3.1150000000000002</c:v>
                </c:pt>
                <c:pt idx="1110">
                  <c:v>3.1150000000000002</c:v>
                </c:pt>
                <c:pt idx="1111">
                  <c:v>3.12</c:v>
                </c:pt>
                <c:pt idx="1112">
                  <c:v>3.12</c:v>
                </c:pt>
                <c:pt idx="1113">
                  <c:v>3.12</c:v>
                </c:pt>
                <c:pt idx="1114">
                  <c:v>3.125</c:v>
                </c:pt>
                <c:pt idx="1115">
                  <c:v>3.13</c:v>
                </c:pt>
                <c:pt idx="1116">
                  <c:v>3.13</c:v>
                </c:pt>
                <c:pt idx="1117">
                  <c:v>3.13</c:v>
                </c:pt>
                <c:pt idx="1118">
                  <c:v>3.1350000000000002</c:v>
                </c:pt>
                <c:pt idx="1119">
                  <c:v>3.1350000000000002</c:v>
                </c:pt>
                <c:pt idx="1120">
                  <c:v>3.1350000000000002</c:v>
                </c:pt>
                <c:pt idx="1121">
                  <c:v>3.14</c:v>
                </c:pt>
                <c:pt idx="1122">
                  <c:v>3.14</c:v>
                </c:pt>
                <c:pt idx="1123">
                  <c:v>3.145</c:v>
                </c:pt>
                <c:pt idx="1124">
                  <c:v>3.145</c:v>
                </c:pt>
                <c:pt idx="1125">
                  <c:v>3.15</c:v>
                </c:pt>
                <c:pt idx="1126">
                  <c:v>3.15</c:v>
                </c:pt>
                <c:pt idx="1127">
                  <c:v>3.1550000000000002</c:v>
                </c:pt>
                <c:pt idx="1128">
                  <c:v>3.16</c:v>
                </c:pt>
                <c:pt idx="1129">
                  <c:v>3.165</c:v>
                </c:pt>
                <c:pt idx="1130">
                  <c:v>3.165</c:v>
                </c:pt>
                <c:pt idx="1131">
                  <c:v>3.17</c:v>
                </c:pt>
                <c:pt idx="1132">
                  <c:v>3.1750000000000003</c:v>
                </c:pt>
                <c:pt idx="1133">
                  <c:v>3.18</c:v>
                </c:pt>
                <c:pt idx="1134">
                  <c:v>3.18</c:v>
                </c:pt>
                <c:pt idx="1135">
                  <c:v>3.1850000000000001</c:v>
                </c:pt>
                <c:pt idx="1136">
                  <c:v>3.19</c:v>
                </c:pt>
                <c:pt idx="1137">
                  <c:v>3.19</c:v>
                </c:pt>
                <c:pt idx="1138">
                  <c:v>3.1950000000000003</c:v>
                </c:pt>
                <c:pt idx="1139">
                  <c:v>3.2</c:v>
                </c:pt>
                <c:pt idx="1140">
                  <c:v>3.2050000000000001</c:v>
                </c:pt>
                <c:pt idx="1141">
                  <c:v>3.2050000000000001</c:v>
                </c:pt>
                <c:pt idx="1142">
                  <c:v>3.21</c:v>
                </c:pt>
                <c:pt idx="1143">
                  <c:v>3.21</c:v>
                </c:pt>
                <c:pt idx="1144">
                  <c:v>3.2149999999999999</c:v>
                </c:pt>
                <c:pt idx="1145">
                  <c:v>3.2149999999999999</c:v>
                </c:pt>
                <c:pt idx="1146">
                  <c:v>3.2149999999999999</c:v>
                </c:pt>
                <c:pt idx="1147">
                  <c:v>3.22</c:v>
                </c:pt>
                <c:pt idx="1148">
                  <c:v>3.22</c:v>
                </c:pt>
                <c:pt idx="1149">
                  <c:v>3.22</c:v>
                </c:pt>
                <c:pt idx="1150">
                  <c:v>3.2250000000000001</c:v>
                </c:pt>
                <c:pt idx="1151">
                  <c:v>3.2250000000000001</c:v>
                </c:pt>
                <c:pt idx="1152">
                  <c:v>3.23</c:v>
                </c:pt>
                <c:pt idx="1153">
                  <c:v>3.23</c:v>
                </c:pt>
                <c:pt idx="1154">
                  <c:v>3.2349999999999999</c:v>
                </c:pt>
                <c:pt idx="1155">
                  <c:v>3.2349999999999999</c:v>
                </c:pt>
                <c:pt idx="1156">
                  <c:v>3.24</c:v>
                </c:pt>
                <c:pt idx="1157">
                  <c:v>3.24</c:v>
                </c:pt>
                <c:pt idx="1158">
                  <c:v>3.2450000000000001</c:v>
                </c:pt>
                <c:pt idx="1159">
                  <c:v>3.2450000000000001</c:v>
                </c:pt>
                <c:pt idx="1160">
                  <c:v>3.25</c:v>
                </c:pt>
                <c:pt idx="1161">
                  <c:v>3.25</c:v>
                </c:pt>
                <c:pt idx="1162">
                  <c:v>3.2549999999999999</c:v>
                </c:pt>
                <c:pt idx="1163">
                  <c:v>3.2549999999999999</c:v>
                </c:pt>
                <c:pt idx="1164">
                  <c:v>3.2549999999999999</c:v>
                </c:pt>
                <c:pt idx="1165">
                  <c:v>3.2600000000000002</c:v>
                </c:pt>
                <c:pt idx="1166">
                  <c:v>3.2650000000000001</c:v>
                </c:pt>
                <c:pt idx="1167">
                  <c:v>3.2650000000000001</c:v>
                </c:pt>
                <c:pt idx="1168">
                  <c:v>3.27</c:v>
                </c:pt>
                <c:pt idx="1169">
                  <c:v>3.27</c:v>
                </c:pt>
                <c:pt idx="1170">
                  <c:v>3.2749999999999999</c:v>
                </c:pt>
                <c:pt idx="1171">
                  <c:v>3.2749999999999999</c:v>
                </c:pt>
                <c:pt idx="1172">
                  <c:v>3.2800000000000002</c:v>
                </c:pt>
                <c:pt idx="1173">
                  <c:v>3.2850000000000001</c:v>
                </c:pt>
                <c:pt idx="1174">
                  <c:v>3.2850000000000001</c:v>
                </c:pt>
                <c:pt idx="1175">
                  <c:v>3.29</c:v>
                </c:pt>
                <c:pt idx="1176">
                  <c:v>3.29</c:v>
                </c:pt>
                <c:pt idx="1177">
                  <c:v>3.2949999999999999</c:v>
                </c:pt>
                <c:pt idx="1178">
                  <c:v>3.2949999999999999</c:v>
                </c:pt>
                <c:pt idx="1179">
                  <c:v>3.3000000000000003</c:v>
                </c:pt>
                <c:pt idx="1180">
                  <c:v>3.3000000000000003</c:v>
                </c:pt>
                <c:pt idx="1181">
                  <c:v>3.3050000000000002</c:v>
                </c:pt>
                <c:pt idx="1182">
                  <c:v>3.3050000000000002</c:v>
                </c:pt>
                <c:pt idx="1183">
                  <c:v>3.31</c:v>
                </c:pt>
                <c:pt idx="1184">
                  <c:v>3.31</c:v>
                </c:pt>
                <c:pt idx="1185">
                  <c:v>3.3149999999999999</c:v>
                </c:pt>
                <c:pt idx="1186">
                  <c:v>3.3200000000000003</c:v>
                </c:pt>
                <c:pt idx="1187">
                  <c:v>3.3200000000000003</c:v>
                </c:pt>
                <c:pt idx="1188">
                  <c:v>3.3250000000000002</c:v>
                </c:pt>
                <c:pt idx="1189">
                  <c:v>3.3250000000000002</c:v>
                </c:pt>
                <c:pt idx="1190">
                  <c:v>3.33</c:v>
                </c:pt>
                <c:pt idx="1191">
                  <c:v>3.33</c:v>
                </c:pt>
                <c:pt idx="1192">
                  <c:v>3.335</c:v>
                </c:pt>
                <c:pt idx="1193">
                  <c:v>3.335</c:v>
                </c:pt>
                <c:pt idx="1194">
                  <c:v>3.34</c:v>
                </c:pt>
                <c:pt idx="1195">
                  <c:v>3.3450000000000002</c:v>
                </c:pt>
                <c:pt idx="1196">
                  <c:v>3.35</c:v>
                </c:pt>
                <c:pt idx="1197">
                  <c:v>3.35</c:v>
                </c:pt>
                <c:pt idx="1198">
                  <c:v>3.355</c:v>
                </c:pt>
                <c:pt idx="1199">
                  <c:v>3.36</c:v>
                </c:pt>
                <c:pt idx="1200">
                  <c:v>3.3650000000000002</c:v>
                </c:pt>
                <c:pt idx="1201">
                  <c:v>3.37</c:v>
                </c:pt>
                <c:pt idx="1202">
                  <c:v>3.37</c:v>
                </c:pt>
                <c:pt idx="1203">
                  <c:v>3.375</c:v>
                </c:pt>
                <c:pt idx="1204">
                  <c:v>3.38</c:v>
                </c:pt>
                <c:pt idx="1205">
                  <c:v>3.3850000000000002</c:v>
                </c:pt>
                <c:pt idx="1206">
                  <c:v>3.39</c:v>
                </c:pt>
                <c:pt idx="1207">
                  <c:v>3.395</c:v>
                </c:pt>
                <c:pt idx="1208">
                  <c:v>3.4</c:v>
                </c:pt>
                <c:pt idx="1209">
                  <c:v>3.4</c:v>
                </c:pt>
                <c:pt idx="1210">
                  <c:v>3.4050000000000002</c:v>
                </c:pt>
                <c:pt idx="1211">
                  <c:v>3.41</c:v>
                </c:pt>
                <c:pt idx="1212">
                  <c:v>3.415</c:v>
                </c:pt>
                <c:pt idx="1213">
                  <c:v>3.415</c:v>
                </c:pt>
                <c:pt idx="1214">
                  <c:v>3.42</c:v>
                </c:pt>
                <c:pt idx="1215">
                  <c:v>3.4250000000000003</c:v>
                </c:pt>
                <c:pt idx="1216">
                  <c:v>3.4250000000000003</c:v>
                </c:pt>
                <c:pt idx="1217">
                  <c:v>3.43</c:v>
                </c:pt>
                <c:pt idx="1218">
                  <c:v>3.4350000000000001</c:v>
                </c:pt>
                <c:pt idx="1219">
                  <c:v>3.4350000000000001</c:v>
                </c:pt>
                <c:pt idx="1220">
                  <c:v>3.44</c:v>
                </c:pt>
                <c:pt idx="1221">
                  <c:v>3.4450000000000003</c:v>
                </c:pt>
                <c:pt idx="1222">
                  <c:v>3.4450000000000003</c:v>
                </c:pt>
                <c:pt idx="1223">
                  <c:v>3.4450000000000003</c:v>
                </c:pt>
                <c:pt idx="1224">
                  <c:v>3.45</c:v>
                </c:pt>
                <c:pt idx="1225">
                  <c:v>3.45</c:v>
                </c:pt>
                <c:pt idx="1226">
                  <c:v>3.4550000000000001</c:v>
                </c:pt>
                <c:pt idx="1227">
                  <c:v>3.4550000000000001</c:v>
                </c:pt>
                <c:pt idx="1228">
                  <c:v>3.46</c:v>
                </c:pt>
                <c:pt idx="1229">
                  <c:v>3.4649999999999999</c:v>
                </c:pt>
                <c:pt idx="1230">
                  <c:v>3.4649999999999999</c:v>
                </c:pt>
                <c:pt idx="1231">
                  <c:v>3.4649999999999999</c:v>
                </c:pt>
                <c:pt idx="1232">
                  <c:v>3.47</c:v>
                </c:pt>
                <c:pt idx="1233">
                  <c:v>3.47</c:v>
                </c:pt>
                <c:pt idx="1234">
                  <c:v>3.4750000000000001</c:v>
                </c:pt>
                <c:pt idx="1235">
                  <c:v>3.4750000000000001</c:v>
                </c:pt>
                <c:pt idx="1236">
                  <c:v>3.4750000000000001</c:v>
                </c:pt>
                <c:pt idx="1237">
                  <c:v>3.48</c:v>
                </c:pt>
                <c:pt idx="1238">
                  <c:v>3.48</c:v>
                </c:pt>
                <c:pt idx="1239">
                  <c:v>3.4849999999999999</c:v>
                </c:pt>
                <c:pt idx="1240">
                  <c:v>3.4849999999999999</c:v>
                </c:pt>
                <c:pt idx="1241">
                  <c:v>3.49</c:v>
                </c:pt>
                <c:pt idx="1242">
                  <c:v>3.49</c:v>
                </c:pt>
                <c:pt idx="1243">
                  <c:v>3.4950000000000001</c:v>
                </c:pt>
                <c:pt idx="1244">
                  <c:v>3.4950000000000001</c:v>
                </c:pt>
                <c:pt idx="1245">
                  <c:v>3.5</c:v>
                </c:pt>
                <c:pt idx="1246">
                  <c:v>3.5</c:v>
                </c:pt>
                <c:pt idx="1247">
                  <c:v>3.5049999999999999</c:v>
                </c:pt>
                <c:pt idx="1248">
                  <c:v>3.5100000000000002</c:v>
                </c:pt>
                <c:pt idx="1249">
                  <c:v>3.5100000000000002</c:v>
                </c:pt>
                <c:pt idx="1250">
                  <c:v>3.5150000000000001</c:v>
                </c:pt>
                <c:pt idx="1251">
                  <c:v>3.5150000000000001</c:v>
                </c:pt>
                <c:pt idx="1252">
                  <c:v>3.52</c:v>
                </c:pt>
                <c:pt idx="1253">
                  <c:v>3.5249999999999999</c:v>
                </c:pt>
                <c:pt idx="1254">
                  <c:v>3.5300000000000002</c:v>
                </c:pt>
                <c:pt idx="1255">
                  <c:v>3.5350000000000001</c:v>
                </c:pt>
                <c:pt idx="1256">
                  <c:v>3.54</c:v>
                </c:pt>
                <c:pt idx="1257">
                  <c:v>3.5449999999999999</c:v>
                </c:pt>
                <c:pt idx="1258">
                  <c:v>3.5500000000000003</c:v>
                </c:pt>
                <c:pt idx="1259">
                  <c:v>3.5500000000000003</c:v>
                </c:pt>
                <c:pt idx="1260">
                  <c:v>3.5550000000000002</c:v>
                </c:pt>
                <c:pt idx="1261">
                  <c:v>3.5550000000000002</c:v>
                </c:pt>
                <c:pt idx="1262">
                  <c:v>3.5550000000000002</c:v>
                </c:pt>
                <c:pt idx="1263">
                  <c:v>3.56</c:v>
                </c:pt>
                <c:pt idx="1264">
                  <c:v>3.5649999999999999</c:v>
                </c:pt>
                <c:pt idx="1265">
                  <c:v>3.5700000000000003</c:v>
                </c:pt>
                <c:pt idx="1266">
                  <c:v>3.5750000000000002</c:v>
                </c:pt>
                <c:pt idx="1267">
                  <c:v>3.58</c:v>
                </c:pt>
                <c:pt idx="1268">
                  <c:v>3.585</c:v>
                </c:pt>
                <c:pt idx="1269">
                  <c:v>3.5950000000000002</c:v>
                </c:pt>
                <c:pt idx="1270">
                  <c:v>3.6</c:v>
                </c:pt>
                <c:pt idx="1271">
                  <c:v>3.605</c:v>
                </c:pt>
                <c:pt idx="1272">
                  <c:v>3.61</c:v>
                </c:pt>
                <c:pt idx="1273">
                  <c:v>3.6150000000000002</c:v>
                </c:pt>
                <c:pt idx="1274">
                  <c:v>3.62</c:v>
                </c:pt>
                <c:pt idx="1275">
                  <c:v>3.625</c:v>
                </c:pt>
                <c:pt idx="1276">
                  <c:v>3.63</c:v>
                </c:pt>
                <c:pt idx="1277">
                  <c:v>3.6350000000000002</c:v>
                </c:pt>
                <c:pt idx="1278">
                  <c:v>3.64</c:v>
                </c:pt>
                <c:pt idx="1279">
                  <c:v>3.645</c:v>
                </c:pt>
                <c:pt idx="1280">
                  <c:v>3.645</c:v>
                </c:pt>
                <c:pt idx="1281">
                  <c:v>3.65</c:v>
                </c:pt>
                <c:pt idx="1282">
                  <c:v>3.6550000000000002</c:v>
                </c:pt>
                <c:pt idx="1283">
                  <c:v>3.6550000000000002</c:v>
                </c:pt>
                <c:pt idx="1284">
                  <c:v>3.66</c:v>
                </c:pt>
                <c:pt idx="1285">
                  <c:v>3.665</c:v>
                </c:pt>
                <c:pt idx="1286">
                  <c:v>3.67</c:v>
                </c:pt>
                <c:pt idx="1287">
                  <c:v>3.6750000000000003</c:v>
                </c:pt>
                <c:pt idx="1288">
                  <c:v>3.68</c:v>
                </c:pt>
                <c:pt idx="1289">
                  <c:v>3.6850000000000001</c:v>
                </c:pt>
                <c:pt idx="1290">
                  <c:v>3.69</c:v>
                </c:pt>
                <c:pt idx="1291">
                  <c:v>3.6950000000000003</c:v>
                </c:pt>
                <c:pt idx="1292">
                  <c:v>3.7</c:v>
                </c:pt>
                <c:pt idx="1293">
                  <c:v>3.7050000000000001</c:v>
                </c:pt>
                <c:pt idx="1294">
                  <c:v>3.71</c:v>
                </c:pt>
                <c:pt idx="1295">
                  <c:v>3.71</c:v>
                </c:pt>
                <c:pt idx="1296">
                  <c:v>3.7149999999999999</c:v>
                </c:pt>
                <c:pt idx="1297">
                  <c:v>3.72</c:v>
                </c:pt>
                <c:pt idx="1298">
                  <c:v>3.72</c:v>
                </c:pt>
                <c:pt idx="1299">
                  <c:v>3.7250000000000001</c:v>
                </c:pt>
                <c:pt idx="1300">
                  <c:v>3.7250000000000001</c:v>
                </c:pt>
                <c:pt idx="1301">
                  <c:v>3.73</c:v>
                </c:pt>
                <c:pt idx="1302">
                  <c:v>3.7349999999999999</c:v>
                </c:pt>
                <c:pt idx="1303">
                  <c:v>3.7349999999999999</c:v>
                </c:pt>
                <c:pt idx="1304">
                  <c:v>3.74</c:v>
                </c:pt>
                <c:pt idx="1305">
                  <c:v>3.7450000000000001</c:v>
                </c:pt>
                <c:pt idx="1306">
                  <c:v>3.7450000000000001</c:v>
                </c:pt>
                <c:pt idx="1307">
                  <c:v>3.75</c:v>
                </c:pt>
                <c:pt idx="1308">
                  <c:v>3.75</c:v>
                </c:pt>
                <c:pt idx="1309">
                  <c:v>3.7549999999999999</c:v>
                </c:pt>
                <c:pt idx="1310">
                  <c:v>3.7650000000000001</c:v>
                </c:pt>
                <c:pt idx="1311">
                  <c:v>3.77</c:v>
                </c:pt>
                <c:pt idx="1312">
                  <c:v>3.7749999999999999</c:v>
                </c:pt>
                <c:pt idx="1313">
                  <c:v>3.7800000000000002</c:v>
                </c:pt>
                <c:pt idx="1314">
                  <c:v>3.7850000000000001</c:v>
                </c:pt>
                <c:pt idx="1315">
                  <c:v>3.7850000000000001</c:v>
                </c:pt>
                <c:pt idx="1316">
                  <c:v>3.79</c:v>
                </c:pt>
                <c:pt idx="1317">
                  <c:v>3.7949999999999999</c:v>
                </c:pt>
                <c:pt idx="1318">
                  <c:v>3.7949999999999999</c:v>
                </c:pt>
                <c:pt idx="1319">
                  <c:v>3.8000000000000003</c:v>
                </c:pt>
                <c:pt idx="1320">
                  <c:v>3.8000000000000003</c:v>
                </c:pt>
                <c:pt idx="1321">
                  <c:v>3.8050000000000002</c:v>
                </c:pt>
                <c:pt idx="1322">
                  <c:v>3.81</c:v>
                </c:pt>
                <c:pt idx="1323">
                  <c:v>3.81</c:v>
                </c:pt>
                <c:pt idx="1324">
                  <c:v>3.8149999999999999</c:v>
                </c:pt>
                <c:pt idx="1325">
                  <c:v>3.83</c:v>
                </c:pt>
                <c:pt idx="1326">
                  <c:v>3.84</c:v>
                </c:pt>
                <c:pt idx="1327">
                  <c:v>3.85</c:v>
                </c:pt>
                <c:pt idx="1328">
                  <c:v>3.86</c:v>
                </c:pt>
                <c:pt idx="1329">
                  <c:v>3.8650000000000002</c:v>
                </c:pt>
                <c:pt idx="1330">
                  <c:v>3.87</c:v>
                </c:pt>
                <c:pt idx="1331">
                  <c:v>3.875</c:v>
                </c:pt>
                <c:pt idx="1332">
                  <c:v>3.88</c:v>
                </c:pt>
                <c:pt idx="1333">
                  <c:v>3.8850000000000002</c:v>
                </c:pt>
                <c:pt idx="1334">
                  <c:v>3.89</c:v>
                </c:pt>
                <c:pt idx="1335">
                  <c:v>3.89</c:v>
                </c:pt>
                <c:pt idx="1336">
                  <c:v>3.895</c:v>
                </c:pt>
                <c:pt idx="1337">
                  <c:v>3.895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1</c:v>
                </c:pt>
                <c:pt idx="2">
                  <c:v>3.3</c:v>
                </c:pt>
                <c:pt idx="3">
                  <c:v>6.5</c:v>
                </c:pt>
                <c:pt idx="4">
                  <c:v>9.6</c:v>
                </c:pt>
                <c:pt idx="5">
                  <c:v>12.7</c:v>
                </c:pt>
                <c:pt idx="6">
                  <c:v>15.1</c:v>
                </c:pt>
                <c:pt idx="7">
                  <c:v>17.2</c:v>
                </c:pt>
                <c:pt idx="8">
                  <c:v>18.8</c:v>
                </c:pt>
                <c:pt idx="9">
                  <c:v>20.6</c:v>
                </c:pt>
                <c:pt idx="10">
                  <c:v>22.3</c:v>
                </c:pt>
                <c:pt idx="11">
                  <c:v>24</c:v>
                </c:pt>
                <c:pt idx="12">
                  <c:v>26</c:v>
                </c:pt>
                <c:pt idx="13">
                  <c:v>27.7</c:v>
                </c:pt>
                <c:pt idx="14">
                  <c:v>29.2</c:v>
                </c:pt>
                <c:pt idx="15">
                  <c:v>31.1</c:v>
                </c:pt>
                <c:pt idx="16">
                  <c:v>33.299999999999997</c:v>
                </c:pt>
                <c:pt idx="17">
                  <c:v>35.4</c:v>
                </c:pt>
                <c:pt idx="18">
                  <c:v>37.299999999999997</c:v>
                </c:pt>
                <c:pt idx="19">
                  <c:v>39.299999999999997</c:v>
                </c:pt>
                <c:pt idx="20">
                  <c:v>41</c:v>
                </c:pt>
                <c:pt idx="21">
                  <c:v>42.5</c:v>
                </c:pt>
                <c:pt idx="22">
                  <c:v>43.6</c:v>
                </c:pt>
                <c:pt idx="23">
                  <c:v>44.6</c:v>
                </c:pt>
                <c:pt idx="24">
                  <c:v>45.8</c:v>
                </c:pt>
                <c:pt idx="25">
                  <c:v>46.8</c:v>
                </c:pt>
                <c:pt idx="26">
                  <c:v>47.6</c:v>
                </c:pt>
                <c:pt idx="27">
                  <c:v>48.6</c:v>
                </c:pt>
                <c:pt idx="28">
                  <c:v>49.6</c:v>
                </c:pt>
                <c:pt idx="29">
                  <c:v>51</c:v>
                </c:pt>
                <c:pt idx="30">
                  <c:v>52.8</c:v>
                </c:pt>
                <c:pt idx="31">
                  <c:v>54.9</c:v>
                </c:pt>
                <c:pt idx="32">
                  <c:v>56.9</c:v>
                </c:pt>
                <c:pt idx="33">
                  <c:v>58.7</c:v>
                </c:pt>
                <c:pt idx="34">
                  <c:v>60.4</c:v>
                </c:pt>
                <c:pt idx="35">
                  <c:v>62.2</c:v>
                </c:pt>
                <c:pt idx="36">
                  <c:v>64</c:v>
                </c:pt>
                <c:pt idx="37">
                  <c:v>65.5</c:v>
                </c:pt>
                <c:pt idx="38">
                  <c:v>65.599999999999994</c:v>
                </c:pt>
                <c:pt idx="39">
                  <c:v>65.400000000000006</c:v>
                </c:pt>
                <c:pt idx="40">
                  <c:v>64.7</c:v>
                </c:pt>
                <c:pt idx="41">
                  <c:v>64.5</c:v>
                </c:pt>
                <c:pt idx="42">
                  <c:v>64.400000000000006</c:v>
                </c:pt>
                <c:pt idx="43">
                  <c:v>64.5</c:v>
                </c:pt>
                <c:pt idx="44">
                  <c:v>64.5</c:v>
                </c:pt>
                <c:pt idx="45">
                  <c:v>64.5</c:v>
                </c:pt>
                <c:pt idx="46">
                  <c:v>64.599999999999994</c:v>
                </c:pt>
                <c:pt idx="47">
                  <c:v>64.8</c:v>
                </c:pt>
                <c:pt idx="48">
                  <c:v>64.8</c:v>
                </c:pt>
                <c:pt idx="49">
                  <c:v>65</c:v>
                </c:pt>
                <c:pt idx="50">
                  <c:v>65.099999999999994</c:v>
                </c:pt>
                <c:pt idx="51">
                  <c:v>65.599999999999994</c:v>
                </c:pt>
                <c:pt idx="52">
                  <c:v>65.599999999999994</c:v>
                </c:pt>
                <c:pt idx="53">
                  <c:v>65.5</c:v>
                </c:pt>
                <c:pt idx="54">
                  <c:v>65.3</c:v>
                </c:pt>
                <c:pt idx="55">
                  <c:v>65.3</c:v>
                </c:pt>
                <c:pt idx="56">
                  <c:v>65.2</c:v>
                </c:pt>
                <c:pt idx="57">
                  <c:v>65.3</c:v>
                </c:pt>
                <c:pt idx="58">
                  <c:v>65.400000000000006</c:v>
                </c:pt>
                <c:pt idx="59">
                  <c:v>65.099999999999994</c:v>
                </c:pt>
                <c:pt idx="60">
                  <c:v>65.099999999999994</c:v>
                </c:pt>
                <c:pt idx="61">
                  <c:v>65.2</c:v>
                </c:pt>
                <c:pt idx="62">
                  <c:v>65</c:v>
                </c:pt>
                <c:pt idx="63">
                  <c:v>65</c:v>
                </c:pt>
                <c:pt idx="64">
                  <c:v>64.900000000000006</c:v>
                </c:pt>
                <c:pt idx="65">
                  <c:v>64.900000000000006</c:v>
                </c:pt>
                <c:pt idx="66">
                  <c:v>65</c:v>
                </c:pt>
                <c:pt idx="67">
                  <c:v>65.099999999999994</c:v>
                </c:pt>
                <c:pt idx="68">
                  <c:v>65.2</c:v>
                </c:pt>
                <c:pt idx="69">
                  <c:v>65.2</c:v>
                </c:pt>
                <c:pt idx="70">
                  <c:v>65.2</c:v>
                </c:pt>
                <c:pt idx="71">
                  <c:v>65.2</c:v>
                </c:pt>
                <c:pt idx="72">
                  <c:v>65.3</c:v>
                </c:pt>
                <c:pt idx="73">
                  <c:v>65.3</c:v>
                </c:pt>
                <c:pt idx="74">
                  <c:v>65.400000000000006</c:v>
                </c:pt>
                <c:pt idx="75">
                  <c:v>65.599999999999994</c:v>
                </c:pt>
                <c:pt idx="76">
                  <c:v>65.599999999999994</c:v>
                </c:pt>
                <c:pt idx="77">
                  <c:v>65.599999999999994</c:v>
                </c:pt>
                <c:pt idx="78">
                  <c:v>65.7</c:v>
                </c:pt>
                <c:pt idx="79">
                  <c:v>65.7</c:v>
                </c:pt>
                <c:pt idx="80">
                  <c:v>65.7</c:v>
                </c:pt>
                <c:pt idx="81">
                  <c:v>65.8</c:v>
                </c:pt>
                <c:pt idx="82">
                  <c:v>65.900000000000006</c:v>
                </c:pt>
                <c:pt idx="83">
                  <c:v>65.900000000000006</c:v>
                </c:pt>
                <c:pt idx="84">
                  <c:v>65.900000000000006</c:v>
                </c:pt>
                <c:pt idx="85">
                  <c:v>65.7</c:v>
                </c:pt>
                <c:pt idx="86">
                  <c:v>66</c:v>
                </c:pt>
                <c:pt idx="87">
                  <c:v>66.099999999999994</c:v>
                </c:pt>
                <c:pt idx="88">
                  <c:v>66.2</c:v>
                </c:pt>
                <c:pt idx="89">
                  <c:v>66.099999999999994</c:v>
                </c:pt>
                <c:pt idx="90">
                  <c:v>66.2</c:v>
                </c:pt>
                <c:pt idx="91">
                  <c:v>66.400000000000006</c:v>
                </c:pt>
                <c:pt idx="92">
                  <c:v>66.400000000000006</c:v>
                </c:pt>
                <c:pt idx="93">
                  <c:v>66.599999999999994</c:v>
                </c:pt>
                <c:pt idx="94">
                  <c:v>66.8</c:v>
                </c:pt>
                <c:pt idx="95">
                  <c:v>66.8</c:v>
                </c:pt>
                <c:pt idx="96">
                  <c:v>66.900000000000006</c:v>
                </c:pt>
                <c:pt idx="97">
                  <c:v>67</c:v>
                </c:pt>
                <c:pt idx="98">
                  <c:v>67.099999999999994</c:v>
                </c:pt>
                <c:pt idx="99">
                  <c:v>67.2</c:v>
                </c:pt>
                <c:pt idx="100">
                  <c:v>67.3</c:v>
                </c:pt>
                <c:pt idx="101">
                  <c:v>67.3</c:v>
                </c:pt>
                <c:pt idx="102">
                  <c:v>67.400000000000006</c:v>
                </c:pt>
                <c:pt idx="103">
                  <c:v>67.400000000000006</c:v>
                </c:pt>
                <c:pt idx="104">
                  <c:v>67.5</c:v>
                </c:pt>
                <c:pt idx="105">
                  <c:v>67.7</c:v>
                </c:pt>
                <c:pt idx="106">
                  <c:v>67.599999999999994</c:v>
                </c:pt>
                <c:pt idx="107">
                  <c:v>67.8</c:v>
                </c:pt>
                <c:pt idx="108">
                  <c:v>67.8</c:v>
                </c:pt>
                <c:pt idx="109">
                  <c:v>67.8</c:v>
                </c:pt>
                <c:pt idx="110">
                  <c:v>68</c:v>
                </c:pt>
                <c:pt idx="111">
                  <c:v>68</c:v>
                </c:pt>
                <c:pt idx="112">
                  <c:v>68.099999999999994</c:v>
                </c:pt>
                <c:pt idx="113">
                  <c:v>68.2</c:v>
                </c:pt>
                <c:pt idx="114">
                  <c:v>68.2</c:v>
                </c:pt>
                <c:pt idx="115">
                  <c:v>68.3</c:v>
                </c:pt>
                <c:pt idx="116">
                  <c:v>68.599999999999994</c:v>
                </c:pt>
                <c:pt idx="117">
                  <c:v>68.5</c:v>
                </c:pt>
                <c:pt idx="118">
                  <c:v>68.7</c:v>
                </c:pt>
                <c:pt idx="119">
                  <c:v>68.7</c:v>
                </c:pt>
                <c:pt idx="120">
                  <c:v>68.7</c:v>
                </c:pt>
                <c:pt idx="121">
                  <c:v>68.8</c:v>
                </c:pt>
                <c:pt idx="122">
                  <c:v>69</c:v>
                </c:pt>
                <c:pt idx="123">
                  <c:v>69.099999999999994</c:v>
                </c:pt>
                <c:pt idx="124">
                  <c:v>69.3</c:v>
                </c:pt>
                <c:pt idx="125">
                  <c:v>69.5</c:v>
                </c:pt>
                <c:pt idx="126">
                  <c:v>69.5</c:v>
                </c:pt>
                <c:pt idx="127">
                  <c:v>69.8</c:v>
                </c:pt>
                <c:pt idx="128">
                  <c:v>69.8</c:v>
                </c:pt>
                <c:pt idx="129">
                  <c:v>70.2</c:v>
                </c:pt>
                <c:pt idx="130">
                  <c:v>70.599999999999994</c:v>
                </c:pt>
                <c:pt idx="131">
                  <c:v>71.099999999999994</c:v>
                </c:pt>
                <c:pt idx="132">
                  <c:v>71.599999999999994</c:v>
                </c:pt>
                <c:pt idx="133">
                  <c:v>71.8</c:v>
                </c:pt>
                <c:pt idx="134">
                  <c:v>72</c:v>
                </c:pt>
                <c:pt idx="135">
                  <c:v>72.099999999999994</c:v>
                </c:pt>
                <c:pt idx="136">
                  <c:v>72.5</c:v>
                </c:pt>
                <c:pt idx="137">
                  <c:v>72.8</c:v>
                </c:pt>
                <c:pt idx="138">
                  <c:v>73</c:v>
                </c:pt>
                <c:pt idx="139">
                  <c:v>73.099999999999994</c:v>
                </c:pt>
                <c:pt idx="140">
                  <c:v>73.3</c:v>
                </c:pt>
                <c:pt idx="141">
                  <c:v>73.400000000000006</c:v>
                </c:pt>
                <c:pt idx="142">
                  <c:v>73.5</c:v>
                </c:pt>
                <c:pt idx="143">
                  <c:v>73.5</c:v>
                </c:pt>
                <c:pt idx="144">
                  <c:v>73.8</c:v>
                </c:pt>
                <c:pt idx="145">
                  <c:v>73.900000000000006</c:v>
                </c:pt>
                <c:pt idx="146">
                  <c:v>73.7</c:v>
                </c:pt>
                <c:pt idx="147">
                  <c:v>73.8</c:v>
                </c:pt>
                <c:pt idx="148">
                  <c:v>74</c:v>
                </c:pt>
                <c:pt idx="149">
                  <c:v>74.400000000000006</c:v>
                </c:pt>
                <c:pt idx="150">
                  <c:v>74.7</c:v>
                </c:pt>
                <c:pt idx="151">
                  <c:v>74.5</c:v>
                </c:pt>
                <c:pt idx="152">
                  <c:v>74.599999999999994</c:v>
                </c:pt>
                <c:pt idx="153">
                  <c:v>74.7</c:v>
                </c:pt>
                <c:pt idx="154">
                  <c:v>74.7</c:v>
                </c:pt>
                <c:pt idx="155">
                  <c:v>74.900000000000006</c:v>
                </c:pt>
                <c:pt idx="156">
                  <c:v>74.8</c:v>
                </c:pt>
                <c:pt idx="157">
                  <c:v>75.099999999999994</c:v>
                </c:pt>
                <c:pt idx="158">
                  <c:v>75.400000000000006</c:v>
                </c:pt>
                <c:pt idx="159">
                  <c:v>75.3</c:v>
                </c:pt>
                <c:pt idx="160">
                  <c:v>75.2</c:v>
                </c:pt>
                <c:pt idx="161">
                  <c:v>75.3</c:v>
                </c:pt>
                <c:pt idx="162">
                  <c:v>75.099999999999994</c:v>
                </c:pt>
                <c:pt idx="163">
                  <c:v>75.400000000000006</c:v>
                </c:pt>
                <c:pt idx="164">
                  <c:v>75.3</c:v>
                </c:pt>
                <c:pt idx="165">
                  <c:v>74.8</c:v>
                </c:pt>
                <c:pt idx="166">
                  <c:v>74.099999999999994</c:v>
                </c:pt>
                <c:pt idx="167">
                  <c:v>73.400000000000006</c:v>
                </c:pt>
                <c:pt idx="168">
                  <c:v>73.5</c:v>
                </c:pt>
                <c:pt idx="169">
                  <c:v>73.7</c:v>
                </c:pt>
                <c:pt idx="170">
                  <c:v>73.8</c:v>
                </c:pt>
                <c:pt idx="171">
                  <c:v>74.099999999999994</c:v>
                </c:pt>
                <c:pt idx="172">
                  <c:v>74.400000000000006</c:v>
                </c:pt>
                <c:pt idx="173">
                  <c:v>74.599999999999994</c:v>
                </c:pt>
                <c:pt idx="174">
                  <c:v>74.900000000000006</c:v>
                </c:pt>
                <c:pt idx="175">
                  <c:v>74.8</c:v>
                </c:pt>
                <c:pt idx="176">
                  <c:v>74.8</c:v>
                </c:pt>
                <c:pt idx="177">
                  <c:v>74.900000000000006</c:v>
                </c:pt>
                <c:pt idx="178">
                  <c:v>75.2</c:v>
                </c:pt>
                <c:pt idx="179">
                  <c:v>74.900000000000006</c:v>
                </c:pt>
                <c:pt idx="180">
                  <c:v>75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75.099999999999994</c:v>
                </c:pt>
                <c:pt idx="185">
                  <c:v>75.3</c:v>
                </c:pt>
                <c:pt idx="186">
                  <c:v>75.400000000000006</c:v>
                </c:pt>
                <c:pt idx="187">
                  <c:v>75.400000000000006</c:v>
                </c:pt>
                <c:pt idx="188">
                  <c:v>75.599999999999994</c:v>
                </c:pt>
                <c:pt idx="189">
                  <c:v>75.8</c:v>
                </c:pt>
                <c:pt idx="190">
                  <c:v>75.900000000000006</c:v>
                </c:pt>
                <c:pt idx="191">
                  <c:v>75.8</c:v>
                </c:pt>
                <c:pt idx="192">
                  <c:v>76.2</c:v>
                </c:pt>
                <c:pt idx="193">
                  <c:v>76.3</c:v>
                </c:pt>
                <c:pt idx="194">
                  <c:v>76.400000000000006</c:v>
                </c:pt>
                <c:pt idx="195">
                  <c:v>76.7</c:v>
                </c:pt>
                <c:pt idx="196">
                  <c:v>76.8</c:v>
                </c:pt>
                <c:pt idx="197">
                  <c:v>77.099999999999994</c:v>
                </c:pt>
                <c:pt idx="198">
                  <c:v>77.2</c:v>
                </c:pt>
                <c:pt idx="199">
                  <c:v>77.5</c:v>
                </c:pt>
                <c:pt idx="200">
                  <c:v>77.7</c:v>
                </c:pt>
                <c:pt idx="201">
                  <c:v>78</c:v>
                </c:pt>
                <c:pt idx="202">
                  <c:v>78.3</c:v>
                </c:pt>
                <c:pt idx="203">
                  <c:v>78.5</c:v>
                </c:pt>
                <c:pt idx="204">
                  <c:v>78.8</c:v>
                </c:pt>
                <c:pt idx="205">
                  <c:v>79</c:v>
                </c:pt>
                <c:pt idx="206">
                  <c:v>79</c:v>
                </c:pt>
                <c:pt idx="207">
                  <c:v>79.2</c:v>
                </c:pt>
                <c:pt idx="208">
                  <c:v>79.5</c:v>
                </c:pt>
                <c:pt idx="209">
                  <c:v>79.5</c:v>
                </c:pt>
                <c:pt idx="210">
                  <c:v>79.599999999999994</c:v>
                </c:pt>
                <c:pt idx="211">
                  <c:v>79.599999999999994</c:v>
                </c:pt>
                <c:pt idx="212">
                  <c:v>79.5</c:v>
                </c:pt>
                <c:pt idx="213">
                  <c:v>79.5</c:v>
                </c:pt>
                <c:pt idx="214">
                  <c:v>79.599999999999994</c:v>
                </c:pt>
                <c:pt idx="215">
                  <c:v>79.400000000000006</c:v>
                </c:pt>
                <c:pt idx="216">
                  <c:v>79.3</c:v>
                </c:pt>
                <c:pt idx="217">
                  <c:v>79.400000000000006</c:v>
                </c:pt>
                <c:pt idx="218">
                  <c:v>79.400000000000006</c:v>
                </c:pt>
                <c:pt idx="219">
                  <c:v>79.599999999999994</c:v>
                </c:pt>
                <c:pt idx="220">
                  <c:v>79.7</c:v>
                </c:pt>
                <c:pt idx="221">
                  <c:v>79.7</c:v>
                </c:pt>
                <c:pt idx="222">
                  <c:v>79.8</c:v>
                </c:pt>
                <c:pt idx="223">
                  <c:v>79.8</c:v>
                </c:pt>
                <c:pt idx="224">
                  <c:v>79.8</c:v>
                </c:pt>
                <c:pt idx="225">
                  <c:v>79.7</c:v>
                </c:pt>
                <c:pt idx="226">
                  <c:v>79.900000000000006</c:v>
                </c:pt>
                <c:pt idx="227">
                  <c:v>79.900000000000006</c:v>
                </c:pt>
                <c:pt idx="228">
                  <c:v>79.900000000000006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80.099999999999994</c:v>
                </c:pt>
                <c:pt idx="233">
                  <c:v>80.2</c:v>
                </c:pt>
                <c:pt idx="234">
                  <c:v>80.3</c:v>
                </c:pt>
                <c:pt idx="235">
                  <c:v>80.3</c:v>
                </c:pt>
                <c:pt idx="236">
                  <c:v>80.400000000000006</c:v>
                </c:pt>
                <c:pt idx="237">
                  <c:v>80.7</c:v>
                </c:pt>
                <c:pt idx="238">
                  <c:v>80.8</c:v>
                </c:pt>
                <c:pt idx="239">
                  <c:v>80.900000000000006</c:v>
                </c:pt>
                <c:pt idx="240">
                  <c:v>80.900000000000006</c:v>
                </c:pt>
                <c:pt idx="241">
                  <c:v>80.900000000000006</c:v>
                </c:pt>
                <c:pt idx="242">
                  <c:v>81.099999999999994</c:v>
                </c:pt>
                <c:pt idx="243">
                  <c:v>81.3</c:v>
                </c:pt>
                <c:pt idx="244">
                  <c:v>81.400000000000006</c:v>
                </c:pt>
                <c:pt idx="245">
                  <c:v>81.400000000000006</c:v>
                </c:pt>
                <c:pt idx="246">
                  <c:v>81.5</c:v>
                </c:pt>
                <c:pt idx="247">
                  <c:v>81.7</c:v>
                </c:pt>
                <c:pt idx="248">
                  <c:v>81.7</c:v>
                </c:pt>
                <c:pt idx="249">
                  <c:v>81.8</c:v>
                </c:pt>
                <c:pt idx="250">
                  <c:v>82</c:v>
                </c:pt>
                <c:pt idx="251">
                  <c:v>82.2</c:v>
                </c:pt>
                <c:pt idx="252">
                  <c:v>82.2</c:v>
                </c:pt>
                <c:pt idx="253">
                  <c:v>82.1</c:v>
                </c:pt>
                <c:pt idx="254">
                  <c:v>82.2</c:v>
                </c:pt>
                <c:pt idx="255">
                  <c:v>82.3</c:v>
                </c:pt>
                <c:pt idx="256">
                  <c:v>82.3</c:v>
                </c:pt>
                <c:pt idx="257">
                  <c:v>82.4</c:v>
                </c:pt>
                <c:pt idx="258">
                  <c:v>82.5</c:v>
                </c:pt>
                <c:pt idx="259">
                  <c:v>82.6</c:v>
                </c:pt>
                <c:pt idx="260">
                  <c:v>82.6</c:v>
                </c:pt>
                <c:pt idx="261">
                  <c:v>82.8</c:v>
                </c:pt>
                <c:pt idx="262">
                  <c:v>82.7</c:v>
                </c:pt>
                <c:pt idx="263">
                  <c:v>82.9</c:v>
                </c:pt>
                <c:pt idx="264">
                  <c:v>83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83.2</c:v>
                </c:pt>
                <c:pt idx="269">
                  <c:v>83.2</c:v>
                </c:pt>
                <c:pt idx="270">
                  <c:v>83.3</c:v>
                </c:pt>
                <c:pt idx="271">
                  <c:v>83.4</c:v>
                </c:pt>
                <c:pt idx="272">
                  <c:v>83.6</c:v>
                </c:pt>
                <c:pt idx="273">
                  <c:v>83.4</c:v>
                </c:pt>
                <c:pt idx="274">
                  <c:v>83.6</c:v>
                </c:pt>
                <c:pt idx="275">
                  <c:v>83.5</c:v>
                </c:pt>
                <c:pt idx="276">
                  <c:v>83.7</c:v>
                </c:pt>
                <c:pt idx="277">
                  <c:v>83.8</c:v>
                </c:pt>
                <c:pt idx="278">
                  <c:v>84.2</c:v>
                </c:pt>
                <c:pt idx="279">
                  <c:v>84</c:v>
                </c:pt>
                <c:pt idx="280">
                  <c:v>84</c:v>
                </c:pt>
                <c:pt idx="281">
                  <c:v>84.1</c:v>
                </c:pt>
                <c:pt idx="282">
                  <c:v>84.4</c:v>
                </c:pt>
                <c:pt idx="283">
                  <c:v>84.4</c:v>
                </c:pt>
                <c:pt idx="284">
                  <c:v>84.4</c:v>
                </c:pt>
                <c:pt idx="285">
                  <c:v>84.6</c:v>
                </c:pt>
                <c:pt idx="286">
                  <c:v>84.8</c:v>
                </c:pt>
                <c:pt idx="287">
                  <c:v>84.9</c:v>
                </c:pt>
                <c:pt idx="288">
                  <c:v>84.9</c:v>
                </c:pt>
                <c:pt idx="289">
                  <c:v>85</c:v>
                </c:pt>
                <c:pt idx="290">
                  <c:v>85.2</c:v>
                </c:pt>
                <c:pt idx="291">
                  <c:v>85.3</c:v>
                </c:pt>
                <c:pt idx="292">
                  <c:v>85.5</c:v>
                </c:pt>
                <c:pt idx="293">
                  <c:v>85.7</c:v>
                </c:pt>
                <c:pt idx="294">
                  <c:v>85.7</c:v>
                </c:pt>
                <c:pt idx="295">
                  <c:v>85.8</c:v>
                </c:pt>
                <c:pt idx="296">
                  <c:v>85.9</c:v>
                </c:pt>
                <c:pt idx="297">
                  <c:v>86</c:v>
                </c:pt>
                <c:pt idx="298">
                  <c:v>86.3</c:v>
                </c:pt>
                <c:pt idx="299">
                  <c:v>86.2</c:v>
                </c:pt>
                <c:pt idx="300">
                  <c:v>86.4</c:v>
                </c:pt>
                <c:pt idx="301">
                  <c:v>86.4</c:v>
                </c:pt>
                <c:pt idx="302">
                  <c:v>86.3</c:v>
                </c:pt>
                <c:pt idx="303">
                  <c:v>86.4</c:v>
                </c:pt>
                <c:pt idx="304">
                  <c:v>86.3</c:v>
                </c:pt>
                <c:pt idx="305">
                  <c:v>86.5</c:v>
                </c:pt>
                <c:pt idx="306">
                  <c:v>86.4</c:v>
                </c:pt>
                <c:pt idx="307">
                  <c:v>86.5</c:v>
                </c:pt>
                <c:pt idx="308">
                  <c:v>86.6</c:v>
                </c:pt>
                <c:pt idx="309">
                  <c:v>86.7</c:v>
                </c:pt>
                <c:pt idx="310">
                  <c:v>86.7</c:v>
                </c:pt>
                <c:pt idx="311">
                  <c:v>86.8</c:v>
                </c:pt>
                <c:pt idx="312">
                  <c:v>86.9</c:v>
                </c:pt>
                <c:pt idx="313">
                  <c:v>87</c:v>
                </c:pt>
                <c:pt idx="314">
                  <c:v>87.1</c:v>
                </c:pt>
                <c:pt idx="315">
                  <c:v>87.1</c:v>
                </c:pt>
                <c:pt idx="316">
                  <c:v>87</c:v>
                </c:pt>
                <c:pt idx="317">
                  <c:v>87</c:v>
                </c:pt>
                <c:pt idx="318">
                  <c:v>87.1</c:v>
                </c:pt>
                <c:pt idx="319">
                  <c:v>87.1</c:v>
                </c:pt>
                <c:pt idx="320">
                  <c:v>87.3</c:v>
                </c:pt>
                <c:pt idx="321">
                  <c:v>87.5</c:v>
                </c:pt>
                <c:pt idx="322">
                  <c:v>87.7</c:v>
                </c:pt>
                <c:pt idx="323">
                  <c:v>87.7</c:v>
                </c:pt>
                <c:pt idx="324">
                  <c:v>87.6</c:v>
                </c:pt>
                <c:pt idx="325">
                  <c:v>87.8</c:v>
                </c:pt>
                <c:pt idx="326">
                  <c:v>87.9</c:v>
                </c:pt>
                <c:pt idx="327">
                  <c:v>88</c:v>
                </c:pt>
                <c:pt idx="328">
                  <c:v>88</c:v>
                </c:pt>
                <c:pt idx="329">
                  <c:v>88.1</c:v>
                </c:pt>
                <c:pt idx="330">
                  <c:v>88.3</c:v>
                </c:pt>
                <c:pt idx="331">
                  <c:v>88.4</c:v>
                </c:pt>
                <c:pt idx="332">
                  <c:v>88.5</c:v>
                </c:pt>
                <c:pt idx="333">
                  <c:v>88.4</c:v>
                </c:pt>
                <c:pt idx="334">
                  <c:v>88.3</c:v>
                </c:pt>
                <c:pt idx="335">
                  <c:v>88.4</c:v>
                </c:pt>
                <c:pt idx="336">
                  <c:v>88.6</c:v>
                </c:pt>
                <c:pt idx="337">
                  <c:v>88.3</c:v>
                </c:pt>
                <c:pt idx="338">
                  <c:v>88.2</c:v>
                </c:pt>
                <c:pt idx="339">
                  <c:v>88.1</c:v>
                </c:pt>
                <c:pt idx="340">
                  <c:v>88.1</c:v>
                </c:pt>
                <c:pt idx="341">
                  <c:v>88.2</c:v>
                </c:pt>
                <c:pt idx="342">
                  <c:v>88.3</c:v>
                </c:pt>
                <c:pt idx="343">
                  <c:v>88.2</c:v>
                </c:pt>
                <c:pt idx="344">
                  <c:v>88.4</c:v>
                </c:pt>
                <c:pt idx="345">
                  <c:v>89</c:v>
                </c:pt>
                <c:pt idx="346">
                  <c:v>88.6</c:v>
                </c:pt>
                <c:pt idx="347">
                  <c:v>88.8</c:v>
                </c:pt>
                <c:pt idx="348">
                  <c:v>88.7</c:v>
                </c:pt>
                <c:pt idx="349">
                  <c:v>88.6</c:v>
                </c:pt>
                <c:pt idx="350">
                  <c:v>88.7</c:v>
                </c:pt>
                <c:pt idx="351">
                  <c:v>88.7</c:v>
                </c:pt>
                <c:pt idx="352">
                  <c:v>88.6</c:v>
                </c:pt>
                <c:pt idx="353">
                  <c:v>88.9</c:v>
                </c:pt>
                <c:pt idx="354">
                  <c:v>89</c:v>
                </c:pt>
                <c:pt idx="355">
                  <c:v>88.7</c:v>
                </c:pt>
                <c:pt idx="356">
                  <c:v>88.7</c:v>
                </c:pt>
                <c:pt idx="357">
                  <c:v>88.6</c:v>
                </c:pt>
                <c:pt idx="358">
                  <c:v>88.6</c:v>
                </c:pt>
                <c:pt idx="359">
                  <c:v>88.5</c:v>
                </c:pt>
                <c:pt idx="360">
                  <c:v>88.6</c:v>
                </c:pt>
                <c:pt idx="361">
                  <c:v>88.8</c:v>
                </c:pt>
                <c:pt idx="362">
                  <c:v>88.9</c:v>
                </c:pt>
                <c:pt idx="363">
                  <c:v>88.7</c:v>
                </c:pt>
                <c:pt idx="364">
                  <c:v>88.7</c:v>
                </c:pt>
                <c:pt idx="365">
                  <c:v>88.8</c:v>
                </c:pt>
                <c:pt idx="366">
                  <c:v>88.9</c:v>
                </c:pt>
                <c:pt idx="367">
                  <c:v>88.7</c:v>
                </c:pt>
                <c:pt idx="368">
                  <c:v>88.7</c:v>
                </c:pt>
                <c:pt idx="369">
                  <c:v>88.7</c:v>
                </c:pt>
                <c:pt idx="370">
                  <c:v>88.7</c:v>
                </c:pt>
                <c:pt idx="371">
                  <c:v>88.7</c:v>
                </c:pt>
                <c:pt idx="372">
                  <c:v>88.8</c:v>
                </c:pt>
                <c:pt idx="373">
                  <c:v>89</c:v>
                </c:pt>
                <c:pt idx="374">
                  <c:v>89.2</c:v>
                </c:pt>
                <c:pt idx="375">
                  <c:v>89</c:v>
                </c:pt>
                <c:pt idx="376">
                  <c:v>89</c:v>
                </c:pt>
                <c:pt idx="377">
                  <c:v>89.1</c:v>
                </c:pt>
                <c:pt idx="378">
                  <c:v>89.3</c:v>
                </c:pt>
                <c:pt idx="379">
                  <c:v>89.5</c:v>
                </c:pt>
                <c:pt idx="380">
                  <c:v>89.5</c:v>
                </c:pt>
                <c:pt idx="381">
                  <c:v>89.2</c:v>
                </c:pt>
                <c:pt idx="382">
                  <c:v>89.1</c:v>
                </c:pt>
                <c:pt idx="383">
                  <c:v>89.1</c:v>
                </c:pt>
                <c:pt idx="384">
                  <c:v>89.1</c:v>
                </c:pt>
                <c:pt idx="385">
                  <c:v>89</c:v>
                </c:pt>
                <c:pt idx="386">
                  <c:v>89</c:v>
                </c:pt>
                <c:pt idx="387">
                  <c:v>88.8</c:v>
                </c:pt>
                <c:pt idx="388">
                  <c:v>88.8</c:v>
                </c:pt>
                <c:pt idx="389">
                  <c:v>88.6</c:v>
                </c:pt>
                <c:pt idx="390">
                  <c:v>88.7</c:v>
                </c:pt>
                <c:pt idx="391">
                  <c:v>88.9</c:v>
                </c:pt>
                <c:pt idx="392">
                  <c:v>89.2</c:v>
                </c:pt>
                <c:pt idx="393">
                  <c:v>89.1</c:v>
                </c:pt>
                <c:pt idx="394">
                  <c:v>89</c:v>
                </c:pt>
                <c:pt idx="395">
                  <c:v>89</c:v>
                </c:pt>
                <c:pt idx="396">
                  <c:v>88.9</c:v>
                </c:pt>
                <c:pt idx="397">
                  <c:v>88.9</c:v>
                </c:pt>
                <c:pt idx="398">
                  <c:v>89</c:v>
                </c:pt>
                <c:pt idx="399">
                  <c:v>89.1</c:v>
                </c:pt>
                <c:pt idx="400">
                  <c:v>89</c:v>
                </c:pt>
                <c:pt idx="401">
                  <c:v>89.1</c:v>
                </c:pt>
                <c:pt idx="402">
                  <c:v>89.1</c:v>
                </c:pt>
                <c:pt idx="403">
                  <c:v>89</c:v>
                </c:pt>
                <c:pt idx="404">
                  <c:v>89</c:v>
                </c:pt>
                <c:pt idx="405">
                  <c:v>88.9</c:v>
                </c:pt>
                <c:pt idx="406">
                  <c:v>88.9</c:v>
                </c:pt>
                <c:pt idx="407">
                  <c:v>89</c:v>
                </c:pt>
                <c:pt idx="408">
                  <c:v>89</c:v>
                </c:pt>
                <c:pt idx="409">
                  <c:v>89</c:v>
                </c:pt>
                <c:pt idx="410">
                  <c:v>89.2</c:v>
                </c:pt>
                <c:pt idx="411">
                  <c:v>89.4</c:v>
                </c:pt>
                <c:pt idx="412">
                  <c:v>89.5</c:v>
                </c:pt>
                <c:pt idx="413">
                  <c:v>89.5</c:v>
                </c:pt>
                <c:pt idx="414">
                  <c:v>89.7</c:v>
                </c:pt>
                <c:pt idx="415">
                  <c:v>89.7</c:v>
                </c:pt>
                <c:pt idx="416">
                  <c:v>89.7</c:v>
                </c:pt>
                <c:pt idx="417">
                  <c:v>89.7</c:v>
                </c:pt>
                <c:pt idx="418">
                  <c:v>89.9</c:v>
                </c:pt>
                <c:pt idx="419">
                  <c:v>90</c:v>
                </c:pt>
                <c:pt idx="420">
                  <c:v>90.1</c:v>
                </c:pt>
                <c:pt idx="421">
                  <c:v>90.3</c:v>
                </c:pt>
                <c:pt idx="422">
                  <c:v>90.5</c:v>
                </c:pt>
                <c:pt idx="423">
                  <c:v>90.4</c:v>
                </c:pt>
                <c:pt idx="424">
                  <c:v>90.7</c:v>
                </c:pt>
                <c:pt idx="425">
                  <c:v>90.9</c:v>
                </c:pt>
                <c:pt idx="426">
                  <c:v>90.9</c:v>
                </c:pt>
                <c:pt idx="427">
                  <c:v>91</c:v>
                </c:pt>
                <c:pt idx="428">
                  <c:v>91</c:v>
                </c:pt>
                <c:pt idx="429">
                  <c:v>90.9</c:v>
                </c:pt>
                <c:pt idx="430">
                  <c:v>90.7</c:v>
                </c:pt>
                <c:pt idx="431">
                  <c:v>90.6</c:v>
                </c:pt>
                <c:pt idx="432">
                  <c:v>90.6</c:v>
                </c:pt>
                <c:pt idx="433">
                  <c:v>90.5</c:v>
                </c:pt>
                <c:pt idx="434">
                  <c:v>90.6</c:v>
                </c:pt>
                <c:pt idx="435">
                  <c:v>90.8</c:v>
                </c:pt>
                <c:pt idx="436">
                  <c:v>91</c:v>
                </c:pt>
                <c:pt idx="437">
                  <c:v>91.1</c:v>
                </c:pt>
                <c:pt idx="438">
                  <c:v>91</c:v>
                </c:pt>
                <c:pt idx="439">
                  <c:v>90.8</c:v>
                </c:pt>
                <c:pt idx="440">
                  <c:v>90.7</c:v>
                </c:pt>
                <c:pt idx="441">
                  <c:v>90.9</c:v>
                </c:pt>
                <c:pt idx="442">
                  <c:v>91.1</c:v>
                </c:pt>
                <c:pt idx="443">
                  <c:v>91.1</c:v>
                </c:pt>
                <c:pt idx="444">
                  <c:v>91.3</c:v>
                </c:pt>
                <c:pt idx="445">
                  <c:v>91.3</c:v>
                </c:pt>
                <c:pt idx="446">
                  <c:v>91.6</c:v>
                </c:pt>
                <c:pt idx="447">
                  <c:v>91.9</c:v>
                </c:pt>
                <c:pt idx="448">
                  <c:v>92</c:v>
                </c:pt>
                <c:pt idx="449">
                  <c:v>91.9</c:v>
                </c:pt>
                <c:pt idx="450">
                  <c:v>91.8</c:v>
                </c:pt>
                <c:pt idx="451">
                  <c:v>91.8</c:v>
                </c:pt>
                <c:pt idx="452">
                  <c:v>92.2</c:v>
                </c:pt>
                <c:pt idx="453">
                  <c:v>92.3</c:v>
                </c:pt>
                <c:pt idx="454">
                  <c:v>92.1</c:v>
                </c:pt>
                <c:pt idx="455">
                  <c:v>92.2</c:v>
                </c:pt>
                <c:pt idx="456">
                  <c:v>92.2</c:v>
                </c:pt>
                <c:pt idx="457">
                  <c:v>92.2</c:v>
                </c:pt>
                <c:pt idx="458">
                  <c:v>92.5</c:v>
                </c:pt>
                <c:pt idx="459">
                  <c:v>91.9</c:v>
                </c:pt>
                <c:pt idx="460">
                  <c:v>91.8</c:v>
                </c:pt>
                <c:pt idx="461">
                  <c:v>91.7</c:v>
                </c:pt>
                <c:pt idx="462">
                  <c:v>91.8</c:v>
                </c:pt>
                <c:pt idx="463">
                  <c:v>91.8</c:v>
                </c:pt>
                <c:pt idx="464">
                  <c:v>91.9</c:v>
                </c:pt>
                <c:pt idx="465">
                  <c:v>92.1</c:v>
                </c:pt>
                <c:pt idx="466">
                  <c:v>92.4</c:v>
                </c:pt>
                <c:pt idx="467">
                  <c:v>92.4</c:v>
                </c:pt>
                <c:pt idx="468">
                  <c:v>92.4</c:v>
                </c:pt>
                <c:pt idx="469">
                  <c:v>92.4</c:v>
                </c:pt>
                <c:pt idx="470">
                  <c:v>92.5</c:v>
                </c:pt>
                <c:pt idx="471">
                  <c:v>92.8</c:v>
                </c:pt>
                <c:pt idx="472">
                  <c:v>92.8</c:v>
                </c:pt>
                <c:pt idx="473">
                  <c:v>92.8</c:v>
                </c:pt>
                <c:pt idx="474">
                  <c:v>92.9</c:v>
                </c:pt>
                <c:pt idx="475">
                  <c:v>92.8</c:v>
                </c:pt>
                <c:pt idx="476">
                  <c:v>92.6</c:v>
                </c:pt>
                <c:pt idx="477">
                  <c:v>92.8</c:v>
                </c:pt>
                <c:pt idx="478">
                  <c:v>93.2</c:v>
                </c:pt>
                <c:pt idx="479">
                  <c:v>93.4</c:v>
                </c:pt>
                <c:pt idx="480">
                  <c:v>93.4</c:v>
                </c:pt>
                <c:pt idx="481">
                  <c:v>93.5</c:v>
                </c:pt>
                <c:pt idx="482">
                  <c:v>93.4</c:v>
                </c:pt>
                <c:pt idx="483">
                  <c:v>93.3</c:v>
                </c:pt>
                <c:pt idx="484">
                  <c:v>93.9</c:v>
                </c:pt>
                <c:pt idx="485">
                  <c:v>94.1</c:v>
                </c:pt>
                <c:pt idx="486">
                  <c:v>93.7</c:v>
                </c:pt>
                <c:pt idx="487">
                  <c:v>93.8</c:v>
                </c:pt>
                <c:pt idx="488">
                  <c:v>94</c:v>
                </c:pt>
                <c:pt idx="489">
                  <c:v>68.400000000000006</c:v>
                </c:pt>
                <c:pt idx="490">
                  <c:v>72.599999999999994</c:v>
                </c:pt>
                <c:pt idx="491">
                  <c:v>74.8</c:v>
                </c:pt>
                <c:pt idx="492">
                  <c:v>75.5</c:v>
                </c:pt>
                <c:pt idx="493">
                  <c:v>75.900000000000006</c:v>
                </c:pt>
                <c:pt idx="494">
                  <c:v>75.8</c:v>
                </c:pt>
                <c:pt idx="495">
                  <c:v>75.599999999999994</c:v>
                </c:pt>
                <c:pt idx="496">
                  <c:v>75.2</c:v>
                </c:pt>
                <c:pt idx="497">
                  <c:v>75.3</c:v>
                </c:pt>
                <c:pt idx="498">
                  <c:v>75</c:v>
                </c:pt>
                <c:pt idx="499">
                  <c:v>74.7</c:v>
                </c:pt>
                <c:pt idx="500">
                  <c:v>74.5</c:v>
                </c:pt>
                <c:pt idx="501">
                  <c:v>74.3</c:v>
                </c:pt>
                <c:pt idx="502">
                  <c:v>74</c:v>
                </c:pt>
                <c:pt idx="503">
                  <c:v>73.599999999999994</c:v>
                </c:pt>
                <c:pt idx="504">
                  <c:v>73.2</c:v>
                </c:pt>
                <c:pt idx="505">
                  <c:v>73</c:v>
                </c:pt>
                <c:pt idx="506">
                  <c:v>72.8</c:v>
                </c:pt>
                <c:pt idx="507">
                  <c:v>72.2</c:v>
                </c:pt>
                <c:pt idx="508">
                  <c:v>71.8</c:v>
                </c:pt>
                <c:pt idx="509">
                  <c:v>71.5</c:v>
                </c:pt>
                <c:pt idx="510">
                  <c:v>71.099999999999994</c:v>
                </c:pt>
                <c:pt idx="511">
                  <c:v>70.900000000000006</c:v>
                </c:pt>
                <c:pt idx="512">
                  <c:v>70.8</c:v>
                </c:pt>
                <c:pt idx="513">
                  <c:v>70.7</c:v>
                </c:pt>
                <c:pt idx="514">
                  <c:v>70.3</c:v>
                </c:pt>
                <c:pt idx="515">
                  <c:v>70</c:v>
                </c:pt>
                <c:pt idx="516">
                  <c:v>69.7</c:v>
                </c:pt>
                <c:pt idx="517">
                  <c:v>69.599999999999994</c:v>
                </c:pt>
                <c:pt idx="518">
                  <c:v>69.599999999999994</c:v>
                </c:pt>
                <c:pt idx="519">
                  <c:v>69.5</c:v>
                </c:pt>
                <c:pt idx="520">
                  <c:v>69.400000000000006</c:v>
                </c:pt>
                <c:pt idx="521">
                  <c:v>69.2</c:v>
                </c:pt>
                <c:pt idx="522">
                  <c:v>68.900000000000006</c:v>
                </c:pt>
                <c:pt idx="523">
                  <c:v>68.7</c:v>
                </c:pt>
                <c:pt idx="524">
                  <c:v>68.5</c:v>
                </c:pt>
                <c:pt idx="525">
                  <c:v>68.5</c:v>
                </c:pt>
                <c:pt idx="526">
                  <c:v>68.3</c:v>
                </c:pt>
                <c:pt idx="527">
                  <c:v>68.099999999999994</c:v>
                </c:pt>
                <c:pt idx="528">
                  <c:v>67.900000000000006</c:v>
                </c:pt>
                <c:pt idx="529">
                  <c:v>67.7</c:v>
                </c:pt>
                <c:pt idx="530">
                  <c:v>67.5</c:v>
                </c:pt>
                <c:pt idx="531">
                  <c:v>67.3</c:v>
                </c:pt>
                <c:pt idx="532">
                  <c:v>67</c:v>
                </c:pt>
                <c:pt idx="533">
                  <c:v>66.900000000000006</c:v>
                </c:pt>
                <c:pt idx="534">
                  <c:v>66.8</c:v>
                </c:pt>
                <c:pt idx="535">
                  <c:v>66.5</c:v>
                </c:pt>
                <c:pt idx="536">
                  <c:v>66.2</c:v>
                </c:pt>
                <c:pt idx="537">
                  <c:v>66.099999999999994</c:v>
                </c:pt>
                <c:pt idx="538">
                  <c:v>66</c:v>
                </c:pt>
                <c:pt idx="539">
                  <c:v>65.900000000000006</c:v>
                </c:pt>
                <c:pt idx="540">
                  <c:v>65.8</c:v>
                </c:pt>
                <c:pt idx="541">
                  <c:v>65.7</c:v>
                </c:pt>
                <c:pt idx="542">
                  <c:v>65.5</c:v>
                </c:pt>
                <c:pt idx="543">
                  <c:v>65.3</c:v>
                </c:pt>
                <c:pt idx="544">
                  <c:v>65.099999999999994</c:v>
                </c:pt>
                <c:pt idx="545">
                  <c:v>65.099999999999994</c:v>
                </c:pt>
                <c:pt idx="546">
                  <c:v>64.900000000000006</c:v>
                </c:pt>
                <c:pt idx="547">
                  <c:v>64.900000000000006</c:v>
                </c:pt>
                <c:pt idx="548">
                  <c:v>64.8</c:v>
                </c:pt>
                <c:pt idx="549">
                  <c:v>64.900000000000006</c:v>
                </c:pt>
                <c:pt idx="550">
                  <c:v>64.8</c:v>
                </c:pt>
                <c:pt idx="551">
                  <c:v>64.599999999999994</c:v>
                </c:pt>
                <c:pt idx="552">
                  <c:v>64.400000000000006</c:v>
                </c:pt>
                <c:pt idx="553">
                  <c:v>64.099999999999994</c:v>
                </c:pt>
                <c:pt idx="554">
                  <c:v>63.8</c:v>
                </c:pt>
                <c:pt idx="555">
                  <c:v>63.5</c:v>
                </c:pt>
                <c:pt idx="556">
                  <c:v>63.2</c:v>
                </c:pt>
                <c:pt idx="557">
                  <c:v>62.9</c:v>
                </c:pt>
                <c:pt idx="558">
                  <c:v>62.6</c:v>
                </c:pt>
                <c:pt idx="559">
                  <c:v>62.1</c:v>
                </c:pt>
                <c:pt idx="560">
                  <c:v>61.8</c:v>
                </c:pt>
                <c:pt idx="561">
                  <c:v>61.5</c:v>
                </c:pt>
                <c:pt idx="562">
                  <c:v>61.2</c:v>
                </c:pt>
                <c:pt idx="563">
                  <c:v>60.7</c:v>
                </c:pt>
                <c:pt idx="564">
                  <c:v>60.4</c:v>
                </c:pt>
                <c:pt idx="565">
                  <c:v>60.2</c:v>
                </c:pt>
                <c:pt idx="566">
                  <c:v>60.1</c:v>
                </c:pt>
                <c:pt idx="567">
                  <c:v>60</c:v>
                </c:pt>
                <c:pt idx="568">
                  <c:v>59.6</c:v>
                </c:pt>
                <c:pt idx="569">
                  <c:v>59.3</c:v>
                </c:pt>
                <c:pt idx="570">
                  <c:v>59.1</c:v>
                </c:pt>
                <c:pt idx="571">
                  <c:v>59.1</c:v>
                </c:pt>
                <c:pt idx="572">
                  <c:v>58.9</c:v>
                </c:pt>
                <c:pt idx="573">
                  <c:v>58.7</c:v>
                </c:pt>
                <c:pt idx="574">
                  <c:v>58.2</c:v>
                </c:pt>
                <c:pt idx="575">
                  <c:v>58.1</c:v>
                </c:pt>
                <c:pt idx="576">
                  <c:v>58.5</c:v>
                </c:pt>
                <c:pt idx="577">
                  <c:v>58.2</c:v>
                </c:pt>
                <c:pt idx="578">
                  <c:v>57.8</c:v>
                </c:pt>
                <c:pt idx="579">
                  <c:v>57.7</c:v>
                </c:pt>
                <c:pt idx="580">
                  <c:v>57.7</c:v>
                </c:pt>
                <c:pt idx="581">
                  <c:v>57.7</c:v>
                </c:pt>
                <c:pt idx="582">
                  <c:v>57.3</c:v>
                </c:pt>
                <c:pt idx="583">
                  <c:v>56.8</c:v>
                </c:pt>
                <c:pt idx="584">
                  <c:v>56.7</c:v>
                </c:pt>
                <c:pt idx="585">
                  <c:v>56.7</c:v>
                </c:pt>
                <c:pt idx="586">
                  <c:v>56.6</c:v>
                </c:pt>
                <c:pt idx="587">
                  <c:v>56.6</c:v>
                </c:pt>
                <c:pt idx="588">
                  <c:v>56.5</c:v>
                </c:pt>
                <c:pt idx="589">
                  <c:v>56.6</c:v>
                </c:pt>
                <c:pt idx="590">
                  <c:v>56.4</c:v>
                </c:pt>
                <c:pt idx="591">
                  <c:v>56.7</c:v>
                </c:pt>
                <c:pt idx="592">
                  <c:v>56.7</c:v>
                </c:pt>
                <c:pt idx="593">
                  <c:v>56.7</c:v>
                </c:pt>
                <c:pt idx="594">
                  <c:v>56.7</c:v>
                </c:pt>
                <c:pt idx="595">
                  <c:v>56.4</c:v>
                </c:pt>
                <c:pt idx="596">
                  <c:v>56.3</c:v>
                </c:pt>
                <c:pt idx="597">
                  <c:v>56.2</c:v>
                </c:pt>
                <c:pt idx="598">
                  <c:v>56.2</c:v>
                </c:pt>
                <c:pt idx="599">
                  <c:v>56.2</c:v>
                </c:pt>
                <c:pt idx="600">
                  <c:v>56.2</c:v>
                </c:pt>
                <c:pt idx="601">
                  <c:v>56.1</c:v>
                </c:pt>
                <c:pt idx="602">
                  <c:v>56.2</c:v>
                </c:pt>
                <c:pt idx="603">
                  <c:v>56.2</c:v>
                </c:pt>
                <c:pt idx="604">
                  <c:v>56.1</c:v>
                </c:pt>
                <c:pt idx="605">
                  <c:v>56.2</c:v>
                </c:pt>
                <c:pt idx="606">
                  <c:v>56.1</c:v>
                </c:pt>
                <c:pt idx="607">
                  <c:v>56</c:v>
                </c:pt>
                <c:pt idx="608">
                  <c:v>55.7</c:v>
                </c:pt>
                <c:pt idx="609">
                  <c:v>55.5</c:v>
                </c:pt>
                <c:pt idx="610">
                  <c:v>55.5</c:v>
                </c:pt>
                <c:pt idx="611">
                  <c:v>55.4</c:v>
                </c:pt>
                <c:pt idx="612">
                  <c:v>55.2</c:v>
                </c:pt>
                <c:pt idx="613">
                  <c:v>55.3</c:v>
                </c:pt>
                <c:pt idx="614">
                  <c:v>55.4</c:v>
                </c:pt>
                <c:pt idx="615">
                  <c:v>55.5</c:v>
                </c:pt>
                <c:pt idx="616">
                  <c:v>55.4</c:v>
                </c:pt>
                <c:pt idx="617">
                  <c:v>55.2</c:v>
                </c:pt>
                <c:pt idx="618">
                  <c:v>55.3</c:v>
                </c:pt>
                <c:pt idx="619">
                  <c:v>55.5</c:v>
                </c:pt>
                <c:pt idx="620">
                  <c:v>55.5</c:v>
                </c:pt>
                <c:pt idx="621">
                  <c:v>55.4</c:v>
                </c:pt>
                <c:pt idx="622">
                  <c:v>55.3</c:v>
                </c:pt>
                <c:pt idx="623">
                  <c:v>55.3</c:v>
                </c:pt>
                <c:pt idx="624">
                  <c:v>55.4</c:v>
                </c:pt>
                <c:pt idx="625">
                  <c:v>55.4</c:v>
                </c:pt>
                <c:pt idx="626">
                  <c:v>55.2</c:v>
                </c:pt>
                <c:pt idx="627">
                  <c:v>55.2</c:v>
                </c:pt>
                <c:pt idx="628">
                  <c:v>55.3</c:v>
                </c:pt>
                <c:pt idx="629">
                  <c:v>55.5</c:v>
                </c:pt>
                <c:pt idx="630">
                  <c:v>55.4</c:v>
                </c:pt>
                <c:pt idx="631">
                  <c:v>55.4</c:v>
                </c:pt>
                <c:pt idx="632">
                  <c:v>55.5</c:v>
                </c:pt>
                <c:pt idx="633">
                  <c:v>55.5</c:v>
                </c:pt>
                <c:pt idx="634">
                  <c:v>55.4</c:v>
                </c:pt>
                <c:pt idx="635">
                  <c:v>55.6</c:v>
                </c:pt>
                <c:pt idx="636">
                  <c:v>55.5</c:v>
                </c:pt>
                <c:pt idx="637">
                  <c:v>55.4</c:v>
                </c:pt>
                <c:pt idx="638">
                  <c:v>55.4</c:v>
                </c:pt>
                <c:pt idx="639">
                  <c:v>55.3</c:v>
                </c:pt>
                <c:pt idx="640">
                  <c:v>55.5</c:v>
                </c:pt>
                <c:pt idx="641">
                  <c:v>55.1</c:v>
                </c:pt>
                <c:pt idx="642">
                  <c:v>55</c:v>
                </c:pt>
                <c:pt idx="643">
                  <c:v>55.1</c:v>
                </c:pt>
                <c:pt idx="644">
                  <c:v>55.2</c:v>
                </c:pt>
                <c:pt idx="645">
                  <c:v>55.1</c:v>
                </c:pt>
                <c:pt idx="646">
                  <c:v>54.8</c:v>
                </c:pt>
                <c:pt idx="647">
                  <c:v>55</c:v>
                </c:pt>
                <c:pt idx="648">
                  <c:v>55.2</c:v>
                </c:pt>
                <c:pt idx="649">
                  <c:v>55.2</c:v>
                </c:pt>
                <c:pt idx="650">
                  <c:v>55.3</c:v>
                </c:pt>
                <c:pt idx="651">
                  <c:v>55.1</c:v>
                </c:pt>
                <c:pt idx="652">
                  <c:v>55</c:v>
                </c:pt>
                <c:pt idx="653">
                  <c:v>55.1</c:v>
                </c:pt>
                <c:pt idx="654">
                  <c:v>55.3</c:v>
                </c:pt>
                <c:pt idx="655">
                  <c:v>55</c:v>
                </c:pt>
                <c:pt idx="656">
                  <c:v>54.9</c:v>
                </c:pt>
                <c:pt idx="657">
                  <c:v>54.6</c:v>
                </c:pt>
                <c:pt idx="658">
                  <c:v>54.8</c:v>
                </c:pt>
                <c:pt idx="659">
                  <c:v>54.8</c:v>
                </c:pt>
                <c:pt idx="660">
                  <c:v>54.8</c:v>
                </c:pt>
                <c:pt idx="661">
                  <c:v>55</c:v>
                </c:pt>
                <c:pt idx="662">
                  <c:v>55.1</c:v>
                </c:pt>
                <c:pt idx="663">
                  <c:v>55</c:v>
                </c:pt>
                <c:pt idx="664">
                  <c:v>55</c:v>
                </c:pt>
                <c:pt idx="665">
                  <c:v>55.2</c:v>
                </c:pt>
                <c:pt idx="666">
                  <c:v>55.3</c:v>
                </c:pt>
                <c:pt idx="667">
                  <c:v>55.1</c:v>
                </c:pt>
                <c:pt idx="668">
                  <c:v>55.1</c:v>
                </c:pt>
                <c:pt idx="669">
                  <c:v>55.2</c:v>
                </c:pt>
                <c:pt idx="670">
                  <c:v>55.2</c:v>
                </c:pt>
                <c:pt idx="671">
                  <c:v>54.9</c:v>
                </c:pt>
                <c:pt idx="672">
                  <c:v>55.1</c:v>
                </c:pt>
                <c:pt idx="673">
                  <c:v>55.3</c:v>
                </c:pt>
                <c:pt idx="674">
                  <c:v>55.4</c:v>
                </c:pt>
                <c:pt idx="675">
                  <c:v>55.5</c:v>
                </c:pt>
                <c:pt idx="676">
                  <c:v>55.5</c:v>
                </c:pt>
                <c:pt idx="677">
                  <c:v>55.4</c:v>
                </c:pt>
                <c:pt idx="678">
                  <c:v>55.4</c:v>
                </c:pt>
                <c:pt idx="679">
                  <c:v>55.4</c:v>
                </c:pt>
                <c:pt idx="680">
                  <c:v>55.5</c:v>
                </c:pt>
                <c:pt idx="681">
                  <c:v>55.5</c:v>
                </c:pt>
                <c:pt idx="682">
                  <c:v>55.6</c:v>
                </c:pt>
                <c:pt idx="683">
                  <c:v>55.7</c:v>
                </c:pt>
                <c:pt idx="684">
                  <c:v>55.6</c:v>
                </c:pt>
                <c:pt idx="685">
                  <c:v>55.5</c:v>
                </c:pt>
                <c:pt idx="686">
                  <c:v>55.4</c:v>
                </c:pt>
                <c:pt idx="687">
                  <c:v>55.3</c:v>
                </c:pt>
                <c:pt idx="688">
                  <c:v>55.2</c:v>
                </c:pt>
                <c:pt idx="689">
                  <c:v>55.3</c:v>
                </c:pt>
                <c:pt idx="690">
                  <c:v>55.1</c:v>
                </c:pt>
                <c:pt idx="691">
                  <c:v>55.4</c:v>
                </c:pt>
                <c:pt idx="692">
                  <c:v>55.3</c:v>
                </c:pt>
                <c:pt idx="693">
                  <c:v>55.3</c:v>
                </c:pt>
                <c:pt idx="694">
                  <c:v>55.4</c:v>
                </c:pt>
                <c:pt idx="695">
                  <c:v>55.3</c:v>
                </c:pt>
                <c:pt idx="696">
                  <c:v>55.2</c:v>
                </c:pt>
                <c:pt idx="697">
                  <c:v>55.1</c:v>
                </c:pt>
                <c:pt idx="698">
                  <c:v>55</c:v>
                </c:pt>
                <c:pt idx="699">
                  <c:v>54.9</c:v>
                </c:pt>
                <c:pt idx="700">
                  <c:v>55</c:v>
                </c:pt>
                <c:pt idx="701">
                  <c:v>55.2</c:v>
                </c:pt>
                <c:pt idx="702">
                  <c:v>55.4</c:v>
                </c:pt>
                <c:pt idx="703">
                  <c:v>55.4</c:v>
                </c:pt>
                <c:pt idx="704">
                  <c:v>55.3</c:v>
                </c:pt>
                <c:pt idx="705">
                  <c:v>55.3</c:v>
                </c:pt>
                <c:pt idx="706">
                  <c:v>55.2</c:v>
                </c:pt>
                <c:pt idx="707">
                  <c:v>55.2</c:v>
                </c:pt>
                <c:pt idx="708">
                  <c:v>55.1</c:v>
                </c:pt>
                <c:pt idx="709">
                  <c:v>55.1</c:v>
                </c:pt>
                <c:pt idx="710">
                  <c:v>55.2</c:v>
                </c:pt>
                <c:pt idx="711">
                  <c:v>55.2</c:v>
                </c:pt>
                <c:pt idx="712">
                  <c:v>55.2</c:v>
                </c:pt>
                <c:pt idx="713">
                  <c:v>55.4</c:v>
                </c:pt>
                <c:pt idx="714">
                  <c:v>55.3</c:v>
                </c:pt>
                <c:pt idx="715">
                  <c:v>55.3</c:v>
                </c:pt>
                <c:pt idx="716">
                  <c:v>55.4</c:v>
                </c:pt>
                <c:pt idx="717">
                  <c:v>55.4</c:v>
                </c:pt>
                <c:pt idx="718">
                  <c:v>55.4</c:v>
                </c:pt>
                <c:pt idx="719">
                  <c:v>55.3</c:v>
                </c:pt>
                <c:pt idx="720">
                  <c:v>55.4</c:v>
                </c:pt>
                <c:pt idx="721">
                  <c:v>55.5</c:v>
                </c:pt>
                <c:pt idx="722">
                  <c:v>55.5</c:v>
                </c:pt>
                <c:pt idx="723">
                  <c:v>55.4</c:v>
                </c:pt>
                <c:pt idx="724">
                  <c:v>55.4</c:v>
                </c:pt>
                <c:pt idx="725">
                  <c:v>55.4</c:v>
                </c:pt>
                <c:pt idx="726">
                  <c:v>55.4</c:v>
                </c:pt>
                <c:pt idx="727">
                  <c:v>55.4</c:v>
                </c:pt>
                <c:pt idx="728">
                  <c:v>55.6</c:v>
                </c:pt>
                <c:pt idx="729">
                  <c:v>55.6</c:v>
                </c:pt>
                <c:pt idx="730">
                  <c:v>55.5</c:v>
                </c:pt>
                <c:pt idx="731">
                  <c:v>55.5</c:v>
                </c:pt>
                <c:pt idx="732">
                  <c:v>55.6</c:v>
                </c:pt>
                <c:pt idx="733">
                  <c:v>55.5</c:v>
                </c:pt>
                <c:pt idx="734">
                  <c:v>55.6</c:v>
                </c:pt>
                <c:pt idx="735">
                  <c:v>55.6</c:v>
                </c:pt>
                <c:pt idx="736">
                  <c:v>55.7</c:v>
                </c:pt>
                <c:pt idx="737">
                  <c:v>55.7</c:v>
                </c:pt>
                <c:pt idx="738">
                  <c:v>55.7</c:v>
                </c:pt>
                <c:pt idx="739">
                  <c:v>55.7</c:v>
                </c:pt>
                <c:pt idx="740">
                  <c:v>55.7</c:v>
                </c:pt>
                <c:pt idx="741">
                  <c:v>55.6</c:v>
                </c:pt>
                <c:pt idx="742">
                  <c:v>55.7</c:v>
                </c:pt>
                <c:pt idx="743">
                  <c:v>55.6</c:v>
                </c:pt>
                <c:pt idx="744">
                  <c:v>55.7</c:v>
                </c:pt>
                <c:pt idx="745">
                  <c:v>55.7</c:v>
                </c:pt>
                <c:pt idx="746">
                  <c:v>55.7</c:v>
                </c:pt>
                <c:pt idx="747">
                  <c:v>55.7</c:v>
                </c:pt>
                <c:pt idx="748">
                  <c:v>55.8</c:v>
                </c:pt>
                <c:pt idx="749">
                  <c:v>55.8</c:v>
                </c:pt>
                <c:pt idx="750">
                  <c:v>55.8</c:v>
                </c:pt>
                <c:pt idx="751">
                  <c:v>55.8</c:v>
                </c:pt>
                <c:pt idx="752">
                  <c:v>55.9</c:v>
                </c:pt>
                <c:pt idx="753">
                  <c:v>56</c:v>
                </c:pt>
                <c:pt idx="754">
                  <c:v>55.9</c:v>
                </c:pt>
                <c:pt idx="755">
                  <c:v>55.9</c:v>
                </c:pt>
                <c:pt idx="756">
                  <c:v>55.8</c:v>
                </c:pt>
                <c:pt idx="757">
                  <c:v>55.8</c:v>
                </c:pt>
                <c:pt idx="758">
                  <c:v>55.9</c:v>
                </c:pt>
                <c:pt idx="759">
                  <c:v>55.9</c:v>
                </c:pt>
                <c:pt idx="760">
                  <c:v>56.2</c:v>
                </c:pt>
                <c:pt idx="761">
                  <c:v>56.1</c:v>
                </c:pt>
                <c:pt idx="762">
                  <c:v>56</c:v>
                </c:pt>
                <c:pt idx="763">
                  <c:v>55.9</c:v>
                </c:pt>
                <c:pt idx="764">
                  <c:v>55.9</c:v>
                </c:pt>
                <c:pt idx="765">
                  <c:v>55.9</c:v>
                </c:pt>
                <c:pt idx="766">
                  <c:v>56</c:v>
                </c:pt>
                <c:pt idx="767">
                  <c:v>56.1</c:v>
                </c:pt>
                <c:pt idx="768">
                  <c:v>56</c:v>
                </c:pt>
                <c:pt idx="769">
                  <c:v>56</c:v>
                </c:pt>
                <c:pt idx="770">
                  <c:v>56.1</c:v>
                </c:pt>
                <c:pt idx="771">
                  <c:v>56.1</c:v>
                </c:pt>
                <c:pt idx="772">
                  <c:v>56.2</c:v>
                </c:pt>
                <c:pt idx="773">
                  <c:v>56.2</c:v>
                </c:pt>
                <c:pt idx="774">
                  <c:v>56.2</c:v>
                </c:pt>
                <c:pt idx="775">
                  <c:v>56.1</c:v>
                </c:pt>
                <c:pt idx="776">
                  <c:v>56</c:v>
                </c:pt>
                <c:pt idx="777">
                  <c:v>56</c:v>
                </c:pt>
                <c:pt idx="778">
                  <c:v>56.2</c:v>
                </c:pt>
                <c:pt idx="779">
                  <c:v>56.2</c:v>
                </c:pt>
                <c:pt idx="780">
                  <c:v>56.1</c:v>
                </c:pt>
                <c:pt idx="781">
                  <c:v>56.4</c:v>
                </c:pt>
                <c:pt idx="782">
                  <c:v>56.5</c:v>
                </c:pt>
                <c:pt idx="783">
                  <c:v>56.4</c:v>
                </c:pt>
                <c:pt idx="784">
                  <c:v>56.3</c:v>
                </c:pt>
                <c:pt idx="785">
                  <c:v>56.3</c:v>
                </c:pt>
                <c:pt idx="786">
                  <c:v>56.2</c:v>
                </c:pt>
                <c:pt idx="787">
                  <c:v>56.2</c:v>
                </c:pt>
                <c:pt idx="788">
                  <c:v>56.2</c:v>
                </c:pt>
                <c:pt idx="789">
                  <c:v>56.4</c:v>
                </c:pt>
                <c:pt idx="790">
                  <c:v>56.4</c:v>
                </c:pt>
                <c:pt idx="791">
                  <c:v>56.4</c:v>
                </c:pt>
                <c:pt idx="792">
                  <c:v>56.3</c:v>
                </c:pt>
                <c:pt idx="793">
                  <c:v>56.3</c:v>
                </c:pt>
                <c:pt idx="794">
                  <c:v>56.3</c:v>
                </c:pt>
                <c:pt idx="795">
                  <c:v>56.4</c:v>
                </c:pt>
                <c:pt idx="796">
                  <c:v>56.3</c:v>
                </c:pt>
                <c:pt idx="797">
                  <c:v>56.3</c:v>
                </c:pt>
                <c:pt idx="798">
                  <c:v>56.2</c:v>
                </c:pt>
                <c:pt idx="799">
                  <c:v>56.2</c:v>
                </c:pt>
                <c:pt idx="800">
                  <c:v>56.2</c:v>
                </c:pt>
                <c:pt idx="801">
                  <c:v>56.3</c:v>
                </c:pt>
                <c:pt idx="802">
                  <c:v>56.4</c:v>
                </c:pt>
                <c:pt idx="803">
                  <c:v>56.5</c:v>
                </c:pt>
                <c:pt idx="804">
                  <c:v>56.5</c:v>
                </c:pt>
                <c:pt idx="805">
                  <c:v>56.5</c:v>
                </c:pt>
                <c:pt idx="806">
                  <c:v>56.5</c:v>
                </c:pt>
                <c:pt idx="807">
                  <c:v>56.5</c:v>
                </c:pt>
                <c:pt idx="808">
                  <c:v>56.5</c:v>
                </c:pt>
                <c:pt idx="809">
                  <c:v>56.5</c:v>
                </c:pt>
                <c:pt idx="810">
                  <c:v>56.5</c:v>
                </c:pt>
                <c:pt idx="811">
                  <c:v>56.4</c:v>
                </c:pt>
                <c:pt idx="812">
                  <c:v>56.3</c:v>
                </c:pt>
                <c:pt idx="813">
                  <c:v>56.4</c:v>
                </c:pt>
                <c:pt idx="814">
                  <c:v>56.5</c:v>
                </c:pt>
                <c:pt idx="815">
                  <c:v>56.6</c:v>
                </c:pt>
                <c:pt idx="816">
                  <c:v>56.5</c:v>
                </c:pt>
                <c:pt idx="817">
                  <c:v>56.3</c:v>
                </c:pt>
                <c:pt idx="818">
                  <c:v>56.3</c:v>
                </c:pt>
                <c:pt idx="819">
                  <c:v>56.4</c:v>
                </c:pt>
                <c:pt idx="820">
                  <c:v>56.4</c:v>
                </c:pt>
                <c:pt idx="821">
                  <c:v>56.5</c:v>
                </c:pt>
                <c:pt idx="822">
                  <c:v>56.8</c:v>
                </c:pt>
                <c:pt idx="823">
                  <c:v>56.8</c:v>
                </c:pt>
                <c:pt idx="824">
                  <c:v>56.8</c:v>
                </c:pt>
                <c:pt idx="825">
                  <c:v>56.7</c:v>
                </c:pt>
                <c:pt idx="826">
                  <c:v>56.5</c:v>
                </c:pt>
                <c:pt idx="827">
                  <c:v>56.5</c:v>
                </c:pt>
                <c:pt idx="828">
                  <c:v>56.6</c:v>
                </c:pt>
                <c:pt idx="829">
                  <c:v>56.6</c:v>
                </c:pt>
                <c:pt idx="830">
                  <c:v>56.5</c:v>
                </c:pt>
                <c:pt idx="831">
                  <c:v>56.5</c:v>
                </c:pt>
                <c:pt idx="832">
                  <c:v>56.4</c:v>
                </c:pt>
                <c:pt idx="833">
                  <c:v>56.4</c:v>
                </c:pt>
                <c:pt idx="834">
                  <c:v>56.5</c:v>
                </c:pt>
                <c:pt idx="835">
                  <c:v>56.4</c:v>
                </c:pt>
                <c:pt idx="836">
                  <c:v>56.5</c:v>
                </c:pt>
                <c:pt idx="837">
                  <c:v>56.6</c:v>
                </c:pt>
                <c:pt idx="838">
                  <c:v>56.7</c:v>
                </c:pt>
                <c:pt idx="839">
                  <c:v>56.7</c:v>
                </c:pt>
                <c:pt idx="840">
                  <c:v>56.8</c:v>
                </c:pt>
                <c:pt idx="841">
                  <c:v>56.7</c:v>
                </c:pt>
                <c:pt idx="842">
                  <c:v>56.7</c:v>
                </c:pt>
                <c:pt idx="843">
                  <c:v>56.7</c:v>
                </c:pt>
                <c:pt idx="844">
                  <c:v>56.7</c:v>
                </c:pt>
                <c:pt idx="845">
                  <c:v>56.6</c:v>
                </c:pt>
                <c:pt idx="846">
                  <c:v>56.7</c:v>
                </c:pt>
                <c:pt idx="847">
                  <c:v>56.5</c:v>
                </c:pt>
                <c:pt idx="848">
                  <c:v>56.5</c:v>
                </c:pt>
                <c:pt idx="849">
                  <c:v>56.6</c:v>
                </c:pt>
                <c:pt idx="850">
                  <c:v>56.5</c:v>
                </c:pt>
                <c:pt idx="851">
                  <c:v>56.6</c:v>
                </c:pt>
                <c:pt idx="852">
                  <c:v>56.6</c:v>
                </c:pt>
                <c:pt idx="853">
                  <c:v>56.5</c:v>
                </c:pt>
                <c:pt idx="854">
                  <c:v>56.5</c:v>
                </c:pt>
                <c:pt idx="855">
                  <c:v>56.6</c:v>
                </c:pt>
                <c:pt idx="856">
                  <c:v>56.6</c:v>
                </c:pt>
                <c:pt idx="857">
                  <c:v>56.6</c:v>
                </c:pt>
                <c:pt idx="858">
                  <c:v>56.6</c:v>
                </c:pt>
                <c:pt idx="859">
                  <c:v>56.7</c:v>
                </c:pt>
                <c:pt idx="860">
                  <c:v>56.8</c:v>
                </c:pt>
                <c:pt idx="861">
                  <c:v>56.8</c:v>
                </c:pt>
                <c:pt idx="862">
                  <c:v>56.8</c:v>
                </c:pt>
                <c:pt idx="863">
                  <c:v>56.9</c:v>
                </c:pt>
                <c:pt idx="864">
                  <c:v>56.9</c:v>
                </c:pt>
                <c:pt idx="865">
                  <c:v>56.7</c:v>
                </c:pt>
                <c:pt idx="866">
                  <c:v>56.7</c:v>
                </c:pt>
                <c:pt idx="867">
                  <c:v>56.9</c:v>
                </c:pt>
                <c:pt idx="868">
                  <c:v>56.8</c:v>
                </c:pt>
                <c:pt idx="869">
                  <c:v>56.8</c:v>
                </c:pt>
                <c:pt idx="870">
                  <c:v>56.8</c:v>
                </c:pt>
                <c:pt idx="871">
                  <c:v>57</c:v>
                </c:pt>
                <c:pt idx="872">
                  <c:v>56.9</c:v>
                </c:pt>
                <c:pt idx="873">
                  <c:v>56.9</c:v>
                </c:pt>
                <c:pt idx="874">
                  <c:v>56.9</c:v>
                </c:pt>
                <c:pt idx="875">
                  <c:v>56.9</c:v>
                </c:pt>
                <c:pt idx="876">
                  <c:v>56.8</c:v>
                </c:pt>
                <c:pt idx="877">
                  <c:v>56.8</c:v>
                </c:pt>
                <c:pt idx="878">
                  <c:v>56.7</c:v>
                </c:pt>
                <c:pt idx="879">
                  <c:v>56.7</c:v>
                </c:pt>
                <c:pt idx="880">
                  <c:v>56.7</c:v>
                </c:pt>
                <c:pt idx="881">
                  <c:v>56.7</c:v>
                </c:pt>
                <c:pt idx="882">
                  <c:v>56.7</c:v>
                </c:pt>
                <c:pt idx="883">
                  <c:v>56.7</c:v>
                </c:pt>
                <c:pt idx="884">
                  <c:v>56.6</c:v>
                </c:pt>
                <c:pt idx="885">
                  <c:v>56.8</c:v>
                </c:pt>
                <c:pt idx="886">
                  <c:v>56.9</c:v>
                </c:pt>
                <c:pt idx="887">
                  <c:v>57</c:v>
                </c:pt>
                <c:pt idx="888">
                  <c:v>57</c:v>
                </c:pt>
                <c:pt idx="889">
                  <c:v>57.1</c:v>
                </c:pt>
                <c:pt idx="890">
                  <c:v>57.1</c:v>
                </c:pt>
                <c:pt idx="891">
                  <c:v>57.1</c:v>
                </c:pt>
                <c:pt idx="892">
                  <c:v>57</c:v>
                </c:pt>
                <c:pt idx="893">
                  <c:v>57</c:v>
                </c:pt>
                <c:pt idx="894">
                  <c:v>57.1</c:v>
                </c:pt>
                <c:pt idx="895">
                  <c:v>57.1</c:v>
                </c:pt>
                <c:pt idx="896">
                  <c:v>57</c:v>
                </c:pt>
                <c:pt idx="897">
                  <c:v>57.2</c:v>
                </c:pt>
                <c:pt idx="898">
                  <c:v>57.2</c:v>
                </c:pt>
                <c:pt idx="899">
                  <c:v>57.3</c:v>
                </c:pt>
                <c:pt idx="900">
                  <c:v>57.4</c:v>
                </c:pt>
                <c:pt idx="901">
                  <c:v>57.6</c:v>
                </c:pt>
                <c:pt idx="902">
                  <c:v>57.6</c:v>
                </c:pt>
                <c:pt idx="903">
                  <c:v>57.6</c:v>
                </c:pt>
                <c:pt idx="904">
                  <c:v>57.5</c:v>
                </c:pt>
                <c:pt idx="905">
                  <c:v>57.3</c:v>
                </c:pt>
                <c:pt idx="906">
                  <c:v>57.5</c:v>
                </c:pt>
                <c:pt idx="907">
                  <c:v>57.5</c:v>
                </c:pt>
                <c:pt idx="908">
                  <c:v>57.5</c:v>
                </c:pt>
                <c:pt idx="909">
                  <c:v>57.6</c:v>
                </c:pt>
                <c:pt idx="910">
                  <c:v>57.6</c:v>
                </c:pt>
                <c:pt idx="911">
                  <c:v>57.7</c:v>
                </c:pt>
                <c:pt idx="912">
                  <c:v>57.5</c:v>
                </c:pt>
                <c:pt idx="913">
                  <c:v>57.7</c:v>
                </c:pt>
                <c:pt idx="914">
                  <c:v>57.4</c:v>
                </c:pt>
                <c:pt idx="915">
                  <c:v>57</c:v>
                </c:pt>
                <c:pt idx="916">
                  <c:v>57</c:v>
                </c:pt>
                <c:pt idx="917">
                  <c:v>57.3</c:v>
                </c:pt>
                <c:pt idx="918">
                  <c:v>57.6</c:v>
                </c:pt>
                <c:pt idx="919">
                  <c:v>57.6</c:v>
                </c:pt>
                <c:pt idx="920">
                  <c:v>57.6</c:v>
                </c:pt>
                <c:pt idx="921">
                  <c:v>57.7</c:v>
                </c:pt>
                <c:pt idx="922">
                  <c:v>57.9</c:v>
                </c:pt>
                <c:pt idx="923">
                  <c:v>58.2</c:v>
                </c:pt>
                <c:pt idx="924">
                  <c:v>58.1</c:v>
                </c:pt>
                <c:pt idx="925">
                  <c:v>58</c:v>
                </c:pt>
                <c:pt idx="926">
                  <c:v>57.8</c:v>
                </c:pt>
                <c:pt idx="927">
                  <c:v>57.8</c:v>
                </c:pt>
                <c:pt idx="928">
                  <c:v>57.7</c:v>
                </c:pt>
                <c:pt idx="929">
                  <c:v>57.8</c:v>
                </c:pt>
                <c:pt idx="930">
                  <c:v>57.9</c:v>
                </c:pt>
                <c:pt idx="931">
                  <c:v>58</c:v>
                </c:pt>
                <c:pt idx="932">
                  <c:v>58.2</c:v>
                </c:pt>
                <c:pt idx="933">
                  <c:v>58.3</c:v>
                </c:pt>
                <c:pt idx="934">
                  <c:v>58.3</c:v>
                </c:pt>
                <c:pt idx="935">
                  <c:v>58.3</c:v>
                </c:pt>
                <c:pt idx="936">
                  <c:v>58.4</c:v>
                </c:pt>
                <c:pt idx="937">
                  <c:v>58.3</c:v>
                </c:pt>
                <c:pt idx="938">
                  <c:v>58.5</c:v>
                </c:pt>
                <c:pt idx="939">
                  <c:v>58.6</c:v>
                </c:pt>
                <c:pt idx="940">
                  <c:v>58.6</c:v>
                </c:pt>
                <c:pt idx="941">
                  <c:v>58.7</c:v>
                </c:pt>
                <c:pt idx="942">
                  <c:v>58.5</c:v>
                </c:pt>
                <c:pt idx="943">
                  <c:v>58.6</c:v>
                </c:pt>
                <c:pt idx="944">
                  <c:v>58.7</c:v>
                </c:pt>
                <c:pt idx="945">
                  <c:v>58.7</c:v>
                </c:pt>
                <c:pt idx="946">
                  <c:v>58.8</c:v>
                </c:pt>
                <c:pt idx="947">
                  <c:v>58.9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59.1</c:v>
                </c:pt>
                <c:pt idx="952">
                  <c:v>59.4</c:v>
                </c:pt>
                <c:pt idx="953">
                  <c:v>59.4</c:v>
                </c:pt>
                <c:pt idx="954">
                  <c:v>59.4</c:v>
                </c:pt>
                <c:pt idx="955">
                  <c:v>59.5</c:v>
                </c:pt>
                <c:pt idx="956">
                  <c:v>59.3</c:v>
                </c:pt>
                <c:pt idx="957">
                  <c:v>59.2</c:v>
                </c:pt>
                <c:pt idx="958">
                  <c:v>59.3</c:v>
                </c:pt>
                <c:pt idx="959">
                  <c:v>59.4</c:v>
                </c:pt>
                <c:pt idx="960">
                  <c:v>59.5</c:v>
                </c:pt>
                <c:pt idx="961">
                  <c:v>59.6</c:v>
                </c:pt>
                <c:pt idx="962">
                  <c:v>59.9</c:v>
                </c:pt>
                <c:pt idx="963">
                  <c:v>59.8</c:v>
                </c:pt>
                <c:pt idx="964">
                  <c:v>59.9</c:v>
                </c:pt>
                <c:pt idx="965">
                  <c:v>59.8</c:v>
                </c:pt>
                <c:pt idx="966">
                  <c:v>59.9</c:v>
                </c:pt>
                <c:pt idx="967">
                  <c:v>59.9</c:v>
                </c:pt>
                <c:pt idx="968">
                  <c:v>60</c:v>
                </c:pt>
                <c:pt idx="969">
                  <c:v>60.3</c:v>
                </c:pt>
                <c:pt idx="970">
                  <c:v>60.4</c:v>
                </c:pt>
                <c:pt idx="971">
                  <c:v>60.4</c:v>
                </c:pt>
                <c:pt idx="972">
                  <c:v>60.4</c:v>
                </c:pt>
                <c:pt idx="973">
                  <c:v>60.4</c:v>
                </c:pt>
                <c:pt idx="974">
                  <c:v>60.6</c:v>
                </c:pt>
                <c:pt idx="975">
                  <c:v>60.5</c:v>
                </c:pt>
                <c:pt idx="976">
                  <c:v>60.1</c:v>
                </c:pt>
                <c:pt idx="977">
                  <c:v>60</c:v>
                </c:pt>
                <c:pt idx="978">
                  <c:v>60.2</c:v>
                </c:pt>
                <c:pt idx="979">
                  <c:v>59.8</c:v>
                </c:pt>
                <c:pt idx="980">
                  <c:v>59.5</c:v>
                </c:pt>
                <c:pt idx="981">
                  <c:v>59.6</c:v>
                </c:pt>
                <c:pt idx="982">
                  <c:v>59.6</c:v>
                </c:pt>
                <c:pt idx="983">
                  <c:v>59.5</c:v>
                </c:pt>
                <c:pt idx="984">
                  <c:v>58.9</c:v>
                </c:pt>
                <c:pt idx="985">
                  <c:v>58.8</c:v>
                </c:pt>
                <c:pt idx="986">
                  <c:v>59</c:v>
                </c:pt>
                <c:pt idx="987">
                  <c:v>59.2</c:v>
                </c:pt>
                <c:pt idx="988">
                  <c:v>59.1</c:v>
                </c:pt>
                <c:pt idx="989">
                  <c:v>59.5</c:v>
                </c:pt>
                <c:pt idx="990">
                  <c:v>59.6</c:v>
                </c:pt>
                <c:pt idx="991">
                  <c:v>59.8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60.2</c:v>
                </c:pt>
                <c:pt idx="996">
                  <c:v>60.2</c:v>
                </c:pt>
                <c:pt idx="997">
                  <c:v>60.4</c:v>
                </c:pt>
                <c:pt idx="998">
                  <c:v>60.3</c:v>
                </c:pt>
                <c:pt idx="999">
                  <c:v>60.4</c:v>
                </c:pt>
                <c:pt idx="1000">
                  <c:v>60.5</c:v>
                </c:pt>
                <c:pt idx="1001">
                  <c:v>60.5</c:v>
                </c:pt>
                <c:pt idx="1002">
                  <c:v>60.4</c:v>
                </c:pt>
                <c:pt idx="1003">
                  <c:v>60.6</c:v>
                </c:pt>
                <c:pt idx="1004">
                  <c:v>60.8</c:v>
                </c:pt>
                <c:pt idx="1005">
                  <c:v>60.9</c:v>
                </c:pt>
                <c:pt idx="1006">
                  <c:v>60.9</c:v>
                </c:pt>
                <c:pt idx="1007">
                  <c:v>61</c:v>
                </c:pt>
                <c:pt idx="1008">
                  <c:v>61.1</c:v>
                </c:pt>
                <c:pt idx="1009">
                  <c:v>61.4</c:v>
                </c:pt>
                <c:pt idx="1010">
                  <c:v>61.6</c:v>
                </c:pt>
                <c:pt idx="1011">
                  <c:v>61.5</c:v>
                </c:pt>
                <c:pt idx="1012">
                  <c:v>61.5</c:v>
                </c:pt>
                <c:pt idx="1013">
                  <c:v>61.6</c:v>
                </c:pt>
                <c:pt idx="1014">
                  <c:v>61.7</c:v>
                </c:pt>
                <c:pt idx="1015">
                  <c:v>61.7</c:v>
                </c:pt>
                <c:pt idx="1016">
                  <c:v>61.8</c:v>
                </c:pt>
                <c:pt idx="1017">
                  <c:v>62.1</c:v>
                </c:pt>
                <c:pt idx="1018">
                  <c:v>61.9</c:v>
                </c:pt>
                <c:pt idx="1019">
                  <c:v>62</c:v>
                </c:pt>
                <c:pt idx="1020">
                  <c:v>62</c:v>
                </c:pt>
                <c:pt idx="1021">
                  <c:v>62.1</c:v>
                </c:pt>
                <c:pt idx="1022">
                  <c:v>62.1</c:v>
                </c:pt>
                <c:pt idx="1023">
                  <c:v>62.3</c:v>
                </c:pt>
                <c:pt idx="1024">
                  <c:v>62.4</c:v>
                </c:pt>
                <c:pt idx="1025">
                  <c:v>62.6</c:v>
                </c:pt>
                <c:pt idx="1026">
                  <c:v>62.8</c:v>
                </c:pt>
                <c:pt idx="1027">
                  <c:v>62.7</c:v>
                </c:pt>
                <c:pt idx="1028">
                  <c:v>62.7</c:v>
                </c:pt>
                <c:pt idx="1029">
                  <c:v>62.7</c:v>
                </c:pt>
                <c:pt idx="1030">
                  <c:v>62.8</c:v>
                </c:pt>
                <c:pt idx="1031">
                  <c:v>62.9</c:v>
                </c:pt>
                <c:pt idx="1032">
                  <c:v>62.9</c:v>
                </c:pt>
                <c:pt idx="1033">
                  <c:v>62.9</c:v>
                </c:pt>
                <c:pt idx="1034">
                  <c:v>63.1</c:v>
                </c:pt>
                <c:pt idx="1035">
                  <c:v>63.1</c:v>
                </c:pt>
                <c:pt idx="1036">
                  <c:v>63.2</c:v>
                </c:pt>
                <c:pt idx="1037">
                  <c:v>63.3</c:v>
                </c:pt>
                <c:pt idx="1038">
                  <c:v>63.4</c:v>
                </c:pt>
                <c:pt idx="1039">
                  <c:v>63.3</c:v>
                </c:pt>
                <c:pt idx="1040">
                  <c:v>63.3</c:v>
                </c:pt>
                <c:pt idx="1041">
                  <c:v>63.5</c:v>
                </c:pt>
                <c:pt idx="1042">
                  <c:v>63.6</c:v>
                </c:pt>
                <c:pt idx="1043">
                  <c:v>63.7</c:v>
                </c:pt>
                <c:pt idx="1044">
                  <c:v>63.8</c:v>
                </c:pt>
                <c:pt idx="1045">
                  <c:v>63.7</c:v>
                </c:pt>
                <c:pt idx="1046">
                  <c:v>63.7</c:v>
                </c:pt>
                <c:pt idx="1047">
                  <c:v>64</c:v>
                </c:pt>
                <c:pt idx="1048">
                  <c:v>64.099999999999994</c:v>
                </c:pt>
                <c:pt idx="1049">
                  <c:v>64</c:v>
                </c:pt>
                <c:pt idx="1050">
                  <c:v>64.099999999999994</c:v>
                </c:pt>
                <c:pt idx="1051">
                  <c:v>64</c:v>
                </c:pt>
                <c:pt idx="1052">
                  <c:v>64</c:v>
                </c:pt>
                <c:pt idx="1053">
                  <c:v>64.099999999999994</c:v>
                </c:pt>
                <c:pt idx="1054">
                  <c:v>64</c:v>
                </c:pt>
                <c:pt idx="1055">
                  <c:v>64.2</c:v>
                </c:pt>
                <c:pt idx="1056">
                  <c:v>64.3</c:v>
                </c:pt>
                <c:pt idx="1057">
                  <c:v>64.5</c:v>
                </c:pt>
                <c:pt idx="1058">
                  <c:v>64.5</c:v>
                </c:pt>
                <c:pt idx="1059">
                  <c:v>64.599999999999994</c:v>
                </c:pt>
                <c:pt idx="1060">
                  <c:v>64.599999999999994</c:v>
                </c:pt>
                <c:pt idx="1061">
                  <c:v>64.7</c:v>
                </c:pt>
                <c:pt idx="1062">
                  <c:v>64.8</c:v>
                </c:pt>
                <c:pt idx="1063">
                  <c:v>64.900000000000006</c:v>
                </c:pt>
                <c:pt idx="1064">
                  <c:v>64.900000000000006</c:v>
                </c:pt>
                <c:pt idx="1065">
                  <c:v>65.099999999999994</c:v>
                </c:pt>
                <c:pt idx="1066">
                  <c:v>64.900000000000006</c:v>
                </c:pt>
                <c:pt idx="1067">
                  <c:v>64.8</c:v>
                </c:pt>
                <c:pt idx="1068">
                  <c:v>64.900000000000006</c:v>
                </c:pt>
                <c:pt idx="1069">
                  <c:v>65.099999999999994</c:v>
                </c:pt>
                <c:pt idx="1070">
                  <c:v>65.099999999999994</c:v>
                </c:pt>
                <c:pt idx="1071">
                  <c:v>65.099999999999994</c:v>
                </c:pt>
                <c:pt idx="1072">
                  <c:v>65.099999999999994</c:v>
                </c:pt>
                <c:pt idx="1073">
                  <c:v>65.099999999999994</c:v>
                </c:pt>
                <c:pt idx="1074">
                  <c:v>65.099999999999994</c:v>
                </c:pt>
                <c:pt idx="1075">
                  <c:v>65.3</c:v>
                </c:pt>
                <c:pt idx="1076">
                  <c:v>65.2</c:v>
                </c:pt>
                <c:pt idx="1077">
                  <c:v>65</c:v>
                </c:pt>
                <c:pt idx="1078">
                  <c:v>65.099999999999994</c:v>
                </c:pt>
                <c:pt idx="1079">
                  <c:v>65.2</c:v>
                </c:pt>
                <c:pt idx="1080">
                  <c:v>65.3</c:v>
                </c:pt>
                <c:pt idx="1081">
                  <c:v>65.400000000000006</c:v>
                </c:pt>
                <c:pt idx="1082">
                  <c:v>65.400000000000006</c:v>
                </c:pt>
                <c:pt idx="1083">
                  <c:v>65.2</c:v>
                </c:pt>
                <c:pt idx="1084">
                  <c:v>65.2</c:v>
                </c:pt>
                <c:pt idx="1085">
                  <c:v>65.2</c:v>
                </c:pt>
                <c:pt idx="1086">
                  <c:v>65.2</c:v>
                </c:pt>
                <c:pt idx="1087">
                  <c:v>65.3</c:v>
                </c:pt>
                <c:pt idx="1088">
                  <c:v>65.400000000000006</c:v>
                </c:pt>
                <c:pt idx="1089">
                  <c:v>65.400000000000006</c:v>
                </c:pt>
                <c:pt idx="1090">
                  <c:v>65.5</c:v>
                </c:pt>
                <c:pt idx="1091">
                  <c:v>65.599999999999994</c:v>
                </c:pt>
                <c:pt idx="1092">
                  <c:v>65.7</c:v>
                </c:pt>
                <c:pt idx="1093">
                  <c:v>65.599999999999994</c:v>
                </c:pt>
                <c:pt idx="1094">
                  <c:v>65.7</c:v>
                </c:pt>
                <c:pt idx="1095">
                  <c:v>65.5</c:v>
                </c:pt>
                <c:pt idx="1096">
                  <c:v>65.3</c:v>
                </c:pt>
                <c:pt idx="1097">
                  <c:v>65.400000000000006</c:v>
                </c:pt>
                <c:pt idx="1098">
                  <c:v>65.8</c:v>
                </c:pt>
                <c:pt idx="1099">
                  <c:v>65.7</c:v>
                </c:pt>
                <c:pt idx="1100">
                  <c:v>65.599999999999994</c:v>
                </c:pt>
                <c:pt idx="1101">
                  <c:v>65.599999999999994</c:v>
                </c:pt>
                <c:pt idx="1102">
                  <c:v>65.7</c:v>
                </c:pt>
                <c:pt idx="1103">
                  <c:v>65.8</c:v>
                </c:pt>
                <c:pt idx="1104">
                  <c:v>65.8</c:v>
                </c:pt>
                <c:pt idx="1105">
                  <c:v>65.599999999999994</c:v>
                </c:pt>
                <c:pt idx="1106">
                  <c:v>65.5</c:v>
                </c:pt>
                <c:pt idx="1107">
                  <c:v>65.599999999999994</c:v>
                </c:pt>
                <c:pt idx="1108">
                  <c:v>65.599999999999994</c:v>
                </c:pt>
                <c:pt idx="1109">
                  <c:v>65.599999999999994</c:v>
                </c:pt>
                <c:pt idx="1110">
                  <c:v>65.5</c:v>
                </c:pt>
                <c:pt idx="1111">
                  <c:v>65.5</c:v>
                </c:pt>
                <c:pt idx="1112">
                  <c:v>65.5</c:v>
                </c:pt>
                <c:pt idx="1113">
                  <c:v>65.7</c:v>
                </c:pt>
                <c:pt idx="1114">
                  <c:v>65.7</c:v>
                </c:pt>
                <c:pt idx="1115">
                  <c:v>65.599999999999994</c:v>
                </c:pt>
                <c:pt idx="1116">
                  <c:v>65.5</c:v>
                </c:pt>
                <c:pt idx="1117">
                  <c:v>65.7</c:v>
                </c:pt>
                <c:pt idx="1118">
                  <c:v>65.900000000000006</c:v>
                </c:pt>
                <c:pt idx="1119">
                  <c:v>65.8</c:v>
                </c:pt>
                <c:pt idx="1120">
                  <c:v>65.8</c:v>
                </c:pt>
                <c:pt idx="1121">
                  <c:v>65.8</c:v>
                </c:pt>
                <c:pt idx="1122">
                  <c:v>65.900000000000006</c:v>
                </c:pt>
                <c:pt idx="1123">
                  <c:v>65.8</c:v>
                </c:pt>
                <c:pt idx="1124">
                  <c:v>65.8</c:v>
                </c:pt>
                <c:pt idx="1125">
                  <c:v>65.900000000000006</c:v>
                </c:pt>
                <c:pt idx="1126">
                  <c:v>66</c:v>
                </c:pt>
                <c:pt idx="1127">
                  <c:v>66.099999999999994</c:v>
                </c:pt>
                <c:pt idx="1128">
                  <c:v>66.2</c:v>
                </c:pt>
                <c:pt idx="1129">
                  <c:v>66.2</c:v>
                </c:pt>
                <c:pt idx="1130">
                  <c:v>66.2</c:v>
                </c:pt>
                <c:pt idx="1131">
                  <c:v>65.900000000000006</c:v>
                </c:pt>
                <c:pt idx="1132">
                  <c:v>66</c:v>
                </c:pt>
                <c:pt idx="1133">
                  <c:v>66</c:v>
                </c:pt>
                <c:pt idx="1134">
                  <c:v>66</c:v>
                </c:pt>
                <c:pt idx="1135">
                  <c:v>65.900000000000006</c:v>
                </c:pt>
                <c:pt idx="1136">
                  <c:v>66</c:v>
                </c:pt>
                <c:pt idx="1137">
                  <c:v>66</c:v>
                </c:pt>
                <c:pt idx="1138">
                  <c:v>66.099999999999994</c:v>
                </c:pt>
                <c:pt idx="1139">
                  <c:v>65.900000000000006</c:v>
                </c:pt>
                <c:pt idx="1140">
                  <c:v>65.8</c:v>
                </c:pt>
                <c:pt idx="1141">
                  <c:v>66</c:v>
                </c:pt>
                <c:pt idx="1142">
                  <c:v>66</c:v>
                </c:pt>
                <c:pt idx="1143">
                  <c:v>65.900000000000006</c:v>
                </c:pt>
                <c:pt idx="1144">
                  <c:v>65.8</c:v>
                </c:pt>
                <c:pt idx="1145">
                  <c:v>65.8</c:v>
                </c:pt>
                <c:pt idx="1146">
                  <c:v>65.900000000000006</c:v>
                </c:pt>
                <c:pt idx="1147">
                  <c:v>66</c:v>
                </c:pt>
                <c:pt idx="1148">
                  <c:v>66</c:v>
                </c:pt>
                <c:pt idx="1149">
                  <c:v>66</c:v>
                </c:pt>
                <c:pt idx="1150">
                  <c:v>66.099999999999994</c:v>
                </c:pt>
                <c:pt idx="1151">
                  <c:v>66</c:v>
                </c:pt>
                <c:pt idx="1152">
                  <c:v>66</c:v>
                </c:pt>
                <c:pt idx="1153">
                  <c:v>66.3</c:v>
                </c:pt>
                <c:pt idx="1154">
                  <c:v>66.3</c:v>
                </c:pt>
                <c:pt idx="1155">
                  <c:v>66.400000000000006</c:v>
                </c:pt>
                <c:pt idx="1156">
                  <c:v>66.400000000000006</c:v>
                </c:pt>
                <c:pt idx="1157">
                  <c:v>66.400000000000006</c:v>
                </c:pt>
                <c:pt idx="1158">
                  <c:v>66.3</c:v>
                </c:pt>
                <c:pt idx="1159">
                  <c:v>66.3</c:v>
                </c:pt>
                <c:pt idx="1160">
                  <c:v>66.3</c:v>
                </c:pt>
                <c:pt idx="1161">
                  <c:v>66.3</c:v>
                </c:pt>
                <c:pt idx="1162">
                  <c:v>66.3</c:v>
                </c:pt>
                <c:pt idx="1163">
                  <c:v>66.400000000000006</c:v>
                </c:pt>
                <c:pt idx="1164">
                  <c:v>66.5</c:v>
                </c:pt>
                <c:pt idx="1165">
                  <c:v>66.5</c:v>
                </c:pt>
                <c:pt idx="1166">
                  <c:v>66.5</c:v>
                </c:pt>
                <c:pt idx="1167">
                  <c:v>66.5</c:v>
                </c:pt>
                <c:pt idx="1168">
                  <c:v>66.5</c:v>
                </c:pt>
                <c:pt idx="1169">
                  <c:v>66.3</c:v>
                </c:pt>
                <c:pt idx="1170">
                  <c:v>66.2</c:v>
                </c:pt>
                <c:pt idx="1171">
                  <c:v>66.400000000000006</c:v>
                </c:pt>
                <c:pt idx="1172">
                  <c:v>66.599999999999994</c:v>
                </c:pt>
                <c:pt idx="1173">
                  <c:v>66.7</c:v>
                </c:pt>
                <c:pt idx="1174">
                  <c:v>66.599999999999994</c:v>
                </c:pt>
                <c:pt idx="1175">
                  <c:v>66.5</c:v>
                </c:pt>
                <c:pt idx="1176">
                  <c:v>66.400000000000006</c:v>
                </c:pt>
                <c:pt idx="1177">
                  <c:v>66.5</c:v>
                </c:pt>
                <c:pt idx="1178">
                  <c:v>66.8</c:v>
                </c:pt>
                <c:pt idx="1179">
                  <c:v>66.8</c:v>
                </c:pt>
                <c:pt idx="1180">
                  <c:v>66.8</c:v>
                </c:pt>
                <c:pt idx="1181">
                  <c:v>66.8</c:v>
                </c:pt>
                <c:pt idx="1182">
                  <c:v>66.900000000000006</c:v>
                </c:pt>
                <c:pt idx="1183">
                  <c:v>66.900000000000006</c:v>
                </c:pt>
                <c:pt idx="1184">
                  <c:v>66.900000000000006</c:v>
                </c:pt>
                <c:pt idx="1185">
                  <c:v>66.900000000000006</c:v>
                </c:pt>
                <c:pt idx="1186">
                  <c:v>67</c:v>
                </c:pt>
                <c:pt idx="1187">
                  <c:v>67</c:v>
                </c:pt>
                <c:pt idx="1188">
                  <c:v>67.099999999999994</c:v>
                </c:pt>
                <c:pt idx="1189">
                  <c:v>67</c:v>
                </c:pt>
                <c:pt idx="1190">
                  <c:v>67.099999999999994</c:v>
                </c:pt>
                <c:pt idx="1191">
                  <c:v>67</c:v>
                </c:pt>
                <c:pt idx="1192">
                  <c:v>67.099999999999994</c:v>
                </c:pt>
                <c:pt idx="1193">
                  <c:v>67.2</c:v>
                </c:pt>
                <c:pt idx="1194">
                  <c:v>67.400000000000006</c:v>
                </c:pt>
                <c:pt idx="1195">
                  <c:v>67.400000000000006</c:v>
                </c:pt>
                <c:pt idx="1196">
                  <c:v>67.3</c:v>
                </c:pt>
                <c:pt idx="1197">
                  <c:v>67.3</c:v>
                </c:pt>
                <c:pt idx="1198">
                  <c:v>67.400000000000006</c:v>
                </c:pt>
                <c:pt idx="1199">
                  <c:v>67.3</c:v>
                </c:pt>
                <c:pt idx="1200">
                  <c:v>67.3</c:v>
                </c:pt>
                <c:pt idx="1201">
                  <c:v>67.3</c:v>
                </c:pt>
                <c:pt idx="1202">
                  <c:v>67.3</c:v>
                </c:pt>
                <c:pt idx="1203">
                  <c:v>67.2</c:v>
                </c:pt>
                <c:pt idx="1204">
                  <c:v>67.3</c:v>
                </c:pt>
                <c:pt idx="1205">
                  <c:v>67.3</c:v>
                </c:pt>
                <c:pt idx="1206">
                  <c:v>67.3</c:v>
                </c:pt>
                <c:pt idx="1207">
                  <c:v>67.2</c:v>
                </c:pt>
                <c:pt idx="1208">
                  <c:v>67.3</c:v>
                </c:pt>
                <c:pt idx="1209">
                  <c:v>67.2</c:v>
                </c:pt>
                <c:pt idx="1210">
                  <c:v>67.3</c:v>
                </c:pt>
                <c:pt idx="1211">
                  <c:v>67.2</c:v>
                </c:pt>
                <c:pt idx="1212">
                  <c:v>67.3</c:v>
                </c:pt>
                <c:pt idx="1213">
                  <c:v>67.3</c:v>
                </c:pt>
                <c:pt idx="1214">
                  <c:v>67.400000000000006</c:v>
                </c:pt>
                <c:pt idx="1215">
                  <c:v>67.5</c:v>
                </c:pt>
                <c:pt idx="1216">
                  <c:v>67.400000000000006</c:v>
                </c:pt>
                <c:pt idx="1217">
                  <c:v>67.400000000000006</c:v>
                </c:pt>
                <c:pt idx="1218">
                  <c:v>67.400000000000006</c:v>
                </c:pt>
                <c:pt idx="1219">
                  <c:v>67.5</c:v>
                </c:pt>
                <c:pt idx="1220">
                  <c:v>67.400000000000006</c:v>
                </c:pt>
                <c:pt idx="1221">
                  <c:v>67</c:v>
                </c:pt>
                <c:pt idx="1222">
                  <c:v>67</c:v>
                </c:pt>
                <c:pt idx="1223">
                  <c:v>67.099999999999994</c:v>
                </c:pt>
                <c:pt idx="1224">
                  <c:v>67.400000000000006</c:v>
                </c:pt>
                <c:pt idx="1225">
                  <c:v>67.5</c:v>
                </c:pt>
                <c:pt idx="1226">
                  <c:v>67.3</c:v>
                </c:pt>
                <c:pt idx="1227">
                  <c:v>67.7</c:v>
                </c:pt>
                <c:pt idx="1228">
                  <c:v>67.599999999999994</c:v>
                </c:pt>
                <c:pt idx="1229">
                  <c:v>67.099999999999994</c:v>
                </c:pt>
                <c:pt idx="1230">
                  <c:v>67.099999999999994</c:v>
                </c:pt>
                <c:pt idx="1231">
                  <c:v>67.3</c:v>
                </c:pt>
                <c:pt idx="1232">
                  <c:v>67.5</c:v>
                </c:pt>
                <c:pt idx="1233">
                  <c:v>67.599999999999994</c:v>
                </c:pt>
                <c:pt idx="1234">
                  <c:v>67.5</c:v>
                </c:pt>
                <c:pt idx="1235">
                  <c:v>67.5</c:v>
                </c:pt>
                <c:pt idx="1236">
                  <c:v>67.400000000000006</c:v>
                </c:pt>
                <c:pt idx="1237">
                  <c:v>67.5</c:v>
                </c:pt>
                <c:pt idx="1238">
                  <c:v>67.599999999999994</c:v>
                </c:pt>
                <c:pt idx="1239">
                  <c:v>67.599999999999994</c:v>
                </c:pt>
                <c:pt idx="1240">
                  <c:v>67.7</c:v>
                </c:pt>
                <c:pt idx="1241">
                  <c:v>67.8</c:v>
                </c:pt>
                <c:pt idx="1242">
                  <c:v>67.7</c:v>
                </c:pt>
                <c:pt idx="1243">
                  <c:v>67.599999999999994</c:v>
                </c:pt>
                <c:pt idx="1244">
                  <c:v>67.7</c:v>
                </c:pt>
                <c:pt idx="1245">
                  <c:v>67.7</c:v>
                </c:pt>
                <c:pt idx="1246">
                  <c:v>67.8</c:v>
                </c:pt>
                <c:pt idx="1247">
                  <c:v>67.900000000000006</c:v>
                </c:pt>
                <c:pt idx="1248">
                  <c:v>67.7</c:v>
                </c:pt>
                <c:pt idx="1249">
                  <c:v>67.5</c:v>
                </c:pt>
                <c:pt idx="1250">
                  <c:v>67.599999999999994</c:v>
                </c:pt>
                <c:pt idx="1251">
                  <c:v>67.7</c:v>
                </c:pt>
                <c:pt idx="1252">
                  <c:v>68</c:v>
                </c:pt>
                <c:pt idx="1253">
                  <c:v>67.599999999999994</c:v>
                </c:pt>
                <c:pt idx="1254">
                  <c:v>67.599999999999994</c:v>
                </c:pt>
                <c:pt idx="1255">
                  <c:v>67.7</c:v>
                </c:pt>
                <c:pt idx="1256">
                  <c:v>67.8</c:v>
                </c:pt>
                <c:pt idx="1257">
                  <c:v>67.900000000000006</c:v>
                </c:pt>
                <c:pt idx="1258">
                  <c:v>67.8</c:v>
                </c:pt>
                <c:pt idx="1259">
                  <c:v>67.7</c:v>
                </c:pt>
                <c:pt idx="1260">
                  <c:v>67.599999999999994</c:v>
                </c:pt>
                <c:pt idx="1261">
                  <c:v>67.599999999999994</c:v>
                </c:pt>
                <c:pt idx="1262">
                  <c:v>68</c:v>
                </c:pt>
                <c:pt idx="1263">
                  <c:v>68.2</c:v>
                </c:pt>
                <c:pt idx="1264">
                  <c:v>68.099999999999994</c:v>
                </c:pt>
                <c:pt idx="1265">
                  <c:v>67.900000000000006</c:v>
                </c:pt>
                <c:pt idx="1266">
                  <c:v>67.900000000000006</c:v>
                </c:pt>
                <c:pt idx="1267">
                  <c:v>68</c:v>
                </c:pt>
                <c:pt idx="1268">
                  <c:v>68</c:v>
                </c:pt>
                <c:pt idx="1269">
                  <c:v>67.900000000000006</c:v>
                </c:pt>
                <c:pt idx="1270">
                  <c:v>68</c:v>
                </c:pt>
                <c:pt idx="1271">
                  <c:v>68</c:v>
                </c:pt>
                <c:pt idx="1272">
                  <c:v>68.099999999999994</c:v>
                </c:pt>
                <c:pt idx="1273">
                  <c:v>68.099999999999994</c:v>
                </c:pt>
                <c:pt idx="1274">
                  <c:v>68</c:v>
                </c:pt>
                <c:pt idx="1275">
                  <c:v>67.900000000000006</c:v>
                </c:pt>
                <c:pt idx="1276">
                  <c:v>68</c:v>
                </c:pt>
                <c:pt idx="1277">
                  <c:v>68.099999999999994</c:v>
                </c:pt>
                <c:pt idx="1278">
                  <c:v>68.099999999999994</c:v>
                </c:pt>
                <c:pt idx="1279">
                  <c:v>68</c:v>
                </c:pt>
                <c:pt idx="1280">
                  <c:v>68.099999999999994</c:v>
                </c:pt>
                <c:pt idx="1281">
                  <c:v>68.099999999999994</c:v>
                </c:pt>
                <c:pt idx="1282">
                  <c:v>68.2</c:v>
                </c:pt>
                <c:pt idx="1283">
                  <c:v>68.2</c:v>
                </c:pt>
                <c:pt idx="1284">
                  <c:v>68.3</c:v>
                </c:pt>
                <c:pt idx="1285">
                  <c:v>68.2</c:v>
                </c:pt>
                <c:pt idx="1286">
                  <c:v>68.2</c:v>
                </c:pt>
                <c:pt idx="1287">
                  <c:v>68.2</c:v>
                </c:pt>
                <c:pt idx="1288">
                  <c:v>68</c:v>
                </c:pt>
                <c:pt idx="1289">
                  <c:v>68</c:v>
                </c:pt>
                <c:pt idx="1290">
                  <c:v>68.3</c:v>
                </c:pt>
                <c:pt idx="1291">
                  <c:v>68.099999999999994</c:v>
                </c:pt>
                <c:pt idx="1292">
                  <c:v>68.400000000000006</c:v>
                </c:pt>
                <c:pt idx="1293">
                  <c:v>68.400000000000006</c:v>
                </c:pt>
                <c:pt idx="1294">
                  <c:v>68.400000000000006</c:v>
                </c:pt>
                <c:pt idx="1295">
                  <c:v>68.400000000000006</c:v>
                </c:pt>
                <c:pt idx="1296">
                  <c:v>68.5</c:v>
                </c:pt>
                <c:pt idx="1297">
                  <c:v>68.400000000000006</c:v>
                </c:pt>
                <c:pt idx="1298">
                  <c:v>68.5</c:v>
                </c:pt>
                <c:pt idx="1299">
                  <c:v>68.3</c:v>
                </c:pt>
                <c:pt idx="1300">
                  <c:v>68.400000000000006</c:v>
                </c:pt>
                <c:pt idx="1301">
                  <c:v>68.7</c:v>
                </c:pt>
                <c:pt idx="1302">
                  <c:v>68.599999999999994</c:v>
                </c:pt>
                <c:pt idx="1303">
                  <c:v>68.400000000000006</c:v>
                </c:pt>
                <c:pt idx="1304">
                  <c:v>68.400000000000006</c:v>
                </c:pt>
                <c:pt idx="1305">
                  <c:v>68.599999999999994</c:v>
                </c:pt>
                <c:pt idx="1306">
                  <c:v>68.5</c:v>
                </c:pt>
                <c:pt idx="1307">
                  <c:v>68.5</c:v>
                </c:pt>
                <c:pt idx="1308">
                  <c:v>68.900000000000006</c:v>
                </c:pt>
                <c:pt idx="1309">
                  <c:v>68.8</c:v>
                </c:pt>
                <c:pt idx="1310">
                  <c:v>68.7</c:v>
                </c:pt>
                <c:pt idx="1311">
                  <c:v>68.599999999999994</c:v>
                </c:pt>
                <c:pt idx="1312">
                  <c:v>68.599999999999994</c:v>
                </c:pt>
                <c:pt idx="1313">
                  <c:v>68.599999999999994</c:v>
                </c:pt>
                <c:pt idx="1314">
                  <c:v>68.400000000000006</c:v>
                </c:pt>
                <c:pt idx="1315">
                  <c:v>68.400000000000006</c:v>
                </c:pt>
                <c:pt idx="1316">
                  <c:v>68.3</c:v>
                </c:pt>
                <c:pt idx="1317">
                  <c:v>68.3</c:v>
                </c:pt>
                <c:pt idx="1318">
                  <c:v>68.3</c:v>
                </c:pt>
                <c:pt idx="1319">
                  <c:v>68.400000000000006</c:v>
                </c:pt>
                <c:pt idx="1320">
                  <c:v>68.599999999999994</c:v>
                </c:pt>
                <c:pt idx="1321">
                  <c:v>68.5</c:v>
                </c:pt>
                <c:pt idx="1322">
                  <c:v>68.5</c:v>
                </c:pt>
                <c:pt idx="1323">
                  <c:v>69.5</c:v>
                </c:pt>
                <c:pt idx="1324">
                  <c:v>74.400000000000006</c:v>
                </c:pt>
                <c:pt idx="1325">
                  <c:v>81.5</c:v>
                </c:pt>
                <c:pt idx="1326">
                  <c:v>89.2</c:v>
                </c:pt>
                <c:pt idx="1327">
                  <c:v>91.3</c:v>
                </c:pt>
                <c:pt idx="1328">
                  <c:v>94.1</c:v>
                </c:pt>
                <c:pt idx="1329">
                  <c:v>97.5</c:v>
                </c:pt>
                <c:pt idx="1330">
                  <c:v>101.9</c:v>
                </c:pt>
                <c:pt idx="1331">
                  <c:v>106.2</c:v>
                </c:pt>
                <c:pt idx="1332">
                  <c:v>111.6</c:v>
                </c:pt>
                <c:pt idx="1333">
                  <c:v>116.7</c:v>
                </c:pt>
                <c:pt idx="1334">
                  <c:v>121.1</c:v>
                </c:pt>
                <c:pt idx="1335">
                  <c:v>124.6</c:v>
                </c:pt>
                <c:pt idx="1336">
                  <c:v>127.9</c:v>
                </c:pt>
                <c:pt idx="1337">
                  <c:v>130.80000000000001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75g (Clicky)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</c:v>
                </c:pt>
                <c:pt idx="1">
                  <c:v>3.895</c:v>
                </c:pt>
                <c:pt idx="2">
                  <c:v>3.895</c:v>
                </c:pt>
                <c:pt idx="3">
                  <c:v>3.895</c:v>
                </c:pt>
                <c:pt idx="4">
                  <c:v>3.89</c:v>
                </c:pt>
                <c:pt idx="5">
                  <c:v>3.89</c:v>
                </c:pt>
                <c:pt idx="6">
                  <c:v>3.89</c:v>
                </c:pt>
                <c:pt idx="7">
                  <c:v>3.89</c:v>
                </c:pt>
                <c:pt idx="8">
                  <c:v>3.89</c:v>
                </c:pt>
                <c:pt idx="9">
                  <c:v>3.8850000000000002</c:v>
                </c:pt>
                <c:pt idx="10">
                  <c:v>3.8850000000000002</c:v>
                </c:pt>
                <c:pt idx="11">
                  <c:v>3.8850000000000002</c:v>
                </c:pt>
                <c:pt idx="12">
                  <c:v>3.8850000000000002</c:v>
                </c:pt>
                <c:pt idx="13">
                  <c:v>3.8850000000000002</c:v>
                </c:pt>
                <c:pt idx="14">
                  <c:v>3.8850000000000002</c:v>
                </c:pt>
                <c:pt idx="15">
                  <c:v>3.8850000000000002</c:v>
                </c:pt>
                <c:pt idx="16">
                  <c:v>3.8850000000000002</c:v>
                </c:pt>
                <c:pt idx="17">
                  <c:v>3.88</c:v>
                </c:pt>
                <c:pt idx="18">
                  <c:v>3.88</c:v>
                </c:pt>
                <c:pt idx="19">
                  <c:v>3.88</c:v>
                </c:pt>
                <c:pt idx="20">
                  <c:v>3.88</c:v>
                </c:pt>
                <c:pt idx="21">
                  <c:v>3.88</c:v>
                </c:pt>
                <c:pt idx="22">
                  <c:v>3.88</c:v>
                </c:pt>
                <c:pt idx="23">
                  <c:v>3.88</c:v>
                </c:pt>
                <c:pt idx="24">
                  <c:v>3.88</c:v>
                </c:pt>
                <c:pt idx="25">
                  <c:v>3.875</c:v>
                </c:pt>
                <c:pt idx="26">
                  <c:v>3.875</c:v>
                </c:pt>
                <c:pt idx="27">
                  <c:v>3.875</c:v>
                </c:pt>
                <c:pt idx="28">
                  <c:v>3.875</c:v>
                </c:pt>
                <c:pt idx="29">
                  <c:v>3.875</c:v>
                </c:pt>
                <c:pt idx="30">
                  <c:v>3.875</c:v>
                </c:pt>
                <c:pt idx="31">
                  <c:v>3.875</c:v>
                </c:pt>
                <c:pt idx="32">
                  <c:v>3.875</c:v>
                </c:pt>
                <c:pt idx="33">
                  <c:v>3.875</c:v>
                </c:pt>
                <c:pt idx="34">
                  <c:v>3.875</c:v>
                </c:pt>
                <c:pt idx="35">
                  <c:v>3.875</c:v>
                </c:pt>
                <c:pt idx="36">
                  <c:v>3.875</c:v>
                </c:pt>
                <c:pt idx="37">
                  <c:v>3.875</c:v>
                </c:pt>
                <c:pt idx="38">
                  <c:v>3.875</c:v>
                </c:pt>
                <c:pt idx="39">
                  <c:v>3.87</c:v>
                </c:pt>
                <c:pt idx="40">
                  <c:v>3.87</c:v>
                </c:pt>
                <c:pt idx="41">
                  <c:v>3.87</c:v>
                </c:pt>
                <c:pt idx="42">
                  <c:v>3.87</c:v>
                </c:pt>
                <c:pt idx="43">
                  <c:v>3.87</c:v>
                </c:pt>
                <c:pt idx="44">
                  <c:v>3.87</c:v>
                </c:pt>
                <c:pt idx="45">
                  <c:v>3.87</c:v>
                </c:pt>
                <c:pt idx="46">
                  <c:v>3.8650000000000002</c:v>
                </c:pt>
                <c:pt idx="47">
                  <c:v>3.8650000000000002</c:v>
                </c:pt>
                <c:pt idx="48">
                  <c:v>3.8650000000000002</c:v>
                </c:pt>
                <c:pt idx="49">
                  <c:v>3.86</c:v>
                </c:pt>
                <c:pt idx="50">
                  <c:v>3.86</c:v>
                </c:pt>
                <c:pt idx="51">
                  <c:v>3.86</c:v>
                </c:pt>
                <c:pt idx="52">
                  <c:v>3.86</c:v>
                </c:pt>
                <c:pt idx="53">
                  <c:v>3.86</c:v>
                </c:pt>
                <c:pt idx="54">
                  <c:v>3.86</c:v>
                </c:pt>
                <c:pt idx="55">
                  <c:v>3.855</c:v>
                </c:pt>
                <c:pt idx="56">
                  <c:v>3.855</c:v>
                </c:pt>
                <c:pt idx="57">
                  <c:v>3.855</c:v>
                </c:pt>
                <c:pt idx="58">
                  <c:v>3.855</c:v>
                </c:pt>
                <c:pt idx="59">
                  <c:v>3.855</c:v>
                </c:pt>
                <c:pt idx="60">
                  <c:v>3.855</c:v>
                </c:pt>
                <c:pt idx="61">
                  <c:v>3.855</c:v>
                </c:pt>
                <c:pt idx="62">
                  <c:v>3.855</c:v>
                </c:pt>
                <c:pt idx="63">
                  <c:v>3.855</c:v>
                </c:pt>
                <c:pt idx="64">
                  <c:v>3.855</c:v>
                </c:pt>
                <c:pt idx="65">
                  <c:v>3.855</c:v>
                </c:pt>
                <c:pt idx="66">
                  <c:v>3.855</c:v>
                </c:pt>
                <c:pt idx="67">
                  <c:v>3.855</c:v>
                </c:pt>
                <c:pt idx="68">
                  <c:v>3.855</c:v>
                </c:pt>
                <c:pt idx="69">
                  <c:v>3.855</c:v>
                </c:pt>
                <c:pt idx="70">
                  <c:v>3.855</c:v>
                </c:pt>
                <c:pt idx="71">
                  <c:v>3.855</c:v>
                </c:pt>
                <c:pt idx="72">
                  <c:v>3.855</c:v>
                </c:pt>
                <c:pt idx="73">
                  <c:v>3.855</c:v>
                </c:pt>
                <c:pt idx="74">
                  <c:v>3.85</c:v>
                </c:pt>
                <c:pt idx="75">
                  <c:v>3.85</c:v>
                </c:pt>
                <c:pt idx="76">
                  <c:v>3.85</c:v>
                </c:pt>
                <c:pt idx="77">
                  <c:v>3.85</c:v>
                </c:pt>
                <c:pt idx="78">
                  <c:v>3.85</c:v>
                </c:pt>
                <c:pt idx="79">
                  <c:v>3.85</c:v>
                </c:pt>
                <c:pt idx="80">
                  <c:v>3.85</c:v>
                </c:pt>
                <c:pt idx="81">
                  <c:v>3.85</c:v>
                </c:pt>
                <c:pt idx="82">
                  <c:v>3.85</c:v>
                </c:pt>
                <c:pt idx="83">
                  <c:v>3.85</c:v>
                </c:pt>
                <c:pt idx="84">
                  <c:v>3.85</c:v>
                </c:pt>
                <c:pt idx="85">
                  <c:v>3.85</c:v>
                </c:pt>
                <c:pt idx="86">
                  <c:v>3.85</c:v>
                </c:pt>
                <c:pt idx="87">
                  <c:v>3.85</c:v>
                </c:pt>
                <c:pt idx="88">
                  <c:v>3.85</c:v>
                </c:pt>
                <c:pt idx="89">
                  <c:v>3.85</c:v>
                </c:pt>
                <c:pt idx="90">
                  <c:v>3.85</c:v>
                </c:pt>
                <c:pt idx="91">
                  <c:v>3.85</c:v>
                </c:pt>
                <c:pt idx="92">
                  <c:v>3.85</c:v>
                </c:pt>
                <c:pt idx="93">
                  <c:v>3.8450000000000002</c:v>
                </c:pt>
                <c:pt idx="94">
                  <c:v>3.8450000000000002</c:v>
                </c:pt>
                <c:pt idx="95">
                  <c:v>3.8450000000000002</c:v>
                </c:pt>
                <c:pt idx="96">
                  <c:v>3.8450000000000002</c:v>
                </c:pt>
                <c:pt idx="97">
                  <c:v>3.8450000000000002</c:v>
                </c:pt>
                <c:pt idx="98">
                  <c:v>3.8450000000000002</c:v>
                </c:pt>
                <c:pt idx="99">
                  <c:v>3.8450000000000002</c:v>
                </c:pt>
                <c:pt idx="100">
                  <c:v>3.8450000000000002</c:v>
                </c:pt>
                <c:pt idx="101">
                  <c:v>3.8450000000000002</c:v>
                </c:pt>
                <c:pt idx="102">
                  <c:v>3.8450000000000002</c:v>
                </c:pt>
                <c:pt idx="103">
                  <c:v>3.8450000000000002</c:v>
                </c:pt>
                <c:pt idx="104">
                  <c:v>3.8450000000000002</c:v>
                </c:pt>
                <c:pt idx="105">
                  <c:v>3.84</c:v>
                </c:pt>
                <c:pt idx="106">
                  <c:v>3.84</c:v>
                </c:pt>
                <c:pt idx="107">
                  <c:v>3.84</c:v>
                </c:pt>
                <c:pt idx="108">
                  <c:v>3.84</c:v>
                </c:pt>
                <c:pt idx="109">
                  <c:v>3.84</c:v>
                </c:pt>
                <c:pt idx="110">
                  <c:v>3.84</c:v>
                </c:pt>
                <c:pt idx="111">
                  <c:v>3.84</c:v>
                </c:pt>
                <c:pt idx="112">
                  <c:v>3.84</c:v>
                </c:pt>
                <c:pt idx="113">
                  <c:v>3.84</c:v>
                </c:pt>
                <c:pt idx="114">
                  <c:v>3.84</c:v>
                </c:pt>
                <c:pt idx="115">
                  <c:v>3.84</c:v>
                </c:pt>
                <c:pt idx="116">
                  <c:v>3.84</c:v>
                </c:pt>
                <c:pt idx="117">
                  <c:v>3.84</c:v>
                </c:pt>
                <c:pt idx="118">
                  <c:v>3.84</c:v>
                </c:pt>
                <c:pt idx="119">
                  <c:v>3.84</c:v>
                </c:pt>
                <c:pt idx="120">
                  <c:v>3.84</c:v>
                </c:pt>
                <c:pt idx="121">
                  <c:v>3.84</c:v>
                </c:pt>
                <c:pt idx="122">
                  <c:v>3.835</c:v>
                </c:pt>
                <c:pt idx="123">
                  <c:v>3.835</c:v>
                </c:pt>
                <c:pt idx="124">
                  <c:v>3.835</c:v>
                </c:pt>
                <c:pt idx="125">
                  <c:v>3.835</c:v>
                </c:pt>
                <c:pt idx="126">
                  <c:v>3.835</c:v>
                </c:pt>
                <c:pt idx="127">
                  <c:v>3.835</c:v>
                </c:pt>
                <c:pt idx="128">
                  <c:v>3.835</c:v>
                </c:pt>
                <c:pt idx="129">
                  <c:v>3.835</c:v>
                </c:pt>
                <c:pt idx="130">
                  <c:v>3.83</c:v>
                </c:pt>
                <c:pt idx="131">
                  <c:v>3.83</c:v>
                </c:pt>
                <c:pt idx="132">
                  <c:v>3.83</c:v>
                </c:pt>
                <c:pt idx="133">
                  <c:v>3.83</c:v>
                </c:pt>
                <c:pt idx="134">
                  <c:v>3.83</c:v>
                </c:pt>
                <c:pt idx="135">
                  <c:v>3.83</c:v>
                </c:pt>
                <c:pt idx="136">
                  <c:v>3.83</c:v>
                </c:pt>
                <c:pt idx="137">
                  <c:v>3.83</c:v>
                </c:pt>
                <c:pt idx="138">
                  <c:v>3.8250000000000002</c:v>
                </c:pt>
                <c:pt idx="139">
                  <c:v>3.8250000000000002</c:v>
                </c:pt>
                <c:pt idx="140">
                  <c:v>3.8250000000000002</c:v>
                </c:pt>
                <c:pt idx="141">
                  <c:v>3.8250000000000002</c:v>
                </c:pt>
                <c:pt idx="142">
                  <c:v>3.8250000000000002</c:v>
                </c:pt>
                <c:pt idx="143">
                  <c:v>3.8250000000000002</c:v>
                </c:pt>
                <c:pt idx="144">
                  <c:v>3.8250000000000002</c:v>
                </c:pt>
                <c:pt idx="145">
                  <c:v>3.8200000000000003</c:v>
                </c:pt>
                <c:pt idx="146">
                  <c:v>3.8200000000000003</c:v>
                </c:pt>
                <c:pt idx="147">
                  <c:v>3.8200000000000003</c:v>
                </c:pt>
                <c:pt idx="148">
                  <c:v>3.8200000000000003</c:v>
                </c:pt>
                <c:pt idx="149">
                  <c:v>3.8200000000000003</c:v>
                </c:pt>
                <c:pt idx="150">
                  <c:v>3.8200000000000003</c:v>
                </c:pt>
                <c:pt idx="151">
                  <c:v>3.8200000000000003</c:v>
                </c:pt>
                <c:pt idx="152">
                  <c:v>3.8200000000000003</c:v>
                </c:pt>
                <c:pt idx="153">
                  <c:v>3.8200000000000003</c:v>
                </c:pt>
                <c:pt idx="154">
                  <c:v>3.8200000000000003</c:v>
                </c:pt>
                <c:pt idx="155">
                  <c:v>3.8200000000000003</c:v>
                </c:pt>
                <c:pt idx="156">
                  <c:v>3.8200000000000003</c:v>
                </c:pt>
                <c:pt idx="157">
                  <c:v>3.8200000000000003</c:v>
                </c:pt>
                <c:pt idx="158">
                  <c:v>3.8149999999999999</c:v>
                </c:pt>
                <c:pt idx="159">
                  <c:v>3.8149999999999999</c:v>
                </c:pt>
                <c:pt idx="160">
                  <c:v>3.8149999999999999</c:v>
                </c:pt>
                <c:pt idx="161">
                  <c:v>3.8149999999999999</c:v>
                </c:pt>
                <c:pt idx="162">
                  <c:v>3.8149999999999999</c:v>
                </c:pt>
                <c:pt idx="163">
                  <c:v>3.8149999999999999</c:v>
                </c:pt>
                <c:pt idx="164">
                  <c:v>3.8149999999999999</c:v>
                </c:pt>
                <c:pt idx="165">
                  <c:v>3.81</c:v>
                </c:pt>
                <c:pt idx="166">
                  <c:v>3.81</c:v>
                </c:pt>
                <c:pt idx="167">
                  <c:v>3.81</c:v>
                </c:pt>
                <c:pt idx="168">
                  <c:v>3.81</c:v>
                </c:pt>
                <c:pt idx="169">
                  <c:v>3.81</c:v>
                </c:pt>
                <c:pt idx="170">
                  <c:v>3.81</c:v>
                </c:pt>
                <c:pt idx="171">
                  <c:v>3.8050000000000002</c:v>
                </c:pt>
                <c:pt idx="172">
                  <c:v>3.8050000000000002</c:v>
                </c:pt>
                <c:pt idx="173">
                  <c:v>3.8050000000000002</c:v>
                </c:pt>
                <c:pt idx="174">
                  <c:v>3.8050000000000002</c:v>
                </c:pt>
                <c:pt idx="175">
                  <c:v>3.8050000000000002</c:v>
                </c:pt>
                <c:pt idx="176">
                  <c:v>3.8050000000000002</c:v>
                </c:pt>
                <c:pt idx="177">
                  <c:v>3.8000000000000003</c:v>
                </c:pt>
                <c:pt idx="178">
                  <c:v>3.8000000000000003</c:v>
                </c:pt>
                <c:pt idx="179">
                  <c:v>3.8000000000000003</c:v>
                </c:pt>
                <c:pt idx="180">
                  <c:v>3.7949999999999999</c:v>
                </c:pt>
                <c:pt idx="181">
                  <c:v>3.7949999999999999</c:v>
                </c:pt>
                <c:pt idx="182">
                  <c:v>3.7949999999999999</c:v>
                </c:pt>
                <c:pt idx="183">
                  <c:v>3.7949999999999999</c:v>
                </c:pt>
                <c:pt idx="184">
                  <c:v>3.79</c:v>
                </c:pt>
                <c:pt idx="185">
                  <c:v>3.79</c:v>
                </c:pt>
                <c:pt idx="186">
                  <c:v>3.79</c:v>
                </c:pt>
                <c:pt idx="187">
                  <c:v>3.79</c:v>
                </c:pt>
                <c:pt idx="188">
                  <c:v>3.79</c:v>
                </c:pt>
                <c:pt idx="189">
                  <c:v>3.7850000000000001</c:v>
                </c:pt>
                <c:pt idx="190">
                  <c:v>3.7850000000000001</c:v>
                </c:pt>
                <c:pt idx="191">
                  <c:v>3.7850000000000001</c:v>
                </c:pt>
                <c:pt idx="192">
                  <c:v>3.7850000000000001</c:v>
                </c:pt>
                <c:pt idx="193">
                  <c:v>3.7800000000000002</c:v>
                </c:pt>
                <c:pt idx="194">
                  <c:v>3.7800000000000002</c:v>
                </c:pt>
                <c:pt idx="195">
                  <c:v>3.7800000000000002</c:v>
                </c:pt>
                <c:pt idx="196">
                  <c:v>3.7800000000000002</c:v>
                </c:pt>
                <c:pt idx="197">
                  <c:v>3.7749999999999999</c:v>
                </c:pt>
                <c:pt idx="198">
                  <c:v>3.7749999999999999</c:v>
                </c:pt>
                <c:pt idx="199">
                  <c:v>3.77</c:v>
                </c:pt>
                <c:pt idx="200">
                  <c:v>3.77</c:v>
                </c:pt>
                <c:pt idx="201">
                  <c:v>3.7650000000000001</c:v>
                </c:pt>
                <c:pt idx="202">
                  <c:v>3.7650000000000001</c:v>
                </c:pt>
                <c:pt idx="203">
                  <c:v>3.7600000000000002</c:v>
                </c:pt>
                <c:pt idx="204">
                  <c:v>3.7600000000000002</c:v>
                </c:pt>
                <c:pt idx="205">
                  <c:v>3.7600000000000002</c:v>
                </c:pt>
                <c:pt idx="206">
                  <c:v>3.7549999999999999</c:v>
                </c:pt>
                <c:pt idx="207">
                  <c:v>3.7549999999999999</c:v>
                </c:pt>
                <c:pt idx="208">
                  <c:v>3.75</c:v>
                </c:pt>
                <c:pt idx="209">
                  <c:v>3.75</c:v>
                </c:pt>
                <c:pt idx="210">
                  <c:v>3.75</c:v>
                </c:pt>
                <c:pt idx="211">
                  <c:v>3.75</c:v>
                </c:pt>
                <c:pt idx="212">
                  <c:v>3.7450000000000001</c:v>
                </c:pt>
                <c:pt idx="213">
                  <c:v>3.7450000000000001</c:v>
                </c:pt>
                <c:pt idx="214">
                  <c:v>3.7450000000000001</c:v>
                </c:pt>
                <c:pt idx="215">
                  <c:v>3.7450000000000001</c:v>
                </c:pt>
                <c:pt idx="216">
                  <c:v>3.7450000000000001</c:v>
                </c:pt>
                <c:pt idx="217">
                  <c:v>3.7450000000000001</c:v>
                </c:pt>
                <c:pt idx="218">
                  <c:v>3.7450000000000001</c:v>
                </c:pt>
                <c:pt idx="219">
                  <c:v>3.7450000000000001</c:v>
                </c:pt>
                <c:pt idx="220">
                  <c:v>3.7450000000000001</c:v>
                </c:pt>
                <c:pt idx="221">
                  <c:v>3.7450000000000001</c:v>
                </c:pt>
                <c:pt idx="222">
                  <c:v>3.7450000000000001</c:v>
                </c:pt>
                <c:pt idx="223">
                  <c:v>3.7450000000000001</c:v>
                </c:pt>
                <c:pt idx="224">
                  <c:v>3.7450000000000001</c:v>
                </c:pt>
                <c:pt idx="225">
                  <c:v>3.7450000000000001</c:v>
                </c:pt>
                <c:pt idx="226">
                  <c:v>3.7450000000000001</c:v>
                </c:pt>
                <c:pt idx="227">
                  <c:v>3.74</c:v>
                </c:pt>
                <c:pt idx="228">
                  <c:v>3.74</c:v>
                </c:pt>
                <c:pt idx="229">
                  <c:v>3.7349999999999999</c:v>
                </c:pt>
                <c:pt idx="230">
                  <c:v>3.7349999999999999</c:v>
                </c:pt>
                <c:pt idx="231">
                  <c:v>3.73</c:v>
                </c:pt>
                <c:pt idx="232">
                  <c:v>3.73</c:v>
                </c:pt>
                <c:pt idx="233">
                  <c:v>3.7250000000000001</c:v>
                </c:pt>
                <c:pt idx="234">
                  <c:v>3.7250000000000001</c:v>
                </c:pt>
                <c:pt idx="235">
                  <c:v>3.72</c:v>
                </c:pt>
                <c:pt idx="236">
                  <c:v>3.72</c:v>
                </c:pt>
                <c:pt idx="237">
                  <c:v>3.7149999999999999</c:v>
                </c:pt>
                <c:pt idx="238">
                  <c:v>3.7149999999999999</c:v>
                </c:pt>
                <c:pt idx="239">
                  <c:v>3.71</c:v>
                </c:pt>
                <c:pt idx="240">
                  <c:v>3.71</c:v>
                </c:pt>
                <c:pt idx="241">
                  <c:v>3.71</c:v>
                </c:pt>
                <c:pt idx="242">
                  <c:v>3.7050000000000001</c:v>
                </c:pt>
                <c:pt idx="243">
                  <c:v>3.7</c:v>
                </c:pt>
                <c:pt idx="244">
                  <c:v>3.7</c:v>
                </c:pt>
                <c:pt idx="245">
                  <c:v>3.6950000000000003</c:v>
                </c:pt>
                <c:pt idx="246">
                  <c:v>3.6950000000000003</c:v>
                </c:pt>
                <c:pt idx="247">
                  <c:v>3.6950000000000003</c:v>
                </c:pt>
                <c:pt idx="248">
                  <c:v>3.69</c:v>
                </c:pt>
                <c:pt idx="249">
                  <c:v>3.69</c:v>
                </c:pt>
                <c:pt idx="250">
                  <c:v>3.68</c:v>
                </c:pt>
                <c:pt idx="251">
                  <c:v>3.67</c:v>
                </c:pt>
                <c:pt idx="252">
                  <c:v>3.665</c:v>
                </c:pt>
                <c:pt idx="253">
                  <c:v>3.66</c:v>
                </c:pt>
                <c:pt idx="254">
                  <c:v>3.6550000000000002</c:v>
                </c:pt>
                <c:pt idx="255">
                  <c:v>3.65</c:v>
                </c:pt>
                <c:pt idx="256">
                  <c:v>3.645</c:v>
                </c:pt>
                <c:pt idx="257">
                  <c:v>3.6350000000000002</c:v>
                </c:pt>
                <c:pt idx="258">
                  <c:v>3.625</c:v>
                </c:pt>
                <c:pt idx="259">
                  <c:v>3.62</c:v>
                </c:pt>
                <c:pt idx="260">
                  <c:v>3.62</c:v>
                </c:pt>
                <c:pt idx="261">
                  <c:v>3.6150000000000002</c:v>
                </c:pt>
                <c:pt idx="262">
                  <c:v>3.6150000000000002</c:v>
                </c:pt>
                <c:pt idx="263">
                  <c:v>3.6150000000000002</c:v>
                </c:pt>
                <c:pt idx="264">
                  <c:v>3.6150000000000002</c:v>
                </c:pt>
                <c:pt idx="265">
                  <c:v>3.6150000000000002</c:v>
                </c:pt>
                <c:pt idx="266">
                  <c:v>3.61</c:v>
                </c:pt>
                <c:pt idx="267">
                  <c:v>3.61</c:v>
                </c:pt>
                <c:pt idx="268">
                  <c:v>3.61</c:v>
                </c:pt>
                <c:pt idx="269">
                  <c:v>3.61</c:v>
                </c:pt>
                <c:pt idx="270">
                  <c:v>3.605</c:v>
                </c:pt>
                <c:pt idx="271">
                  <c:v>3.605</c:v>
                </c:pt>
                <c:pt idx="272">
                  <c:v>3.6</c:v>
                </c:pt>
                <c:pt idx="273">
                  <c:v>3.6</c:v>
                </c:pt>
                <c:pt idx="274">
                  <c:v>3.5950000000000002</c:v>
                </c:pt>
                <c:pt idx="275">
                  <c:v>3.585</c:v>
                </c:pt>
                <c:pt idx="276">
                  <c:v>3.58</c:v>
                </c:pt>
                <c:pt idx="277">
                  <c:v>3.58</c:v>
                </c:pt>
                <c:pt idx="278">
                  <c:v>3.5750000000000002</c:v>
                </c:pt>
                <c:pt idx="279">
                  <c:v>3.5750000000000002</c:v>
                </c:pt>
                <c:pt idx="280">
                  <c:v>3.5750000000000002</c:v>
                </c:pt>
                <c:pt idx="281">
                  <c:v>3.5750000000000002</c:v>
                </c:pt>
                <c:pt idx="282">
                  <c:v>3.5700000000000003</c:v>
                </c:pt>
                <c:pt idx="283">
                  <c:v>3.5700000000000003</c:v>
                </c:pt>
                <c:pt idx="284">
                  <c:v>3.5649999999999999</c:v>
                </c:pt>
                <c:pt idx="285">
                  <c:v>3.5649999999999999</c:v>
                </c:pt>
                <c:pt idx="286">
                  <c:v>3.5649999999999999</c:v>
                </c:pt>
                <c:pt idx="287">
                  <c:v>3.56</c:v>
                </c:pt>
                <c:pt idx="288">
                  <c:v>3.56</c:v>
                </c:pt>
                <c:pt idx="289">
                  <c:v>3.56</c:v>
                </c:pt>
                <c:pt idx="290">
                  <c:v>3.5550000000000002</c:v>
                </c:pt>
                <c:pt idx="291">
                  <c:v>3.5550000000000002</c:v>
                </c:pt>
                <c:pt idx="292">
                  <c:v>3.5550000000000002</c:v>
                </c:pt>
                <c:pt idx="293">
                  <c:v>3.5550000000000002</c:v>
                </c:pt>
                <c:pt idx="294">
                  <c:v>3.5500000000000003</c:v>
                </c:pt>
                <c:pt idx="295">
                  <c:v>3.5500000000000003</c:v>
                </c:pt>
                <c:pt idx="296">
                  <c:v>3.5500000000000003</c:v>
                </c:pt>
                <c:pt idx="297">
                  <c:v>3.5449999999999999</c:v>
                </c:pt>
                <c:pt idx="298">
                  <c:v>3.5449999999999999</c:v>
                </c:pt>
                <c:pt idx="299">
                  <c:v>3.54</c:v>
                </c:pt>
                <c:pt idx="300">
                  <c:v>3.54</c:v>
                </c:pt>
                <c:pt idx="301">
                  <c:v>3.5350000000000001</c:v>
                </c:pt>
                <c:pt idx="302">
                  <c:v>3.5300000000000002</c:v>
                </c:pt>
                <c:pt idx="303">
                  <c:v>3.5300000000000002</c:v>
                </c:pt>
                <c:pt idx="304">
                  <c:v>3.5300000000000002</c:v>
                </c:pt>
                <c:pt idx="305">
                  <c:v>3.5249999999999999</c:v>
                </c:pt>
                <c:pt idx="306">
                  <c:v>3.5249999999999999</c:v>
                </c:pt>
                <c:pt idx="307">
                  <c:v>3.52</c:v>
                </c:pt>
                <c:pt idx="308">
                  <c:v>3.52</c:v>
                </c:pt>
                <c:pt idx="309">
                  <c:v>3.5150000000000001</c:v>
                </c:pt>
                <c:pt idx="310">
                  <c:v>3.5150000000000001</c:v>
                </c:pt>
                <c:pt idx="311">
                  <c:v>3.5150000000000001</c:v>
                </c:pt>
                <c:pt idx="312">
                  <c:v>3.5100000000000002</c:v>
                </c:pt>
                <c:pt idx="313">
                  <c:v>3.5100000000000002</c:v>
                </c:pt>
                <c:pt idx="314">
                  <c:v>3.5100000000000002</c:v>
                </c:pt>
                <c:pt idx="315">
                  <c:v>3.5100000000000002</c:v>
                </c:pt>
                <c:pt idx="316">
                  <c:v>3.5049999999999999</c:v>
                </c:pt>
                <c:pt idx="317">
                  <c:v>3.5049999999999999</c:v>
                </c:pt>
                <c:pt idx="318">
                  <c:v>3.5049999999999999</c:v>
                </c:pt>
                <c:pt idx="319">
                  <c:v>3.5049999999999999</c:v>
                </c:pt>
                <c:pt idx="320">
                  <c:v>3.5</c:v>
                </c:pt>
                <c:pt idx="321">
                  <c:v>3.5</c:v>
                </c:pt>
                <c:pt idx="322">
                  <c:v>3.5</c:v>
                </c:pt>
                <c:pt idx="323">
                  <c:v>3.4950000000000001</c:v>
                </c:pt>
                <c:pt idx="324">
                  <c:v>3.4950000000000001</c:v>
                </c:pt>
                <c:pt idx="325">
                  <c:v>3.4950000000000001</c:v>
                </c:pt>
                <c:pt idx="326">
                  <c:v>3.4950000000000001</c:v>
                </c:pt>
                <c:pt idx="327">
                  <c:v>3.4950000000000001</c:v>
                </c:pt>
                <c:pt idx="328">
                  <c:v>3.49</c:v>
                </c:pt>
                <c:pt idx="329">
                  <c:v>3.49</c:v>
                </c:pt>
                <c:pt idx="330">
                  <c:v>3.4849999999999999</c:v>
                </c:pt>
                <c:pt idx="331">
                  <c:v>3.4849999999999999</c:v>
                </c:pt>
                <c:pt idx="332">
                  <c:v>3.48</c:v>
                </c:pt>
                <c:pt idx="333">
                  <c:v>3.4750000000000001</c:v>
                </c:pt>
                <c:pt idx="334">
                  <c:v>3.47</c:v>
                </c:pt>
                <c:pt idx="335">
                  <c:v>3.47</c:v>
                </c:pt>
                <c:pt idx="336">
                  <c:v>3.4649999999999999</c:v>
                </c:pt>
                <c:pt idx="337">
                  <c:v>3.4649999999999999</c:v>
                </c:pt>
                <c:pt idx="338">
                  <c:v>3.46</c:v>
                </c:pt>
                <c:pt idx="339">
                  <c:v>3.46</c:v>
                </c:pt>
                <c:pt idx="340">
                  <c:v>3.46</c:v>
                </c:pt>
                <c:pt idx="341">
                  <c:v>3.4550000000000001</c:v>
                </c:pt>
                <c:pt idx="342">
                  <c:v>3.4550000000000001</c:v>
                </c:pt>
                <c:pt idx="343">
                  <c:v>3.4550000000000001</c:v>
                </c:pt>
                <c:pt idx="344">
                  <c:v>3.45</c:v>
                </c:pt>
                <c:pt idx="345">
                  <c:v>3.45</c:v>
                </c:pt>
                <c:pt idx="346">
                  <c:v>3.45</c:v>
                </c:pt>
                <c:pt idx="347">
                  <c:v>3.45</c:v>
                </c:pt>
                <c:pt idx="348">
                  <c:v>3.4450000000000003</c:v>
                </c:pt>
                <c:pt idx="349">
                  <c:v>3.4450000000000003</c:v>
                </c:pt>
                <c:pt idx="350">
                  <c:v>3.4450000000000003</c:v>
                </c:pt>
                <c:pt idx="351">
                  <c:v>3.44</c:v>
                </c:pt>
                <c:pt idx="352">
                  <c:v>3.44</c:v>
                </c:pt>
                <c:pt idx="353">
                  <c:v>3.44</c:v>
                </c:pt>
                <c:pt idx="354">
                  <c:v>3.4350000000000001</c:v>
                </c:pt>
                <c:pt idx="355">
                  <c:v>3.4350000000000001</c:v>
                </c:pt>
                <c:pt idx="356">
                  <c:v>3.4350000000000001</c:v>
                </c:pt>
                <c:pt idx="357">
                  <c:v>3.43</c:v>
                </c:pt>
                <c:pt idx="358">
                  <c:v>3.43</c:v>
                </c:pt>
                <c:pt idx="359">
                  <c:v>3.43</c:v>
                </c:pt>
                <c:pt idx="360">
                  <c:v>3.43</c:v>
                </c:pt>
                <c:pt idx="361">
                  <c:v>3.43</c:v>
                </c:pt>
                <c:pt idx="362">
                  <c:v>3.4250000000000003</c:v>
                </c:pt>
                <c:pt idx="363">
                  <c:v>3.4250000000000003</c:v>
                </c:pt>
                <c:pt idx="364">
                  <c:v>3.4250000000000003</c:v>
                </c:pt>
                <c:pt idx="365">
                  <c:v>3.4250000000000003</c:v>
                </c:pt>
                <c:pt idx="366">
                  <c:v>3.42</c:v>
                </c:pt>
                <c:pt idx="367">
                  <c:v>3.42</c:v>
                </c:pt>
                <c:pt idx="368">
                  <c:v>3.42</c:v>
                </c:pt>
                <c:pt idx="369">
                  <c:v>3.42</c:v>
                </c:pt>
                <c:pt idx="370">
                  <c:v>3.415</c:v>
                </c:pt>
                <c:pt idx="371">
                  <c:v>3.415</c:v>
                </c:pt>
                <c:pt idx="372">
                  <c:v>3.415</c:v>
                </c:pt>
                <c:pt idx="373">
                  <c:v>3.415</c:v>
                </c:pt>
                <c:pt idx="374">
                  <c:v>3.415</c:v>
                </c:pt>
                <c:pt idx="375">
                  <c:v>3.41</c:v>
                </c:pt>
                <c:pt idx="376">
                  <c:v>3.41</c:v>
                </c:pt>
                <c:pt idx="377">
                  <c:v>3.41</c:v>
                </c:pt>
                <c:pt idx="378">
                  <c:v>3.41</c:v>
                </c:pt>
                <c:pt idx="379">
                  <c:v>3.41</c:v>
                </c:pt>
                <c:pt idx="380">
                  <c:v>3.4050000000000002</c:v>
                </c:pt>
                <c:pt idx="381">
                  <c:v>3.4050000000000002</c:v>
                </c:pt>
                <c:pt idx="382">
                  <c:v>3.4050000000000002</c:v>
                </c:pt>
                <c:pt idx="383">
                  <c:v>3.4050000000000002</c:v>
                </c:pt>
                <c:pt idx="384">
                  <c:v>3.4050000000000002</c:v>
                </c:pt>
                <c:pt idx="385">
                  <c:v>3.4</c:v>
                </c:pt>
                <c:pt idx="386">
                  <c:v>3.4</c:v>
                </c:pt>
                <c:pt idx="387">
                  <c:v>3.4</c:v>
                </c:pt>
                <c:pt idx="388">
                  <c:v>3.4</c:v>
                </c:pt>
                <c:pt idx="389">
                  <c:v>3.395</c:v>
                </c:pt>
                <c:pt idx="390">
                  <c:v>3.395</c:v>
                </c:pt>
                <c:pt idx="391">
                  <c:v>3.395</c:v>
                </c:pt>
                <c:pt idx="392">
                  <c:v>3.39</c:v>
                </c:pt>
                <c:pt idx="393">
                  <c:v>3.3850000000000002</c:v>
                </c:pt>
                <c:pt idx="394">
                  <c:v>3.3850000000000002</c:v>
                </c:pt>
                <c:pt idx="395">
                  <c:v>3.38</c:v>
                </c:pt>
                <c:pt idx="396">
                  <c:v>3.38</c:v>
                </c:pt>
                <c:pt idx="397">
                  <c:v>3.375</c:v>
                </c:pt>
                <c:pt idx="398">
                  <c:v>3.375</c:v>
                </c:pt>
                <c:pt idx="399">
                  <c:v>3.375</c:v>
                </c:pt>
                <c:pt idx="400">
                  <c:v>3.37</c:v>
                </c:pt>
                <c:pt idx="401">
                  <c:v>3.37</c:v>
                </c:pt>
                <c:pt idx="402">
                  <c:v>3.3650000000000002</c:v>
                </c:pt>
                <c:pt idx="403">
                  <c:v>3.3650000000000002</c:v>
                </c:pt>
                <c:pt idx="404">
                  <c:v>3.36</c:v>
                </c:pt>
                <c:pt idx="405">
                  <c:v>3.355</c:v>
                </c:pt>
                <c:pt idx="406">
                  <c:v>3.355</c:v>
                </c:pt>
                <c:pt idx="407">
                  <c:v>3.35</c:v>
                </c:pt>
                <c:pt idx="408">
                  <c:v>3.35</c:v>
                </c:pt>
                <c:pt idx="409">
                  <c:v>3.3450000000000002</c:v>
                </c:pt>
                <c:pt idx="410">
                  <c:v>3.3450000000000002</c:v>
                </c:pt>
                <c:pt idx="411">
                  <c:v>3.34</c:v>
                </c:pt>
                <c:pt idx="412">
                  <c:v>3.34</c:v>
                </c:pt>
                <c:pt idx="413">
                  <c:v>3.34</c:v>
                </c:pt>
                <c:pt idx="414">
                  <c:v>3.335</c:v>
                </c:pt>
                <c:pt idx="415">
                  <c:v>3.335</c:v>
                </c:pt>
                <c:pt idx="416">
                  <c:v>3.335</c:v>
                </c:pt>
                <c:pt idx="417">
                  <c:v>3.33</c:v>
                </c:pt>
                <c:pt idx="418">
                  <c:v>3.33</c:v>
                </c:pt>
                <c:pt idx="419">
                  <c:v>3.3250000000000002</c:v>
                </c:pt>
                <c:pt idx="420">
                  <c:v>3.3250000000000002</c:v>
                </c:pt>
                <c:pt idx="421">
                  <c:v>3.3250000000000002</c:v>
                </c:pt>
                <c:pt idx="422">
                  <c:v>3.3250000000000002</c:v>
                </c:pt>
                <c:pt idx="423">
                  <c:v>3.3250000000000002</c:v>
                </c:pt>
                <c:pt idx="424">
                  <c:v>3.3250000000000002</c:v>
                </c:pt>
                <c:pt idx="425">
                  <c:v>3.3250000000000002</c:v>
                </c:pt>
                <c:pt idx="426">
                  <c:v>3.3200000000000003</c:v>
                </c:pt>
                <c:pt idx="427">
                  <c:v>3.3200000000000003</c:v>
                </c:pt>
                <c:pt idx="428">
                  <c:v>3.3200000000000003</c:v>
                </c:pt>
                <c:pt idx="429">
                  <c:v>3.3200000000000003</c:v>
                </c:pt>
                <c:pt idx="430">
                  <c:v>3.3200000000000003</c:v>
                </c:pt>
                <c:pt idx="431">
                  <c:v>3.3200000000000003</c:v>
                </c:pt>
                <c:pt idx="432">
                  <c:v>3.3200000000000003</c:v>
                </c:pt>
                <c:pt idx="433">
                  <c:v>3.3200000000000003</c:v>
                </c:pt>
                <c:pt idx="434">
                  <c:v>3.3149999999999999</c:v>
                </c:pt>
                <c:pt idx="435">
                  <c:v>3.3149999999999999</c:v>
                </c:pt>
                <c:pt idx="436">
                  <c:v>3.3149999999999999</c:v>
                </c:pt>
                <c:pt idx="437">
                  <c:v>3.31</c:v>
                </c:pt>
                <c:pt idx="438">
                  <c:v>3.31</c:v>
                </c:pt>
                <c:pt idx="439">
                  <c:v>3.31</c:v>
                </c:pt>
                <c:pt idx="440">
                  <c:v>3.31</c:v>
                </c:pt>
                <c:pt idx="441">
                  <c:v>3.3050000000000002</c:v>
                </c:pt>
                <c:pt idx="442">
                  <c:v>3.3050000000000002</c:v>
                </c:pt>
                <c:pt idx="443">
                  <c:v>3.3050000000000002</c:v>
                </c:pt>
                <c:pt idx="444">
                  <c:v>3.3000000000000003</c:v>
                </c:pt>
                <c:pt idx="445">
                  <c:v>3.3000000000000003</c:v>
                </c:pt>
                <c:pt idx="446">
                  <c:v>3.3000000000000003</c:v>
                </c:pt>
                <c:pt idx="447">
                  <c:v>3.2949999999999999</c:v>
                </c:pt>
                <c:pt idx="448">
                  <c:v>3.2949999999999999</c:v>
                </c:pt>
                <c:pt idx="449">
                  <c:v>3.2949999999999999</c:v>
                </c:pt>
                <c:pt idx="450">
                  <c:v>3.29</c:v>
                </c:pt>
                <c:pt idx="451">
                  <c:v>3.29</c:v>
                </c:pt>
                <c:pt idx="452">
                  <c:v>3.29</c:v>
                </c:pt>
                <c:pt idx="453">
                  <c:v>3.29</c:v>
                </c:pt>
                <c:pt idx="454">
                  <c:v>3.2850000000000001</c:v>
                </c:pt>
                <c:pt idx="455">
                  <c:v>3.2850000000000001</c:v>
                </c:pt>
                <c:pt idx="456">
                  <c:v>3.2800000000000002</c:v>
                </c:pt>
                <c:pt idx="457">
                  <c:v>3.2800000000000002</c:v>
                </c:pt>
                <c:pt idx="458">
                  <c:v>3.2749999999999999</c:v>
                </c:pt>
                <c:pt idx="459">
                  <c:v>3.27</c:v>
                </c:pt>
                <c:pt idx="460">
                  <c:v>3.27</c:v>
                </c:pt>
                <c:pt idx="461">
                  <c:v>3.2650000000000001</c:v>
                </c:pt>
                <c:pt idx="462">
                  <c:v>3.2650000000000001</c:v>
                </c:pt>
                <c:pt idx="463">
                  <c:v>3.2650000000000001</c:v>
                </c:pt>
                <c:pt idx="464">
                  <c:v>3.2650000000000001</c:v>
                </c:pt>
                <c:pt idx="465">
                  <c:v>3.2650000000000001</c:v>
                </c:pt>
                <c:pt idx="466">
                  <c:v>3.2650000000000001</c:v>
                </c:pt>
                <c:pt idx="467">
                  <c:v>3.2650000000000001</c:v>
                </c:pt>
                <c:pt idx="468">
                  <c:v>3.2650000000000001</c:v>
                </c:pt>
                <c:pt idx="469">
                  <c:v>3.2650000000000001</c:v>
                </c:pt>
                <c:pt idx="470">
                  <c:v>3.2650000000000001</c:v>
                </c:pt>
                <c:pt idx="471">
                  <c:v>3.2600000000000002</c:v>
                </c:pt>
                <c:pt idx="472">
                  <c:v>3.2600000000000002</c:v>
                </c:pt>
                <c:pt idx="473">
                  <c:v>3.2600000000000002</c:v>
                </c:pt>
                <c:pt idx="474">
                  <c:v>3.2600000000000002</c:v>
                </c:pt>
                <c:pt idx="475">
                  <c:v>3.2549999999999999</c:v>
                </c:pt>
                <c:pt idx="476">
                  <c:v>3.2549999999999999</c:v>
                </c:pt>
                <c:pt idx="477">
                  <c:v>3.2549999999999999</c:v>
                </c:pt>
                <c:pt idx="478">
                  <c:v>3.2549999999999999</c:v>
                </c:pt>
                <c:pt idx="479">
                  <c:v>3.2549999999999999</c:v>
                </c:pt>
                <c:pt idx="480">
                  <c:v>3.2549999999999999</c:v>
                </c:pt>
                <c:pt idx="481">
                  <c:v>3.2549999999999999</c:v>
                </c:pt>
                <c:pt idx="482">
                  <c:v>3.25</c:v>
                </c:pt>
                <c:pt idx="483">
                  <c:v>3.25</c:v>
                </c:pt>
                <c:pt idx="484">
                  <c:v>3.25</c:v>
                </c:pt>
                <c:pt idx="485">
                  <c:v>3.2450000000000001</c:v>
                </c:pt>
                <c:pt idx="486">
                  <c:v>3.2450000000000001</c:v>
                </c:pt>
                <c:pt idx="487">
                  <c:v>3.24</c:v>
                </c:pt>
                <c:pt idx="488">
                  <c:v>3.24</c:v>
                </c:pt>
                <c:pt idx="489">
                  <c:v>3.2349999999999999</c:v>
                </c:pt>
                <c:pt idx="490">
                  <c:v>3.2349999999999999</c:v>
                </c:pt>
                <c:pt idx="491">
                  <c:v>3.2349999999999999</c:v>
                </c:pt>
                <c:pt idx="492">
                  <c:v>3.23</c:v>
                </c:pt>
                <c:pt idx="493">
                  <c:v>3.23</c:v>
                </c:pt>
                <c:pt idx="494">
                  <c:v>3.23</c:v>
                </c:pt>
                <c:pt idx="495">
                  <c:v>3.2250000000000001</c:v>
                </c:pt>
                <c:pt idx="496">
                  <c:v>3.2250000000000001</c:v>
                </c:pt>
                <c:pt idx="497">
                  <c:v>3.2250000000000001</c:v>
                </c:pt>
                <c:pt idx="498">
                  <c:v>3.2250000000000001</c:v>
                </c:pt>
                <c:pt idx="499">
                  <c:v>3.22</c:v>
                </c:pt>
                <c:pt idx="500">
                  <c:v>3.22</c:v>
                </c:pt>
                <c:pt idx="586">
                  <c:v>3.2149999999999999</c:v>
                </c:pt>
                <c:pt idx="587">
                  <c:v>3.21</c:v>
                </c:pt>
                <c:pt idx="588">
                  <c:v>3.21</c:v>
                </c:pt>
                <c:pt idx="589">
                  <c:v>3.21</c:v>
                </c:pt>
                <c:pt idx="590">
                  <c:v>3.21</c:v>
                </c:pt>
                <c:pt idx="591">
                  <c:v>3.21</c:v>
                </c:pt>
                <c:pt idx="592">
                  <c:v>3.21</c:v>
                </c:pt>
                <c:pt idx="593">
                  <c:v>3.21</c:v>
                </c:pt>
                <c:pt idx="594">
                  <c:v>3.2050000000000001</c:v>
                </c:pt>
                <c:pt idx="595">
                  <c:v>3.2050000000000001</c:v>
                </c:pt>
                <c:pt idx="596">
                  <c:v>3.2050000000000001</c:v>
                </c:pt>
                <c:pt idx="597">
                  <c:v>3.2050000000000001</c:v>
                </c:pt>
                <c:pt idx="598">
                  <c:v>3.2</c:v>
                </c:pt>
                <c:pt idx="599">
                  <c:v>3.2</c:v>
                </c:pt>
                <c:pt idx="600">
                  <c:v>3.2</c:v>
                </c:pt>
                <c:pt idx="601">
                  <c:v>3.1950000000000003</c:v>
                </c:pt>
                <c:pt idx="602">
                  <c:v>3.1950000000000003</c:v>
                </c:pt>
                <c:pt idx="603">
                  <c:v>3.19</c:v>
                </c:pt>
                <c:pt idx="604">
                  <c:v>3.19</c:v>
                </c:pt>
                <c:pt idx="605">
                  <c:v>3.1850000000000001</c:v>
                </c:pt>
                <c:pt idx="606">
                  <c:v>3.18</c:v>
                </c:pt>
                <c:pt idx="607">
                  <c:v>3.18</c:v>
                </c:pt>
                <c:pt idx="608">
                  <c:v>3.1750000000000003</c:v>
                </c:pt>
                <c:pt idx="609">
                  <c:v>3.17</c:v>
                </c:pt>
                <c:pt idx="610">
                  <c:v>3.17</c:v>
                </c:pt>
                <c:pt idx="611">
                  <c:v>3.17</c:v>
                </c:pt>
                <c:pt idx="612">
                  <c:v>3.165</c:v>
                </c:pt>
                <c:pt idx="613">
                  <c:v>3.165</c:v>
                </c:pt>
                <c:pt idx="614">
                  <c:v>3.165</c:v>
                </c:pt>
                <c:pt idx="615">
                  <c:v>3.16</c:v>
                </c:pt>
                <c:pt idx="616">
                  <c:v>3.16</c:v>
                </c:pt>
                <c:pt idx="617">
                  <c:v>3.16</c:v>
                </c:pt>
                <c:pt idx="618">
                  <c:v>3.1550000000000002</c:v>
                </c:pt>
                <c:pt idx="619">
                  <c:v>3.1550000000000002</c:v>
                </c:pt>
                <c:pt idx="620">
                  <c:v>3.15</c:v>
                </c:pt>
                <c:pt idx="621">
                  <c:v>3.15</c:v>
                </c:pt>
                <c:pt idx="622">
                  <c:v>3.145</c:v>
                </c:pt>
                <c:pt idx="623">
                  <c:v>3.145</c:v>
                </c:pt>
                <c:pt idx="624">
                  <c:v>3.14</c:v>
                </c:pt>
                <c:pt idx="625">
                  <c:v>3.1350000000000002</c:v>
                </c:pt>
                <c:pt idx="626">
                  <c:v>3.1350000000000002</c:v>
                </c:pt>
                <c:pt idx="627">
                  <c:v>3.13</c:v>
                </c:pt>
                <c:pt idx="628">
                  <c:v>3.125</c:v>
                </c:pt>
                <c:pt idx="629">
                  <c:v>3.125</c:v>
                </c:pt>
                <c:pt idx="630">
                  <c:v>3.12</c:v>
                </c:pt>
                <c:pt idx="631">
                  <c:v>3.12</c:v>
                </c:pt>
                <c:pt idx="632">
                  <c:v>3.1150000000000002</c:v>
                </c:pt>
                <c:pt idx="633">
                  <c:v>3.1150000000000002</c:v>
                </c:pt>
                <c:pt idx="634">
                  <c:v>3.11</c:v>
                </c:pt>
                <c:pt idx="635">
                  <c:v>3.105</c:v>
                </c:pt>
                <c:pt idx="636">
                  <c:v>3.105</c:v>
                </c:pt>
                <c:pt idx="637">
                  <c:v>3.1</c:v>
                </c:pt>
                <c:pt idx="638">
                  <c:v>3.1</c:v>
                </c:pt>
                <c:pt idx="639">
                  <c:v>3.0950000000000002</c:v>
                </c:pt>
                <c:pt idx="640">
                  <c:v>3.0950000000000002</c:v>
                </c:pt>
                <c:pt idx="641">
                  <c:v>3.09</c:v>
                </c:pt>
                <c:pt idx="642">
                  <c:v>3.09</c:v>
                </c:pt>
                <c:pt idx="643">
                  <c:v>3.09</c:v>
                </c:pt>
                <c:pt idx="644">
                  <c:v>3.085</c:v>
                </c:pt>
                <c:pt idx="645">
                  <c:v>3.085</c:v>
                </c:pt>
                <c:pt idx="646">
                  <c:v>3.085</c:v>
                </c:pt>
                <c:pt idx="647">
                  <c:v>3.08</c:v>
                </c:pt>
                <c:pt idx="648">
                  <c:v>3.08</c:v>
                </c:pt>
                <c:pt idx="649">
                  <c:v>3.0750000000000002</c:v>
                </c:pt>
                <c:pt idx="650">
                  <c:v>3.0750000000000002</c:v>
                </c:pt>
                <c:pt idx="651">
                  <c:v>3.0750000000000002</c:v>
                </c:pt>
                <c:pt idx="652">
                  <c:v>3.0700000000000003</c:v>
                </c:pt>
                <c:pt idx="653">
                  <c:v>3.0700000000000003</c:v>
                </c:pt>
                <c:pt idx="654">
                  <c:v>3.0700000000000003</c:v>
                </c:pt>
                <c:pt idx="655">
                  <c:v>3.0649999999999999</c:v>
                </c:pt>
                <c:pt idx="656">
                  <c:v>3.0649999999999999</c:v>
                </c:pt>
                <c:pt idx="657">
                  <c:v>3.0649999999999999</c:v>
                </c:pt>
                <c:pt idx="658">
                  <c:v>3.06</c:v>
                </c:pt>
                <c:pt idx="659">
                  <c:v>3.06</c:v>
                </c:pt>
                <c:pt idx="660">
                  <c:v>3.06</c:v>
                </c:pt>
                <c:pt idx="661">
                  <c:v>3.06</c:v>
                </c:pt>
                <c:pt idx="662">
                  <c:v>3.06</c:v>
                </c:pt>
                <c:pt idx="663">
                  <c:v>3.0550000000000002</c:v>
                </c:pt>
                <c:pt idx="664">
                  <c:v>3.0550000000000002</c:v>
                </c:pt>
                <c:pt idx="665">
                  <c:v>3.0550000000000002</c:v>
                </c:pt>
                <c:pt idx="666">
                  <c:v>3.0550000000000002</c:v>
                </c:pt>
                <c:pt idx="667">
                  <c:v>3.0550000000000002</c:v>
                </c:pt>
                <c:pt idx="668">
                  <c:v>3.0500000000000003</c:v>
                </c:pt>
                <c:pt idx="669">
                  <c:v>3.0500000000000003</c:v>
                </c:pt>
                <c:pt idx="670">
                  <c:v>3.0500000000000003</c:v>
                </c:pt>
                <c:pt idx="671">
                  <c:v>3.0500000000000003</c:v>
                </c:pt>
                <c:pt idx="672">
                  <c:v>3.0449999999999999</c:v>
                </c:pt>
                <c:pt idx="673">
                  <c:v>3.0449999999999999</c:v>
                </c:pt>
                <c:pt idx="674">
                  <c:v>3.0449999999999999</c:v>
                </c:pt>
                <c:pt idx="675">
                  <c:v>3.0449999999999999</c:v>
                </c:pt>
                <c:pt idx="676">
                  <c:v>3.04</c:v>
                </c:pt>
                <c:pt idx="677">
                  <c:v>3.04</c:v>
                </c:pt>
                <c:pt idx="678">
                  <c:v>3.04</c:v>
                </c:pt>
                <c:pt idx="679">
                  <c:v>3.0350000000000001</c:v>
                </c:pt>
                <c:pt idx="680">
                  <c:v>3.0350000000000001</c:v>
                </c:pt>
                <c:pt idx="681">
                  <c:v>3.0350000000000001</c:v>
                </c:pt>
                <c:pt idx="682">
                  <c:v>3.0350000000000001</c:v>
                </c:pt>
                <c:pt idx="683">
                  <c:v>3.0300000000000002</c:v>
                </c:pt>
                <c:pt idx="684">
                  <c:v>3.0300000000000002</c:v>
                </c:pt>
                <c:pt idx="685">
                  <c:v>3.0249999999999999</c:v>
                </c:pt>
                <c:pt idx="686">
                  <c:v>3.0249999999999999</c:v>
                </c:pt>
                <c:pt idx="687">
                  <c:v>3.0249999999999999</c:v>
                </c:pt>
                <c:pt idx="688">
                  <c:v>3.02</c:v>
                </c:pt>
                <c:pt idx="689">
                  <c:v>3.02</c:v>
                </c:pt>
                <c:pt idx="690">
                  <c:v>3.0150000000000001</c:v>
                </c:pt>
                <c:pt idx="691">
                  <c:v>3.0150000000000001</c:v>
                </c:pt>
                <c:pt idx="692">
                  <c:v>3.0150000000000001</c:v>
                </c:pt>
                <c:pt idx="693">
                  <c:v>3.0100000000000002</c:v>
                </c:pt>
                <c:pt idx="694">
                  <c:v>3.0100000000000002</c:v>
                </c:pt>
                <c:pt idx="695">
                  <c:v>3.0100000000000002</c:v>
                </c:pt>
                <c:pt idx="696">
                  <c:v>3.0100000000000002</c:v>
                </c:pt>
                <c:pt idx="697">
                  <c:v>3.0049999999999999</c:v>
                </c:pt>
                <c:pt idx="698">
                  <c:v>3.0049999999999999</c:v>
                </c:pt>
                <c:pt idx="699">
                  <c:v>3.0049999999999999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2.9950000000000001</c:v>
                </c:pt>
                <c:pt idx="704">
                  <c:v>2.9950000000000001</c:v>
                </c:pt>
                <c:pt idx="705">
                  <c:v>2.9950000000000001</c:v>
                </c:pt>
                <c:pt idx="706">
                  <c:v>2.99</c:v>
                </c:pt>
                <c:pt idx="707">
                  <c:v>2.99</c:v>
                </c:pt>
                <c:pt idx="708">
                  <c:v>2.9849999999999999</c:v>
                </c:pt>
                <c:pt idx="709">
                  <c:v>2.9849999999999999</c:v>
                </c:pt>
                <c:pt idx="710">
                  <c:v>2.98</c:v>
                </c:pt>
                <c:pt idx="711">
                  <c:v>2.98</c:v>
                </c:pt>
                <c:pt idx="712">
                  <c:v>2.9750000000000001</c:v>
                </c:pt>
                <c:pt idx="713">
                  <c:v>2.9750000000000001</c:v>
                </c:pt>
                <c:pt idx="714">
                  <c:v>2.97</c:v>
                </c:pt>
                <c:pt idx="715">
                  <c:v>2.9649999999999999</c:v>
                </c:pt>
                <c:pt idx="716">
                  <c:v>2.9649999999999999</c:v>
                </c:pt>
                <c:pt idx="717">
                  <c:v>2.96</c:v>
                </c:pt>
                <c:pt idx="718">
                  <c:v>2.9550000000000001</c:v>
                </c:pt>
                <c:pt idx="719">
                  <c:v>2.95</c:v>
                </c:pt>
                <c:pt idx="720">
                  <c:v>2.95</c:v>
                </c:pt>
                <c:pt idx="721">
                  <c:v>2.9450000000000003</c:v>
                </c:pt>
                <c:pt idx="722">
                  <c:v>2.94</c:v>
                </c:pt>
                <c:pt idx="723">
                  <c:v>2.94</c:v>
                </c:pt>
                <c:pt idx="724">
                  <c:v>2.9350000000000001</c:v>
                </c:pt>
                <c:pt idx="725">
                  <c:v>2.9350000000000001</c:v>
                </c:pt>
                <c:pt idx="726">
                  <c:v>2.93</c:v>
                </c:pt>
                <c:pt idx="727">
                  <c:v>2.93</c:v>
                </c:pt>
                <c:pt idx="728">
                  <c:v>2.93</c:v>
                </c:pt>
                <c:pt idx="729">
                  <c:v>2.9250000000000003</c:v>
                </c:pt>
                <c:pt idx="730">
                  <c:v>2.9250000000000003</c:v>
                </c:pt>
                <c:pt idx="731">
                  <c:v>2.9250000000000003</c:v>
                </c:pt>
                <c:pt idx="732">
                  <c:v>2.9250000000000003</c:v>
                </c:pt>
                <c:pt idx="733">
                  <c:v>2.92</c:v>
                </c:pt>
                <c:pt idx="734">
                  <c:v>2.92</c:v>
                </c:pt>
                <c:pt idx="735">
                  <c:v>2.92</c:v>
                </c:pt>
                <c:pt idx="736">
                  <c:v>2.92</c:v>
                </c:pt>
                <c:pt idx="737">
                  <c:v>2.915</c:v>
                </c:pt>
                <c:pt idx="738">
                  <c:v>2.915</c:v>
                </c:pt>
                <c:pt idx="739">
                  <c:v>2.915</c:v>
                </c:pt>
                <c:pt idx="740">
                  <c:v>2.915</c:v>
                </c:pt>
                <c:pt idx="741">
                  <c:v>2.91</c:v>
                </c:pt>
                <c:pt idx="742">
                  <c:v>2.91</c:v>
                </c:pt>
                <c:pt idx="743">
                  <c:v>2.9050000000000002</c:v>
                </c:pt>
                <c:pt idx="744">
                  <c:v>2.9050000000000002</c:v>
                </c:pt>
                <c:pt idx="745">
                  <c:v>2.9</c:v>
                </c:pt>
                <c:pt idx="746">
                  <c:v>2.895</c:v>
                </c:pt>
                <c:pt idx="747">
                  <c:v>2.895</c:v>
                </c:pt>
                <c:pt idx="748">
                  <c:v>2.895</c:v>
                </c:pt>
                <c:pt idx="749">
                  <c:v>2.895</c:v>
                </c:pt>
                <c:pt idx="750">
                  <c:v>2.89</c:v>
                </c:pt>
                <c:pt idx="751">
                  <c:v>2.8850000000000002</c:v>
                </c:pt>
                <c:pt idx="752">
                  <c:v>2.8850000000000002</c:v>
                </c:pt>
                <c:pt idx="753">
                  <c:v>2.88</c:v>
                </c:pt>
                <c:pt idx="754">
                  <c:v>2.875</c:v>
                </c:pt>
                <c:pt idx="755">
                  <c:v>2.875</c:v>
                </c:pt>
                <c:pt idx="756">
                  <c:v>2.87</c:v>
                </c:pt>
                <c:pt idx="757">
                  <c:v>2.87</c:v>
                </c:pt>
                <c:pt idx="758">
                  <c:v>2.8650000000000002</c:v>
                </c:pt>
                <c:pt idx="759">
                  <c:v>2.8650000000000002</c:v>
                </c:pt>
                <c:pt idx="760">
                  <c:v>2.86</c:v>
                </c:pt>
                <c:pt idx="761">
                  <c:v>2.86</c:v>
                </c:pt>
                <c:pt idx="762">
                  <c:v>2.86</c:v>
                </c:pt>
                <c:pt idx="763">
                  <c:v>2.855</c:v>
                </c:pt>
                <c:pt idx="764">
                  <c:v>2.85</c:v>
                </c:pt>
                <c:pt idx="765">
                  <c:v>2.85</c:v>
                </c:pt>
                <c:pt idx="766">
                  <c:v>2.8450000000000002</c:v>
                </c:pt>
                <c:pt idx="767">
                  <c:v>2.84</c:v>
                </c:pt>
                <c:pt idx="768">
                  <c:v>2.84</c:v>
                </c:pt>
                <c:pt idx="769">
                  <c:v>2.835</c:v>
                </c:pt>
                <c:pt idx="770">
                  <c:v>2.83</c:v>
                </c:pt>
                <c:pt idx="771">
                  <c:v>2.8250000000000002</c:v>
                </c:pt>
                <c:pt idx="772">
                  <c:v>2.8200000000000003</c:v>
                </c:pt>
                <c:pt idx="773">
                  <c:v>2.8200000000000003</c:v>
                </c:pt>
                <c:pt idx="774">
                  <c:v>2.8149999999999999</c:v>
                </c:pt>
                <c:pt idx="775">
                  <c:v>2.81</c:v>
                </c:pt>
                <c:pt idx="776">
                  <c:v>2.8050000000000002</c:v>
                </c:pt>
                <c:pt idx="777">
                  <c:v>2.8050000000000002</c:v>
                </c:pt>
                <c:pt idx="778">
                  <c:v>2.8000000000000003</c:v>
                </c:pt>
                <c:pt idx="779">
                  <c:v>2.7949999999999999</c:v>
                </c:pt>
                <c:pt idx="780">
                  <c:v>2.79</c:v>
                </c:pt>
                <c:pt idx="781">
                  <c:v>2.79</c:v>
                </c:pt>
                <c:pt idx="782">
                  <c:v>2.7850000000000001</c:v>
                </c:pt>
                <c:pt idx="783">
                  <c:v>2.7850000000000001</c:v>
                </c:pt>
                <c:pt idx="784">
                  <c:v>2.7800000000000002</c:v>
                </c:pt>
                <c:pt idx="785">
                  <c:v>2.7800000000000002</c:v>
                </c:pt>
                <c:pt idx="786">
                  <c:v>2.7749999999999999</c:v>
                </c:pt>
                <c:pt idx="787">
                  <c:v>2.7749999999999999</c:v>
                </c:pt>
                <c:pt idx="788">
                  <c:v>2.77</c:v>
                </c:pt>
                <c:pt idx="789">
                  <c:v>2.77</c:v>
                </c:pt>
                <c:pt idx="790">
                  <c:v>2.7650000000000001</c:v>
                </c:pt>
                <c:pt idx="791">
                  <c:v>2.7650000000000001</c:v>
                </c:pt>
                <c:pt idx="792">
                  <c:v>2.7600000000000002</c:v>
                </c:pt>
                <c:pt idx="793">
                  <c:v>2.7600000000000002</c:v>
                </c:pt>
                <c:pt idx="794">
                  <c:v>2.7549999999999999</c:v>
                </c:pt>
                <c:pt idx="795">
                  <c:v>2.7549999999999999</c:v>
                </c:pt>
                <c:pt idx="796">
                  <c:v>2.75</c:v>
                </c:pt>
                <c:pt idx="797">
                  <c:v>2.75</c:v>
                </c:pt>
                <c:pt idx="798">
                  <c:v>2.75</c:v>
                </c:pt>
                <c:pt idx="799">
                  <c:v>2.75</c:v>
                </c:pt>
                <c:pt idx="800">
                  <c:v>2.7450000000000001</c:v>
                </c:pt>
                <c:pt idx="801">
                  <c:v>2.7450000000000001</c:v>
                </c:pt>
                <c:pt idx="802">
                  <c:v>2.7450000000000001</c:v>
                </c:pt>
                <c:pt idx="803">
                  <c:v>2.74</c:v>
                </c:pt>
                <c:pt idx="804">
                  <c:v>2.74</c:v>
                </c:pt>
                <c:pt idx="805">
                  <c:v>2.74</c:v>
                </c:pt>
                <c:pt idx="806">
                  <c:v>2.7349999999999999</c:v>
                </c:pt>
                <c:pt idx="807">
                  <c:v>2.7349999999999999</c:v>
                </c:pt>
                <c:pt idx="808">
                  <c:v>2.73</c:v>
                </c:pt>
                <c:pt idx="809">
                  <c:v>2.73</c:v>
                </c:pt>
                <c:pt idx="810">
                  <c:v>2.7250000000000001</c:v>
                </c:pt>
                <c:pt idx="811">
                  <c:v>2.72</c:v>
                </c:pt>
                <c:pt idx="812">
                  <c:v>2.72</c:v>
                </c:pt>
                <c:pt idx="813">
                  <c:v>2.72</c:v>
                </c:pt>
                <c:pt idx="814">
                  <c:v>2.7149999999999999</c:v>
                </c:pt>
                <c:pt idx="815">
                  <c:v>2.7149999999999999</c:v>
                </c:pt>
                <c:pt idx="816">
                  <c:v>2.71</c:v>
                </c:pt>
                <c:pt idx="817">
                  <c:v>2.7050000000000001</c:v>
                </c:pt>
                <c:pt idx="818">
                  <c:v>2.7050000000000001</c:v>
                </c:pt>
                <c:pt idx="819">
                  <c:v>2.7</c:v>
                </c:pt>
                <c:pt idx="820">
                  <c:v>2.6950000000000003</c:v>
                </c:pt>
                <c:pt idx="821">
                  <c:v>2.69</c:v>
                </c:pt>
                <c:pt idx="822">
                  <c:v>2.6850000000000001</c:v>
                </c:pt>
                <c:pt idx="823">
                  <c:v>2.68</c:v>
                </c:pt>
                <c:pt idx="824">
                  <c:v>2.6750000000000003</c:v>
                </c:pt>
                <c:pt idx="825">
                  <c:v>2.67</c:v>
                </c:pt>
                <c:pt idx="826">
                  <c:v>2.665</c:v>
                </c:pt>
                <c:pt idx="827">
                  <c:v>2.66</c:v>
                </c:pt>
                <c:pt idx="828">
                  <c:v>2.6550000000000002</c:v>
                </c:pt>
                <c:pt idx="829">
                  <c:v>2.65</c:v>
                </c:pt>
                <c:pt idx="830">
                  <c:v>2.645</c:v>
                </c:pt>
                <c:pt idx="831">
                  <c:v>2.645</c:v>
                </c:pt>
                <c:pt idx="832">
                  <c:v>2.64</c:v>
                </c:pt>
                <c:pt idx="833">
                  <c:v>2.64</c:v>
                </c:pt>
                <c:pt idx="834">
                  <c:v>2.6350000000000002</c:v>
                </c:pt>
                <c:pt idx="835">
                  <c:v>2.63</c:v>
                </c:pt>
                <c:pt idx="836">
                  <c:v>2.63</c:v>
                </c:pt>
                <c:pt idx="837">
                  <c:v>2.625</c:v>
                </c:pt>
                <c:pt idx="838">
                  <c:v>2.62</c:v>
                </c:pt>
                <c:pt idx="839">
                  <c:v>2.62</c:v>
                </c:pt>
                <c:pt idx="840">
                  <c:v>2.6150000000000002</c:v>
                </c:pt>
                <c:pt idx="841">
                  <c:v>2.6150000000000002</c:v>
                </c:pt>
                <c:pt idx="842">
                  <c:v>2.61</c:v>
                </c:pt>
                <c:pt idx="843">
                  <c:v>2.61</c:v>
                </c:pt>
                <c:pt idx="844">
                  <c:v>2.61</c:v>
                </c:pt>
                <c:pt idx="845">
                  <c:v>2.605</c:v>
                </c:pt>
                <c:pt idx="846">
                  <c:v>2.605</c:v>
                </c:pt>
                <c:pt idx="847">
                  <c:v>2.605</c:v>
                </c:pt>
                <c:pt idx="848">
                  <c:v>2.6</c:v>
                </c:pt>
                <c:pt idx="849">
                  <c:v>2.6</c:v>
                </c:pt>
                <c:pt idx="850">
                  <c:v>2.6</c:v>
                </c:pt>
                <c:pt idx="851">
                  <c:v>2.5950000000000002</c:v>
                </c:pt>
                <c:pt idx="852">
                  <c:v>2.5950000000000002</c:v>
                </c:pt>
                <c:pt idx="853">
                  <c:v>2.5950000000000002</c:v>
                </c:pt>
                <c:pt idx="854">
                  <c:v>2.59</c:v>
                </c:pt>
                <c:pt idx="855">
                  <c:v>2.59</c:v>
                </c:pt>
                <c:pt idx="856">
                  <c:v>2.585</c:v>
                </c:pt>
                <c:pt idx="857">
                  <c:v>2.58</c:v>
                </c:pt>
                <c:pt idx="858">
                  <c:v>2.5750000000000002</c:v>
                </c:pt>
                <c:pt idx="859">
                  <c:v>2.5700000000000003</c:v>
                </c:pt>
                <c:pt idx="860">
                  <c:v>2.5649999999999999</c:v>
                </c:pt>
                <c:pt idx="861">
                  <c:v>2.56</c:v>
                </c:pt>
                <c:pt idx="862">
                  <c:v>2.56</c:v>
                </c:pt>
                <c:pt idx="863">
                  <c:v>2.5550000000000002</c:v>
                </c:pt>
                <c:pt idx="864">
                  <c:v>2.5550000000000002</c:v>
                </c:pt>
                <c:pt idx="865">
                  <c:v>2.5500000000000003</c:v>
                </c:pt>
                <c:pt idx="866">
                  <c:v>2.5500000000000003</c:v>
                </c:pt>
                <c:pt idx="867">
                  <c:v>2.5449999999999999</c:v>
                </c:pt>
                <c:pt idx="868">
                  <c:v>2.5449999999999999</c:v>
                </c:pt>
                <c:pt idx="869">
                  <c:v>2.54</c:v>
                </c:pt>
                <c:pt idx="870">
                  <c:v>2.5350000000000001</c:v>
                </c:pt>
                <c:pt idx="871">
                  <c:v>2.5350000000000001</c:v>
                </c:pt>
                <c:pt idx="872">
                  <c:v>2.5300000000000002</c:v>
                </c:pt>
                <c:pt idx="873">
                  <c:v>2.5249999999999999</c:v>
                </c:pt>
                <c:pt idx="874">
                  <c:v>2.52</c:v>
                </c:pt>
                <c:pt idx="875">
                  <c:v>2.5150000000000001</c:v>
                </c:pt>
                <c:pt idx="876">
                  <c:v>2.5100000000000002</c:v>
                </c:pt>
                <c:pt idx="877">
                  <c:v>2.5100000000000002</c:v>
                </c:pt>
                <c:pt idx="878">
                  <c:v>2.5049999999999999</c:v>
                </c:pt>
                <c:pt idx="879">
                  <c:v>2.5</c:v>
                </c:pt>
                <c:pt idx="880">
                  <c:v>2.4950000000000001</c:v>
                </c:pt>
                <c:pt idx="881">
                  <c:v>2.4900000000000002</c:v>
                </c:pt>
                <c:pt idx="882">
                  <c:v>2.4849999999999999</c:v>
                </c:pt>
                <c:pt idx="883">
                  <c:v>2.48</c:v>
                </c:pt>
                <c:pt idx="884">
                  <c:v>2.48</c:v>
                </c:pt>
                <c:pt idx="885">
                  <c:v>2.4750000000000001</c:v>
                </c:pt>
                <c:pt idx="886">
                  <c:v>2.4700000000000002</c:v>
                </c:pt>
                <c:pt idx="887">
                  <c:v>2.4700000000000002</c:v>
                </c:pt>
                <c:pt idx="888">
                  <c:v>2.4649999999999999</c:v>
                </c:pt>
                <c:pt idx="889">
                  <c:v>2.46</c:v>
                </c:pt>
                <c:pt idx="890">
                  <c:v>2.4550000000000001</c:v>
                </c:pt>
                <c:pt idx="891">
                  <c:v>2.4550000000000001</c:v>
                </c:pt>
                <c:pt idx="892">
                  <c:v>2.4500000000000002</c:v>
                </c:pt>
                <c:pt idx="893">
                  <c:v>2.4450000000000003</c:v>
                </c:pt>
                <c:pt idx="894">
                  <c:v>2.4450000000000003</c:v>
                </c:pt>
                <c:pt idx="895">
                  <c:v>2.4450000000000003</c:v>
                </c:pt>
                <c:pt idx="896">
                  <c:v>2.44</c:v>
                </c:pt>
                <c:pt idx="897">
                  <c:v>2.44</c:v>
                </c:pt>
                <c:pt idx="898">
                  <c:v>2.4350000000000001</c:v>
                </c:pt>
                <c:pt idx="899">
                  <c:v>2.4350000000000001</c:v>
                </c:pt>
                <c:pt idx="900">
                  <c:v>2.4350000000000001</c:v>
                </c:pt>
                <c:pt idx="901">
                  <c:v>2.4300000000000002</c:v>
                </c:pt>
                <c:pt idx="902">
                  <c:v>2.4300000000000002</c:v>
                </c:pt>
                <c:pt idx="903">
                  <c:v>2.4300000000000002</c:v>
                </c:pt>
                <c:pt idx="904">
                  <c:v>2.4300000000000002</c:v>
                </c:pt>
                <c:pt idx="905">
                  <c:v>2.4300000000000002</c:v>
                </c:pt>
                <c:pt idx="906">
                  <c:v>2.4300000000000002</c:v>
                </c:pt>
                <c:pt idx="907">
                  <c:v>2.4250000000000003</c:v>
                </c:pt>
                <c:pt idx="908">
                  <c:v>2.4250000000000003</c:v>
                </c:pt>
                <c:pt idx="909">
                  <c:v>2.4250000000000003</c:v>
                </c:pt>
                <c:pt idx="910">
                  <c:v>2.4250000000000003</c:v>
                </c:pt>
                <c:pt idx="911">
                  <c:v>2.4250000000000003</c:v>
                </c:pt>
                <c:pt idx="912">
                  <c:v>2.4250000000000003</c:v>
                </c:pt>
                <c:pt idx="913">
                  <c:v>2.4250000000000003</c:v>
                </c:pt>
                <c:pt idx="914">
                  <c:v>2.42</c:v>
                </c:pt>
                <c:pt idx="915">
                  <c:v>2.415</c:v>
                </c:pt>
                <c:pt idx="916">
                  <c:v>2.415</c:v>
                </c:pt>
                <c:pt idx="917">
                  <c:v>2.41</c:v>
                </c:pt>
                <c:pt idx="918">
                  <c:v>2.41</c:v>
                </c:pt>
                <c:pt idx="919">
                  <c:v>2.4050000000000002</c:v>
                </c:pt>
                <c:pt idx="920">
                  <c:v>2.4</c:v>
                </c:pt>
                <c:pt idx="921">
                  <c:v>2.395</c:v>
                </c:pt>
                <c:pt idx="922">
                  <c:v>2.395</c:v>
                </c:pt>
                <c:pt idx="923">
                  <c:v>2.395</c:v>
                </c:pt>
                <c:pt idx="924">
                  <c:v>2.395</c:v>
                </c:pt>
                <c:pt idx="925">
                  <c:v>2.39</c:v>
                </c:pt>
                <c:pt idx="926">
                  <c:v>2.39</c:v>
                </c:pt>
                <c:pt idx="927">
                  <c:v>2.3850000000000002</c:v>
                </c:pt>
                <c:pt idx="928">
                  <c:v>2.3850000000000002</c:v>
                </c:pt>
                <c:pt idx="929">
                  <c:v>2.38</c:v>
                </c:pt>
                <c:pt idx="930">
                  <c:v>2.38</c:v>
                </c:pt>
                <c:pt idx="931">
                  <c:v>2.375</c:v>
                </c:pt>
                <c:pt idx="932">
                  <c:v>2.375</c:v>
                </c:pt>
                <c:pt idx="933">
                  <c:v>2.375</c:v>
                </c:pt>
                <c:pt idx="934">
                  <c:v>2.375</c:v>
                </c:pt>
                <c:pt idx="935">
                  <c:v>2.37</c:v>
                </c:pt>
                <c:pt idx="936">
                  <c:v>2.37</c:v>
                </c:pt>
                <c:pt idx="937">
                  <c:v>2.3650000000000002</c:v>
                </c:pt>
                <c:pt idx="938">
                  <c:v>2.3650000000000002</c:v>
                </c:pt>
                <c:pt idx="939">
                  <c:v>2.3650000000000002</c:v>
                </c:pt>
                <c:pt idx="940">
                  <c:v>2.36</c:v>
                </c:pt>
                <c:pt idx="941">
                  <c:v>2.36</c:v>
                </c:pt>
                <c:pt idx="942">
                  <c:v>2.36</c:v>
                </c:pt>
                <c:pt idx="943">
                  <c:v>2.355</c:v>
                </c:pt>
                <c:pt idx="944">
                  <c:v>2.355</c:v>
                </c:pt>
                <c:pt idx="945">
                  <c:v>2.35</c:v>
                </c:pt>
                <c:pt idx="946">
                  <c:v>2.35</c:v>
                </c:pt>
                <c:pt idx="947">
                  <c:v>2.35</c:v>
                </c:pt>
                <c:pt idx="948">
                  <c:v>2.3450000000000002</c:v>
                </c:pt>
                <c:pt idx="949">
                  <c:v>2.3450000000000002</c:v>
                </c:pt>
                <c:pt idx="950">
                  <c:v>2.3450000000000002</c:v>
                </c:pt>
                <c:pt idx="951">
                  <c:v>2.34</c:v>
                </c:pt>
                <c:pt idx="952">
                  <c:v>2.34</c:v>
                </c:pt>
                <c:pt idx="953">
                  <c:v>2.335</c:v>
                </c:pt>
                <c:pt idx="954">
                  <c:v>2.335</c:v>
                </c:pt>
                <c:pt idx="955">
                  <c:v>2.335</c:v>
                </c:pt>
                <c:pt idx="956">
                  <c:v>2.335</c:v>
                </c:pt>
                <c:pt idx="957">
                  <c:v>2.33</c:v>
                </c:pt>
                <c:pt idx="958">
                  <c:v>2.33</c:v>
                </c:pt>
                <c:pt idx="959">
                  <c:v>2.33</c:v>
                </c:pt>
                <c:pt idx="960">
                  <c:v>2.33</c:v>
                </c:pt>
                <c:pt idx="961">
                  <c:v>2.33</c:v>
                </c:pt>
                <c:pt idx="962">
                  <c:v>2.3250000000000002</c:v>
                </c:pt>
                <c:pt idx="963">
                  <c:v>2.3250000000000002</c:v>
                </c:pt>
                <c:pt idx="964">
                  <c:v>2.3250000000000002</c:v>
                </c:pt>
                <c:pt idx="965">
                  <c:v>2.3250000000000002</c:v>
                </c:pt>
                <c:pt idx="966">
                  <c:v>2.3250000000000002</c:v>
                </c:pt>
                <c:pt idx="967">
                  <c:v>2.3200000000000003</c:v>
                </c:pt>
                <c:pt idx="968">
                  <c:v>2.3200000000000003</c:v>
                </c:pt>
                <c:pt idx="969">
                  <c:v>2.3200000000000003</c:v>
                </c:pt>
                <c:pt idx="970">
                  <c:v>2.3200000000000003</c:v>
                </c:pt>
                <c:pt idx="971">
                  <c:v>2.3149999999999999</c:v>
                </c:pt>
                <c:pt idx="972">
                  <c:v>2.3149999999999999</c:v>
                </c:pt>
                <c:pt idx="973">
                  <c:v>2.3149999999999999</c:v>
                </c:pt>
                <c:pt idx="974">
                  <c:v>2.3149999999999999</c:v>
                </c:pt>
                <c:pt idx="975">
                  <c:v>2.31</c:v>
                </c:pt>
                <c:pt idx="976">
                  <c:v>2.31</c:v>
                </c:pt>
                <c:pt idx="977">
                  <c:v>2.3050000000000002</c:v>
                </c:pt>
                <c:pt idx="978">
                  <c:v>2.3050000000000002</c:v>
                </c:pt>
                <c:pt idx="979">
                  <c:v>2.3050000000000002</c:v>
                </c:pt>
                <c:pt idx="980">
                  <c:v>2.3000000000000003</c:v>
                </c:pt>
                <c:pt idx="981">
                  <c:v>2.3000000000000003</c:v>
                </c:pt>
                <c:pt idx="982">
                  <c:v>2.2949999999999999</c:v>
                </c:pt>
                <c:pt idx="983">
                  <c:v>2.2949999999999999</c:v>
                </c:pt>
                <c:pt idx="984">
                  <c:v>2.29</c:v>
                </c:pt>
                <c:pt idx="985">
                  <c:v>2.29</c:v>
                </c:pt>
                <c:pt idx="986">
                  <c:v>2.2850000000000001</c:v>
                </c:pt>
                <c:pt idx="987">
                  <c:v>2.2800000000000002</c:v>
                </c:pt>
                <c:pt idx="988">
                  <c:v>2.2800000000000002</c:v>
                </c:pt>
                <c:pt idx="989">
                  <c:v>2.2749999999999999</c:v>
                </c:pt>
                <c:pt idx="990">
                  <c:v>2.2749999999999999</c:v>
                </c:pt>
                <c:pt idx="991">
                  <c:v>2.27</c:v>
                </c:pt>
                <c:pt idx="992">
                  <c:v>2.2650000000000001</c:v>
                </c:pt>
                <c:pt idx="993">
                  <c:v>2.2650000000000001</c:v>
                </c:pt>
                <c:pt idx="994">
                  <c:v>2.2600000000000002</c:v>
                </c:pt>
                <c:pt idx="995">
                  <c:v>2.2600000000000002</c:v>
                </c:pt>
                <c:pt idx="996">
                  <c:v>2.2549999999999999</c:v>
                </c:pt>
                <c:pt idx="997">
                  <c:v>2.2549999999999999</c:v>
                </c:pt>
                <c:pt idx="998">
                  <c:v>2.2549999999999999</c:v>
                </c:pt>
                <c:pt idx="999">
                  <c:v>2.25</c:v>
                </c:pt>
                <c:pt idx="1000">
                  <c:v>2.25</c:v>
                </c:pt>
                <c:pt idx="1001">
                  <c:v>2.2450000000000001</c:v>
                </c:pt>
                <c:pt idx="1002">
                  <c:v>2.2450000000000001</c:v>
                </c:pt>
                <c:pt idx="1003">
                  <c:v>2.2450000000000001</c:v>
                </c:pt>
                <c:pt idx="1004">
                  <c:v>2.2400000000000002</c:v>
                </c:pt>
                <c:pt idx="1005">
                  <c:v>2.2400000000000002</c:v>
                </c:pt>
                <c:pt idx="1006">
                  <c:v>2.2400000000000002</c:v>
                </c:pt>
                <c:pt idx="1007">
                  <c:v>2.2400000000000002</c:v>
                </c:pt>
                <c:pt idx="1008">
                  <c:v>2.2349999999999999</c:v>
                </c:pt>
                <c:pt idx="1009">
                  <c:v>2.2349999999999999</c:v>
                </c:pt>
                <c:pt idx="1010">
                  <c:v>2.2349999999999999</c:v>
                </c:pt>
                <c:pt idx="1011">
                  <c:v>2.23</c:v>
                </c:pt>
                <c:pt idx="1012">
                  <c:v>2.23</c:v>
                </c:pt>
                <c:pt idx="1013">
                  <c:v>2.23</c:v>
                </c:pt>
                <c:pt idx="1014">
                  <c:v>2.23</c:v>
                </c:pt>
                <c:pt idx="1015">
                  <c:v>2.2250000000000001</c:v>
                </c:pt>
                <c:pt idx="1016">
                  <c:v>2.2250000000000001</c:v>
                </c:pt>
                <c:pt idx="1017">
                  <c:v>2.2200000000000002</c:v>
                </c:pt>
                <c:pt idx="1018">
                  <c:v>2.2200000000000002</c:v>
                </c:pt>
                <c:pt idx="1019">
                  <c:v>2.2200000000000002</c:v>
                </c:pt>
                <c:pt idx="1020">
                  <c:v>2.2149999999999999</c:v>
                </c:pt>
                <c:pt idx="1021">
                  <c:v>2.2149999999999999</c:v>
                </c:pt>
                <c:pt idx="1022">
                  <c:v>2.2149999999999999</c:v>
                </c:pt>
                <c:pt idx="1023">
                  <c:v>2.2149999999999999</c:v>
                </c:pt>
                <c:pt idx="1024">
                  <c:v>2.21</c:v>
                </c:pt>
                <c:pt idx="1025">
                  <c:v>2.21</c:v>
                </c:pt>
                <c:pt idx="1026">
                  <c:v>2.2050000000000001</c:v>
                </c:pt>
                <c:pt idx="1027">
                  <c:v>2.2050000000000001</c:v>
                </c:pt>
                <c:pt idx="1028">
                  <c:v>2.2050000000000001</c:v>
                </c:pt>
                <c:pt idx="1029">
                  <c:v>2.2000000000000002</c:v>
                </c:pt>
                <c:pt idx="1030">
                  <c:v>2.2000000000000002</c:v>
                </c:pt>
                <c:pt idx="1031">
                  <c:v>2.1950000000000003</c:v>
                </c:pt>
                <c:pt idx="1032">
                  <c:v>2.19</c:v>
                </c:pt>
                <c:pt idx="1033">
                  <c:v>2.19</c:v>
                </c:pt>
                <c:pt idx="1034">
                  <c:v>2.1850000000000001</c:v>
                </c:pt>
                <c:pt idx="1035">
                  <c:v>2.1850000000000001</c:v>
                </c:pt>
                <c:pt idx="1036">
                  <c:v>2.1800000000000002</c:v>
                </c:pt>
                <c:pt idx="1037">
                  <c:v>2.1750000000000003</c:v>
                </c:pt>
                <c:pt idx="1038">
                  <c:v>2.165</c:v>
                </c:pt>
                <c:pt idx="1039">
                  <c:v>2.16</c:v>
                </c:pt>
                <c:pt idx="1040">
                  <c:v>2.1550000000000002</c:v>
                </c:pt>
                <c:pt idx="1041">
                  <c:v>2.1550000000000002</c:v>
                </c:pt>
                <c:pt idx="1042">
                  <c:v>2.15</c:v>
                </c:pt>
                <c:pt idx="1043">
                  <c:v>2.145</c:v>
                </c:pt>
                <c:pt idx="1044">
                  <c:v>2.145</c:v>
                </c:pt>
                <c:pt idx="1045">
                  <c:v>2.145</c:v>
                </c:pt>
                <c:pt idx="1046">
                  <c:v>2.14</c:v>
                </c:pt>
                <c:pt idx="1047">
                  <c:v>2.1350000000000002</c:v>
                </c:pt>
                <c:pt idx="1048">
                  <c:v>2.13</c:v>
                </c:pt>
                <c:pt idx="1049">
                  <c:v>2.125</c:v>
                </c:pt>
                <c:pt idx="1050">
                  <c:v>2.125</c:v>
                </c:pt>
                <c:pt idx="1051">
                  <c:v>2.125</c:v>
                </c:pt>
                <c:pt idx="1052">
                  <c:v>2.125</c:v>
                </c:pt>
                <c:pt idx="1053">
                  <c:v>2.12</c:v>
                </c:pt>
                <c:pt idx="1054">
                  <c:v>2.12</c:v>
                </c:pt>
                <c:pt idx="1055">
                  <c:v>2.1150000000000002</c:v>
                </c:pt>
                <c:pt idx="1056">
                  <c:v>2.11</c:v>
                </c:pt>
                <c:pt idx="1057">
                  <c:v>2.11</c:v>
                </c:pt>
                <c:pt idx="1058">
                  <c:v>2.105</c:v>
                </c:pt>
                <c:pt idx="1059">
                  <c:v>2.105</c:v>
                </c:pt>
                <c:pt idx="1060">
                  <c:v>2.1</c:v>
                </c:pt>
                <c:pt idx="1061">
                  <c:v>2.1</c:v>
                </c:pt>
                <c:pt idx="1062">
                  <c:v>2.1</c:v>
                </c:pt>
                <c:pt idx="1063">
                  <c:v>2.0950000000000002</c:v>
                </c:pt>
                <c:pt idx="1064">
                  <c:v>2.0950000000000002</c:v>
                </c:pt>
                <c:pt idx="1065">
                  <c:v>2.0950000000000002</c:v>
                </c:pt>
                <c:pt idx="1066">
                  <c:v>2.09</c:v>
                </c:pt>
                <c:pt idx="1067">
                  <c:v>2.09</c:v>
                </c:pt>
                <c:pt idx="1068">
                  <c:v>2.09</c:v>
                </c:pt>
                <c:pt idx="1069">
                  <c:v>2.085</c:v>
                </c:pt>
                <c:pt idx="1070">
                  <c:v>2.085</c:v>
                </c:pt>
                <c:pt idx="1071">
                  <c:v>2.085</c:v>
                </c:pt>
                <c:pt idx="1072">
                  <c:v>2.085</c:v>
                </c:pt>
                <c:pt idx="1073">
                  <c:v>2.08</c:v>
                </c:pt>
                <c:pt idx="1074">
                  <c:v>2.08</c:v>
                </c:pt>
                <c:pt idx="1075">
                  <c:v>2.08</c:v>
                </c:pt>
                <c:pt idx="1076">
                  <c:v>2.08</c:v>
                </c:pt>
                <c:pt idx="1077">
                  <c:v>2.08</c:v>
                </c:pt>
                <c:pt idx="1078">
                  <c:v>2.08</c:v>
                </c:pt>
                <c:pt idx="1079">
                  <c:v>2.0750000000000002</c:v>
                </c:pt>
                <c:pt idx="1080">
                  <c:v>2.0750000000000002</c:v>
                </c:pt>
                <c:pt idx="1081">
                  <c:v>2.0750000000000002</c:v>
                </c:pt>
                <c:pt idx="1082">
                  <c:v>2.0750000000000002</c:v>
                </c:pt>
                <c:pt idx="1083">
                  <c:v>2.0750000000000002</c:v>
                </c:pt>
                <c:pt idx="1084">
                  <c:v>2.0700000000000003</c:v>
                </c:pt>
                <c:pt idx="1085">
                  <c:v>2.0700000000000003</c:v>
                </c:pt>
                <c:pt idx="1086">
                  <c:v>2.0700000000000003</c:v>
                </c:pt>
                <c:pt idx="1087">
                  <c:v>2.0700000000000003</c:v>
                </c:pt>
                <c:pt idx="1088">
                  <c:v>2.0700000000000003</c:v>
                </c:pt>
                <c:pt idx="1089">
                  <c:v>2.0700000000000003</c:v>
                </c:pt>
                <c:pt idx="1090">
                  <c:v>2.0700000000000003</c:v>
                </c:pt>
                <c:pt idx="1091">
                  <c:v>2.0700000000000003</c:v>
                </c:pt>
                <c:pt idx="1092">
                  <c:v>2.0649999999999999</c:v>
                </c:pt>
                <c:pt idx="1093">
                  <c:v>2.0649999999999999</c:v>
                </c:pt>
                <c:pt idx="1094">
                  <c:v>2.0649999999999999</c:v>
                </c:pt>
                <c:pt idx="1095">
                  <c:v>2.06</c:v>
                </c:pt>
                <c:pt idx="1096">
                  <c:v>2.06</c:v>
                </c:pt>
                <c:pt idx="1097">
                  <c:v>2.0550000000000002</c:v>
                </c:pt>
                <c:pt idx="1098">
                  <c:v>2.0550000000000002</c:v>
                </c:pt>
                <c:pt idx="1099">
                  <c:v>2.0500000000000003</c:v>
                </c:pt>
                <c:pt idx="1100">
                  <c:v>2.0449999999999999</c:v>
                </c:pt>
                <c:pt idx="1101">
                  <c:v>2.04</c:v>
                </c:pt>
                <c:pt idx="1102">
                  <c:v>2.0350000000000001</c:v>
                </c:pt>
                <c:pt idx="1103">
                  <c:v>2.0300000000000002</c:v>
                </c:pt>
                <c:pt idx="1104">
                  <c:v>2.0300000000000002</c:v>
                </c:pt>
                <c:pt idx="1105">
                  <c:v>2.0249999999999999</c:v>
                </c:pt>
                <c:pt idx="1106">
                  <c:v>2.0249999999999999</c:v>
                </c:pt>
                <c:pt idx="1107">
                  <c:v>2.02</c:v>
                </c:pt>
                <c:pt idx="1108">
                  <c:v>2.0150000000000001</c:v>
                </c:pt>
                <c:pt idx="1109">
                  <c:v>2.0150000000000001</c:v>
                </c:pt>
                <c:pt idx="1110">
                  <c:v>2.0100000000000002</c:v>
                </c:pt>
                <c:pt idx="1111">
                  <c:v>2.0100000000000002</c:v>
                </c:pt>
                <c:pt idx="1112">
                  <c:v>2.0049999999999999</c:v>
                </c:pt>
                <c:pt idx="1113">
                  <c:v>2.0049999999999999</c:v>
                </c:pt>
                <c:pt idx="1114">
                  <c:v>2.0049999999999999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1.9950000000000001</c:v>
                </c:pt>
                <c:pt idx="1119">
                  <c:v>1.9950000000000001</c:v>
                </c:pt>
                <c:pt idx="1120">
                  <c:v>1.9950000000000001</c:v>
                </c:pt>
                <c:pt idx="1121">
                  <c:v>1.9900000000000002</c:v>
                </c:pt>
                <c:pt idx="1122">
                  <c:v>1.9900000000000002</c:v>
                </c:pt>
                <c:pt idx="1123">
                  <c:v>1.9900000000000002</c:v>
                </c:pt>
                <c:pt idx="1124">
                  <c:v>1.9900000000000002</c:v>
                </c:pt>
                <c:pt idx="1125">
                  <c:v>1.9849999999999999</c:v>
                </c:pt>
                <c:pt idx="1126">
                  <c:v>1.9849999999999999</c:v>
                </c:pt>
                <c:pt idx="1127">
                  <c:v>1.98</c:v>
                </c:pt>
                <c:pt idx="1128">
                  <c:v>1.9750000000000001</c:v>
                </c:pt>
                <c:pt idx="1129">
                  <c:v>1.9700000000000002</c:v>
                </c:pt>
                <c:pt idx="1130">
                  <c:v>1.9700000000000002</c:v>
                </c:pt>
                <c:pt idx="1131">
                  <c:v>1.9649999999999999</c:v>
                </c:pt>
                <c:pt idx="1132">
                  <c:v>1.9649999999999999</c:v>
                </c:pt>
                <c:pt idx="1133">
                  <c:v>1.9649999999999999</c:v>
                </c:pt>
                <c:pt idx="1134">
                  <c:v>1.9649999999999999</c:v>
                </c:pt>
                <c:pt idx="1135">
                  <c:v>1.96</c:v>
                </c:pt>
                <c:pt idx="1136">
                  <c:v>1.96</c:v>
                </c:pt>
                <c:pt idx="1137">
                  <c:v>1.96</c:v>
                </c:pt>
                <c:pt idx="1138">
                  <c:v>1.9550000000000001</c:v>
                </c:pt>
                <c:pt idx="1139">
                  <c:v>1.9550000000000001</c:v>
                </c:pt>
                <c:pt idx="1140">
                  <c:v>1.9550000000000001</c:v>
                </c:pt>
                <c:pt idx="1141">
                  <c:v>1.9550000000000001</c:v>
                </c:pt>
                <c:pt idx="1142">
                  <c:v>1.9500000000000002</c:v>
                </c:pt>
                <c:pt idx="1143">
                  <c:v>1.9500000000000002</c:v>
                </c:pt>
                <c:pt idx="1144">
                  <c:v>1.9500000000000002</c:v>
                </c:pt>
                <c:pt idx="1145">
                  <c:v>1.9450000000000001</c:v>
                </c:pt>
                <c:pt idx="1146">
                  <c:v>1.9450000000000001</c:v>
                </c:pt>
                <c:pt idx="1147">
                  <c:v>1.9450000000000001</c:v>
                </c:pt>
                <c:pt idx="1148">
                  <c:v>1.9400000000000002</c:v>
                </c:pt>
                <c:pt idx="1149">
                  <c:v>1.9400000000000002</c:v>
                </c:pt>
                <c:pt idx="1150">
                  <c:v>1.9400000000000002</c:v>
                </c:pt>
                <c:pt idx="1151">
                  <c:v>1.9400000000000002</c:v>
                </c:pt>
                <c:pt idx="1152">
                  <c:v>1.9400000000000002</c:v>
                </c:pt>
                <c:pt idx="1153">
                  <c:v>1.9350000000000001</c:v>
                </c:pt>
                <c:pt idx="1154">
                  <c:v>1.9350000000000001</c:v>
                </c:pt>
                <c:pt idx="1155">
                  <c:v>1.9350000000000001</c:v>
                </c:pt>
                <c:pt idx="1156">
                  <c:v>1.9350000000000001</c:v>
                </c:pt>
                <c:pt idx="1157">
                  <c:v>1.9350000000000001</c:v>
                </c:pt>
                <c:pt idx="1158">
                  <c:v>1.9350000000000001</c:v>
                </c:pt>
                <c:pt idx="1159">
                  <c:v>1.9350000000000001</c:v>
                </c:pt>
                <c:pt idx="1160">
                  <c:v>1.9300000000000002</c:v>
                </c:pt>
                <c:pt idx="1161">
                  <c:v>1.9300000000000002</c:v>
                </c:pt>
                <c:pt idx="1162">
                  <c:v>1.9300000000000002</c:v>
                </c:pt>
                <c:pt idx="1163">
                  <c:v>1.925</c:v>
                </c:pt>
                <c:pt idx="1164">
                  <c:v>1.925</c:v>
                </c:pt>
                <c:pt idx="1165">
                  <c:v>1.925</c:v>
                </c:pt>
                <c:pt idx="1166">
                  <c:v>1.925</c:v>
                </c:pt>
                <c:pt idx="1167">
                  <c:v>1.925</c:v>
                </c:pt>
                <c:pt idx="1168">
                  <c:v>1.9200000000000002</c:v>
                </c:pt>
                <c:pt idx="1169">
                  <c:v>1.9200000000000002</c:v>
                </c:pt>
                <c:pt idx="1170">
                  <c:v>1.9200000000000002</c:v>
                </c:pt>
                <c:pt idx="1171">
                  <c:v>1.9200000000000002</c:v>
                </c:pt>
                <c:pt idx="1172">
                  <c:v>1.9200000000000002</c:v>
                </c:pt>
                <c:pt idx="1173">
                  <c:v>1.915</c:v>
                </c:pt>
                <c:pt idx="1174">
                  <c:v>1.915</c:v>
                </c:pt>
                <c:pt idx="1175">
                  <c:v>1.915</c:v>
                </c:pt>
                <c:pt idx="1176">
                  <c:v>1.915</c:v>
                </c:pt>
                <c:pt idx="1177">
                  <c:v>1.9100000000000001</c:v>
                </c:pt>
                <c:pt idx="1178">
                  <c:v>1.9100000000000001</c:v>
                </c:pt>
                <c:pt idx="1179">
                  <c:v>1.9100000000000001</c:v>
                </c:pt>
                <c:pt idx="1180">
                  <c:v>1.905</c:v>
                </c:pt>
                <c:pt idx="1181">
                  <c:v>1.905</c:v>
                </c:pt>
                <c:pt idx="1182">
                  <c:v>1.905</c:v>
                </c:pt>
                <c:pt idx="1183">
                  <c:v>1.905</c:v>
                </c:pt>
                <c:pt idx="1184">
                  <c:v>1.905</c:v>
                </c:pt>
                <c:pt idx="1185">
                  <c:v>1.9000000000000001</c:v>
                </c:pt>
                <c:pt idx="1186">
                  <c:v>1.9000000000000001</c:v>
                </c:pt>
                <c:pt idx="1187">
                  <c:v>1.9000000000000001</c:v>
                </c:pt>
                <c:pt idx="1188">
                  <c:v>1.9000000000000001</c:v>
                </c:pt>
                <c:pt idx="1189">
                  <c:v>1.9000000000000001</c:v>
                </c:pt>
                <c:pt idx="1190">
                  <c:v>1.895</c:v>
                </c:pt>
                <c:pt idx="1191">
                  <c:v>1.895</c:v>
                </c:pt>
                <c:pt idx="1192">
                  <c:v>1.895</c:v>
                </c:pt>
                <c:pt idx="1193">
                  <c:v>1.895</c:v>
                </c:pt>
                <c:pt idx="1194">
                  <c:v>1.8900000000000001</c:v>
                </c:pt>
                <c:pt idx="1195">
                  <c:v>1.8900000000000001</c:v>
                </c:pt>
                <c:pt idx="1196">
                  <c:v>1.8900000000000001</c:v>
                </c:pt>
                <c:pt idx="1197">
                  <c:v>1.8900000000000001</c:v>
                </c:pt>
                <c:pt idx="1198">
                  <c:v>1.8900000000000001</c:v>
                </c:pt>
                <c:pt idx="1199">
                  <c:v>1.8900000000000001</c:v>
                </c:pt>
                <c:pt idx="1200">
                  <c:v>1.8900000000000001</c:v>
                </c:pt>
                <c:pt idx="1201">
                  <c:v>1.885</c:v>
                </c:pt>
                <c:pt idx="1202">
                  <c:v>1.885</c:v>
                </c:pt>
                <c:pt idx="1203">
                  <c:v>1.885</c:v>
                </c:pt>
                <c:pt idx="1204">
                  <c:v>1.885</c:v>
                </c:pt>
                <c:pt idx="1205">
                  <c:v>1.8800000000000001</c:v>
                </c:pt>
                <c:pt idx="1206">
                  <c:v>1.8800000000000001</c:v>
                </c:pt>
                <c:pt idx="1207">
                  <c:v>1.8800000000000001</c:v>
                </c:pt>
                <c:pt idx="1208">
                  <c:v>1.8800000000000001</c:v>
                </c:pt>
                <c:pt idx="1209">
                  <c:v>1.875</c:v>
                </c:pt>
                <c:pt idx="1210">
                  <c:v>1.875</c:v>
                </c:pt>
                <c:pt idx="1211">
                  <c:v>1.87</c:v>
                </c:pt>
                <c:pt idx="1212">
                  <c:v>1.87</c:v>
                </c:pt>
                <c:pt idx="1213">
                  <c:v>1.87</c:v>
                </c:pt>
                <c:pt idx="1214">
                  <c:v>1.87</c:v>
                </c:pt>
                <c:pt idx="1215">
                  <c:v>1.865</c:v>
                </c:pt>
                <c:pt idx="1216">
                  <c:v>1.865</c:v>
                </c:pt>
                <c:pt idx="1217">
                  <c:v>1.865</c:v>
                </c:pt>
                <c:pt idx="1218">
                  <c:v>1.86</c:v>
                </c:pt>
                <c:pt idx="1219">
                  <c:v>1.86</c:v>
                </c:pt>
                <c:pt idx="1220">
                  <c:v>1.855</c:v>
                </c:pt>
                <c:pt idx="1221">
                  <c:v>1.855</c:v>
                </c:pt>
                <c:pt idx="1222">
                  <c:v>1.855</c:v>
                </c:pt>
                <c:pt idx="1223">
                  <c:v>1.85</c:v>
                </c:pt>
                <c:pt idx="1224">
                  <c:v>1.85</c:v>
                </c:pt>
                <c:pt idx="1225">
                  <c:v>1.845</c:v>
                </c:pt>
                <c:pt idx="1226">
                  <c:v>1.845</c:v>
                </c:pt>
                <c:pt idx="1227">
                  <c:v>1.84</c:v>
                </c:pt>
                <c:pt idx="1228">
                  <c:v>1.835</c:v>
                </c:pt>
                <c:pt idx="1229">
                  <c:v>1.835</c:v>
                </c:pt>
                <c:pt idx="1230">
                  <c:v>1.83</c:v>
                </c:pt>
                <c:pt idx="1231">
                  <c:v>1.8250000000000002</c:v>
                </c:pt>
                <c:pt idx="1232">
                  <c:v>1.82</c:v>
                </c:pt>
                <c:pt idx="1233">
                  <c:v>1.8150000000000002</c:v>
                </c:pt>
                <c:pt idx="1234">
                  <c:v>1.81</c:v>
                </c:pt>
                <c:pt idx="1235">
                  <c:v>1.81</c:v>
                </c:pt>
                <c:pt idx="1236">
                  <c:v>1.81</c:v>
                </c:pt>
                <c:pt idx="1237">
                  <c:v>1.8050000000000002</c:v>
                </c:pt>
                <c:pt idx="1238">
                  <c:v>1.8050000000000002</c:v>
                </c:pt>
                <c:pt idx="1239">
                  <c:v>1.8050000000000002</c:v>
                </c:pt>
                <c:pt idx="1240">
                  <c:v>1.8</c:v>
                </c:pt>
                <c:pt idx="1241">
                  <c:v>1.7950000000000002</c:v>
                </c:pt>
                <c:pt idx="1242">
                  <c:v>1.7950000000000002</c:v>
                </c:pt>
                <c:pt idx="1243">
                  <c:v>1.7950000000000002</c:v>
                </c:pt>
                <c:pt idx="1244">
                  <c:v>1.79</c:v>
                </c:pt>
                <c:pt idx="1245">
                  <c:v>1.79</c:v>
                </c:pt>
                <c:pt idx="1246">
                  <c:v>1.79</c:v>
                </c:pt>
                <c:pt idx="1247">
                  <c:v>1.79</c:v>
                </c:pt>
                <c:pt idx="1248">
                  <c:v>1.7850000000000001</c:v>
                </c:pt>
                <c:pt idx="1249">
                  <c:v>1.7850000000000001</c:v>
                </c:pt>
                <c:pt idx="1250">
                  <c:v>1.78</c:v>
                </c:pt>
                <c:pt idx="1251">
                  <c:v>1.78</c:v>
                </c:pt>
                <c:pt idx="1252">
                  <c:v>1.78</c:v>
                </c:pt>
                <c:pt idx="1253">
                  <c:v>1.7750000000000001</c:v>
                </c:pt>
                <c:pt idx="1254">
                  <c:v>1.7750000000000001</c:v>
                </c:pt>
                <c:pt idx="1255">
                  <c:v>1.77</c:v>
                </c:pt>
                <c:pt idx="1256">
                  <c:v>1.77</c:v>
                </c:pt>
                <c:pt idx="1257">
                  <c:v>1.7650000000000001</c:v>
                </c:pt>
                <c:pt idx="1258">
                  <c:v>1.7650000000000001</c:v>
                </c:pt>
                <c:pt idx="1259">
                  <c:v>1.76</c:v>
                </c:pt>
                <c:pt idx="1260">
                  <c:v>1.76</c:v>
                </c:pt>
                <c:pt idx="1261">
                  <c:v>1.7550000000000001</c:v>
                </c:pt>
                <c:pt idx="1262">
                  <c:v>1.7550000000000001</c:v>
                </c:pt>
                <c:pt idx="1263">
                  <c:v>1.75</c:v>
                </c:pt>
                <c:pt idx="1264">
                  <c:v>1.75</c:v>
                </c:pt>
                <c:pt idx="1265">
                  <c:v>1.7450000000000001</c:v>
                </c:pt>
                <c:pt idx="1266">
                  <c:v>1.7450000000000001</c:v>
                </c:pt>
                <c:pt idx="1267">
                  <c:v>1.74</c:v>
                </c:pt>
                <c:pt idx="1268">
                  <c:v>1.74</c:v>
                </c:pt>
                <c:pt idx="1269">
                  <c:v>1.74</c:v>
                </c:pt>
                <c:pt idx="1270">
                  <c:v>1.7350000000000001</c:v>
                </c:pt>
                <c:pt idx="1271">
                  <c:v>1.7350000000000001</c:v>
                </c:pt>
                <c:pt idx="1272">
                  <c:v>1.73</c:v>
                </c:pt>
                <c:pt idx="1273">
                  <c:v>1.7250000000000001</c:v>
                </c:pt>
                <c:pt idx="1274">
                  <c:v>1.7250000000000001</c:v>
                </c:pt>
                <c:pt idx="1275">
                  <c:v>1.72</c:v>
                </c:pt>
                <c:pt idx="1276">
                  <c:v>1.72</c:v>
                </c:pt>
                <c:pt idx="1277">
                  <c:v>1.7150000000000001</c:v>
                </c:pt>
                <c:pt idx="1278">
                  <c:v>1.7150000000000001</c:v>
                </c:pt>
                <c:pt idx="1279">
                  <c:v>1.71</c:v>
                </c:pt>
                <c:pt idx="1280">
                  <c:v>1.71</c:v>
                </c:pt>
                <c:pt idx="1281">
                  <c:v>1.71</c:v>
                </c:pt>
                <c:pt idx="1282">
                  <c:v>1.71</c:v>
                </c:pt>
                <c:pt idx="1283">
                  <c:v>1.71</c:v>
                </c:pt>
                <c:pt idx="1284">
                  <c:v>1.71</c:v>
                </c:pt>
                <c:pt idx="1285">
                  <c:v>1.71</c:v>
                </c:pt>
                <c:pt idx="1286">
                  <c:v>1.71</c:v>
                </c:pt>
                <c:pt idx="1287">
                  <c:v>1.71</c:v>
                </c:pt>
                <c:pt idx="1288">
                  <c:v>1.71</c:v>
                </c:pt>
                <c:pt idx="1289">
                  <c:v>1.7050000000000001</c:v>
                </c:pt>
                <c:pt idx="1290">
                  <c:v>1.7050000000000001</c:v>
                </c:pt>
                <c:pt idx="1291">
                  <c:v>1.7050000000000001</c:v>
                </c:pt>
                <c:pt idx="1292">
                  <c:v>1.7050000000000001</c:v>
                </c:pt>
                <c:pt idx="1293">
                  <c:v>1.7000000000000002</c:v>
                </c:pt>
                <c:pt idx="1294">
                  <c:v>1.7000000000000002</c:v>
                </c:pt>
                <c:pt idx="1295">
                  <c:v>1.6950000000000001</c:v>
                </c:pt>
                <c:pt idx="1296">
                  <c:v>1.6950000000000001</c:v>
                </c:pt>
                <c:pt idx="1297">
                  <c:v>1.6900000000000002</c:v>
                </c:pt>
                <c:pt idx="1298">
                  <c:v>1.6850000000000001</c:v>
                </c:pt>
                <c:pt idx="1299">
                  <c:v>1.6800000000000002</c:v>
                </c:pt>
                <c:pt idx="1300">
                  <c:v>1.6800000000000002</c:v>
                </c:pt>
                <c:pt idx="1301">
                  <c:v>1.675</c:v>
                </c:pt>
                <c:pt idx="1302">
                  <c:v>1.6700000000000002</c:v>
                </c:pt>
                <c:pt idx="1303">
                  <c:v>1.6700000000000002</c:v>
                </c:pt>
                <c:pt idx="1304">
                  <c:v>1.665</c:v>
                </c:pt>
                <c:pt idx="1305">
                  <c:v>1.6600000000000001</c:v>
                </c:pt>
                <c:pt idx="1306">
                  <c:v>1.655</c:v>
                </c:pt>
                <c:pt idx="1307">
                  <c:v>1.6500000000000001</c:v>
                </c:pt>
                <c:pt idx="1308">
                  <c:v>1.645</c:v>
                </c:pt>
                <c:pt idx="1309">
                  <c:v>1.6400000000000001</c:v>
                </c:pt>
                <c:pt idx="1310">
                  <c:v>1.6400000000000001</c:v>
                </c:pt>
                <c:pt idx="1311">
                  <c:v>1.635</c:v>
                </c:pt>
                <c:pt idx="1312">
                  <c:v>1.635</c:v>
                </c:pt>
                <c:pt idx="1313">
                  <c:v>1.635</c:v>
                </c:pt>
                <c:pt idx="1314">
                  <c:v>1.6300000000000001</c:v>
                </c:pt>
                <c:pt idx="1315">
                  <c:v>1.6300000000000001</c:v>
                </c:pt>
                <c:pt idx="1316">
                  <c:v>1.6300000000000001</c:v>
                </c:pt>
                <c:pt idx="1317">
                  <c:v>1.625</c:v>
                </c:pt>
                <c:pt idx="1318">
                  <c:v>1.625</c:v>
                </c:pt>
                <c:pt idx="1319">
                  <c:v>1.625</c:v>
                </c:pt>
                <c:pt idx="1320">
                  <c:v>1.62</c:v>
                </c:pt>
                <c:pt idx="1321">
                  <c:v>1.62</c:v>
                </c:pt>
                <c:pt idx="1322">
                  <c:v>1.62</c:v>
                </c:pt>
                <c:pt idx="1323">
                  <c:v>1.62</c:v>
                </c:pt>
                <c:pt idx="1324">
                  <c:v>1.62</c:v>
                </c:pt>
                <c:pt idx="1325">
                  <c:v>1.615</c:v>
                </c:pt>
                <c:pt idx="1326">
                  <c:v>1.615</c:v>
                </c:pt>
                <c:pt idx="1327">
                  <c:v>1.615</c:v>
                </c:pt>
                <c:pt idx="1328">
                  <c:v>1.61</c:v>
                </c:pt>
                <c:pt idx="1329">
                  <c:v>1.61</c:v>
                </c:pt>
                <c:pt idx="1330">
                  <c:v>1.61</c:v>
                </c:pt>
                <c:pt idx="1331">
                  <c:v>1.61</c:v>
                </c:pt>
                <c:pt idx="1332">
                  <c:v>1.61</c:v>
                </c:pt>
                <c:pt idx="1333">
                  <c:v>1.605</c:v>
                </c:pt>
                <c:pt idx="1334">
                  <c:v>1.605</c:v>
                </c:pt>
                <c:pt idx="1335">
                  <c:v>1.605</c:v>
                </c:pt>
                <c:pt idx="1336">
                  <c:v>1.6</c:v>
                </c:pt>
                <c:pt idx="1337">
                  <c:v>1.6</c:v>
                </c:pt>
                <c:pt idx="1338">
                  <c:v>1.595</c:v>
                </c:pt>
                <c:pt idx="1339">
                  <c:v>1.595</c:v>
                </c:pt>
                <c:pt idx="1340">
                  <c:v>1.59</c:v>
                </c:pt>
                <c:pt idx="1341">
                  <c:v>1.59</c:v>
                </c:pt>
                <c:pt idx="1342">
                  <c:v>1.585</c:v>
                </c:pt>
                <c:pt idx="1343">
                  <c:v>1.58</c:v>
                </c:pt>
                <c:pt idx="1344">
                  <c:v>1.5750000000000002</c:v>
                </c:pt>
                <c:pt idx="1345">
                  <c:v>1.57</c:v>
                </c:pt>
                <c:pt idx="1346">
                  <c:v>1.5650000000000002</c:v>
                </c:pt>
                <c:pt idx="1347">
                  <c:v>1.5550000000000002</c:v>
                </c:pt>
                <c:pt idx="1348">
                  <c:v>1.5550000000000002</c:v>
                </c:pt>
                <c:pt idx="1349">
                  <c:v>1.5450000000000002</c:v>
                </c:pt>
                <c:pt idx="1350">
                  <c:v>1.54</c:v>
                </c:pt>
                <c:pt idx="1351">
                  <c:v>1.5350000000000001</c:v>
                </c:pt>
                <c:pt idx="1352">
                  <c:v>1.53</c:v>
                </c:pt>
                <c:pt idx="1353">
                  <c:v>1.5250000000000001</c:v>
                </c:pt>
                <c:pt idx="1354">
                  <c:v>1.5150000000000001</c:v>
                </c:pt>
                <c:pt idx="1355">
                  <c:v>1.51</c:v>
                </c:pt>
                <c:pt idx="1356">
                  <c:v>1.5050000000000001</c:v>
                </c:pt>
                <c:pt idx="1357">
                  <c:v>1.5</c:v>
                </c:pt>
                <c:pt idx="1358">
                  <c:v>1.4950000000000001</c:v>
                </c:pt>
                <c:pt idx="1359">
                  <c:v>1.49</c:v>
                </c:pt>
                <c:pt idx="1360">
                  <c:v>1.4850000000000001</c:v>
                </c:pt>
                <c:pt idx="1361">
                  <c:v>1.48</c:v>
                </c:pt>
                <c:pt idx="1362">
                  <c:v>1.48</c:v>
                </c:pt>
                <c:pt idx="1363">
                  <c:v>1.4750000000000001</c:v>
                </c:pt>
                <c:pt idx="1364">
                  <c:v>1.4750000000000001</c:v>
                </c:pt>
                <c:pt idx="1365">
                  <c:v>1.47</c:v>
                </c:pt>
                <c:pt idx="1366">
                  <c:v>1.4650000000000001</c:v>
                </c:pt>
                <c:pt idx="1367">
                  <c:v>1.4650000000000001</c:v>
                </c:pt>
                <c:pt idx="1368">
                  <c:v>1.46</c:v>
                </c:pt>
                <c:pt idx="1369">
                  <c:v>1.4550000000000001</c:v>
                </c:pt>
                <c:pt idx="1370">
                  <c:v>1.4550000000000001</c:v>
                </c:pt>
                <c:pt idx="1371">
                  <c:v>1.4550000000000001</c:v>
                </c:pt>
                <c:pt idx="1372">
                  <c:v>1.4500000000000002</c:v>
                </c:pt>
                <c:pt idx="1373">
                  <c:v>1.4500000000000002</c:v>
                </c:pt>
                <c:pt idx="1374">
                  <c:v>1.4450000000000001</c:v>
                </c:pt>
                <c:pt idx="1375">
                  <c:v>1.4450000000000001</c:v>
                </c:pt>
                <c:pt idx="1376">
                  <c:v>1.4400000000000002</c:v>
                </c:pt>
                <c:pt idx="1377">
                  <c:v>1.4400000000000002</c:v>
                </c:pt>
                <c:pt idx="1378">
                  <c:v>1.4400000000000002</c:v>
                </c:pt>
                <c:pt idx="1379">
                  <c:v>1.4350000000000001</c:v>
                </c:pt>
                <c:pt idx="1380">
                  <c:v>1.4350000000000001</c:v>
                </c:pt>
                <c:pt idx="1381">
                  <c:v>1.4350000000000001</c:v>
                </c:pt>
                <c:pt idx="1382">
                  <c:v>1.4300000000000002</c:v>
                </c:pt>
                <c:pt idx="1383">
                  <c:v>1.4300000000000002</c:v>
                </c:pt>
                <c:pt idx="1384">
                  <c:v>1.4300000000000002</c:v>
                </c:pt>
                <c:pt idx="1385">
                  <c:v>1.425</c:v>
                </c:pt>
                <c:pt idx="1386">
                  <c:v>1.425</c:v>
                </c:pt>
                <c:pt idx="1387">
                  <c:v>1.4200000000000002</c:v>
                </c:pt>
                <c:pt idx="1388">
                  <c:v>1.4200000000000002</c:v>
                </c:pt>
                <c:pt idx="1389">
                  <c:v>1.415</c:v>
                </c:pt>
                <c:pt idx="1390">
                  <c:v>1.415</c:v>
                </c:pt>
                <c:pt idx="1391">
                  <c:v>1.415</c:v>
                </c:pt>
                <c:pt idx="1392">
                  <c:v>1.4100000000000001</c:v>
                </c:pt>
                <c:pt idx="1393">
                  <c:v>1.405</c:v>
                </c:pt>
                <c:pt idx="1394">
                  <c:v>1.405</c:v>
                </c:pt>
                <c:pt idx="1395">
                  <c:v>1.4000000000000001</c:v>
                </c:pt>
                <c:pt idx="1396">
                  <c:v>1.4000000000000001</c:v>
                </c:pt>
                <c:pt idx="1397">
                  <c:v>1.395</c:v>
                </c:pt>
                <c:pt idx="1398">
                  <c:v>1.395</c:v>
                </c:pt>
                <c:pt idx="1399">
                  <c:v>1.3900000000000001</c:v>
                </c:pt>
                <c:pt idx="1400">
                  <c:v>1.3900000000000001</c:v>
                </c:pt>
                <c:pt idx="1401">
                  <c:v>1.385</c:v>
                </c:pt>
                <c:pt idx="1402">
                  <c:v>1.3800000000000001</c:v>
                </c:pt>
                <c:pt idx="1403">
                  <c:v>1.3800000000000001</c:v>
                </c:pt>
                <c:pt idx="1404">
                  <c:v>1.375</c:v>
                </c:pt>
                <c:pt idx="1405">
                  <c:v>1.375</c:v>
                </c:pt>
                <c:pt idx="1406">
                  <c:v>1.37</c:v>
                </c:pt>
                <c:pt idx="1407">
                  <c:v>1.37</c:v>
                </c:pt>
                <c:pt idx="1408">
                  <c:v>1.365</c:v>
                </c:pt>
                <c:pt idx="1409">
                  <c:v>1.365</c:v>
                </c:pt>
                <c:pt idx="1410">
                  <c:v>1.36</c:v>
                </c:pt>
                <c:pt idx="1411">
                  <c:v>1.36</c:v>
                </c:pt>
                <c:pt idx="1412">
                  <c:v>1.36</c:v>
                </c:pt>
                <c:pt idx="1413">
                  <c:v>1.355</c:v>
                </c:pt>
                <c:pt idx="1414">
                  <c:v>1.355</c:v>
                </c:pt>
                <c:pt idx="1415">
                  <c:v>1.35</c:v>
                </c:pt>
                <c:pt idx="1416">
                  <c:v>1.345</c:v>
                </c:pt>
                <c:pt idx="1417">
                  <c:v>1.34</c:v>
                </c:pt>
                <c:pt idx="1418">
                  <c:v>1.335</c:v>
                </c:pt>
                <c:pt idx="1419">
                  <c:v>1.33</c:v>
                </c:pt>
                <c:pt idx="1420">
                  <c:v>1.33</c:v>
                </c:pt>
                <c:pt idx="1421">
                  <c:v>1.3250000000000002</c:v>
                </c:pt>
                <c:pt idx="1422">
                  <c:v>1.32</c:v>
                </c:pt>
                <c:pt idx="1423">
                  <c:v>1.32</c:v>
                </c:pt>
                <c:pt idx="1424">
                  <c:v>1.3150000000000002</c:v>
                </c:pt>
                <c:pt idx="1425">
                  <c:v>1.3150000000000002</c:v>
                </c:pt>
                <c:pt idx="1426">
                  <c:v>1.31</c:v>
                </c:pt>
                <c:pt idx="1427">
                  <c:v>1.31</c:v>
                </c:pt>
                <c:pt idx="1428">
                  <c:v>1.31</c:v>
                </c:pt>
                <c:pt idx="1429">
                  <c:v>1.3050000000000002</c:v>
                </c:pt>
                <c:pt idx="1430">
                  <c:v>1.3050000000000002</c:v>
                </c:pt>
                <c:pt idx="1431">
                  <c:v>1.3</c:v>
                </c:pt>
                <c:pt idx="1432">
                  <c:v>1.3</c:v>
                </c:pt>
                <c:pt idx="1433">
                  <c:v>1.3</c:v>
                </c:pt>
                <c:pt idx="1434">
                  <c:v>1.3</c:v>
                </c:pt>
                <c:pt idx="1435">
                  <c:v>1.3</c:v>
                </c:pt>
                <c:pt idx="1436">
                  <c:v>1.3</c:v>
                </c:pt>
                <c:pt idx="1437">
                  <c:v>1.3</c:v>
                </c:pt>
                <c:pt idx="1438">
                  <c:v>1.2950000000000002</c:v>
                </c:pt>
                <c:pt idx="1439">
                  <c:v>1.2950000000000002</c:v>
                </c:pt>
                <c:pt idx="1440">
                  <c:v>1.2950000000000002</c:v>
                </c:pt>
                <c:pt idx="1441">
                  <c:v>1.2950000000000002</c:v>
                </c:pt>
                <c:pt idx="1442">
                  <c:v>1.29</c:v>
                </c:pt>
                <c:pt idx="1443">
                  <c:v>1.29</c:v>
                </c:pt>
                <c:pt idx="1444">
                  <c:v>1.29</c:v>
                </c:pt>
                <c:pt idx="1445">
                  <c:v>1.29</c:v>
                </c:pt>
                <c:pt idx="1446">
                  <c:v>1.2850000000000001</c:v>
                </c:pt>
                <c:pt idx="1447">
                  <c:v>1.2850000000000001</c:v>
                </c:pt>
                <c:pt idx="1448">
                  <c:v>1.2850000000000001</c:v>
                </c:pt>
                <c:pt idx="1449">
                  <c:v>1.28</c:v>
                </c:pt>
                <c:pt idx="1450">
                  <c:v>1.28</c:v>
                </c:pt>
                <c:pt idx="1451">
                  <c:v>1.2750000000000001</c:v>
                </c:pt>
                <c:pt idx="1452">
                  <c:v>1.2750000000000001</c:v>
                </c:pt>
                <c:pt idx="1453">
                  <c:v>1.27</c:v>
                </c:pt>
                <c:pt idx="1454">
                  <c:v>1.2650000000000001</c:v>
                </c:pt>
                <c:pt idx="1455">
                  <c:v>1.2550000000000001</c:v>
                </c:pt>
                <c:pt idx="1456">
                  <c:v>1.25</c:v>
                </c:pt>
                <c:pt idx="1457">
                  <c:v>1.24</c:v>
                </c:pt>
                <c:pt idx="1458">
                  <c:v>1.2350000000000001</c:v>
                </c:pt>
                <c:pt idx="1459">
                  <c:v>1.23</c:v>
                </c:pt>
                <c:pt idx="1460">
                  <c:v>1.2250000000000001</c:v>
                </c:pt>
                <c:pt idx="1461">
                  <c:v>1.22</c:v>
                </c:pt>
                <c:pt idx="1462">
                  <c:v>1.22</c:v>
                </c:pt>
                <c:pt idx="1463">
                  <c:v>1.2150000000000001</c:v>
                </c:pt>
                <c:pt idx="1464">
                  <c:v>1.21</c:v>
                </c:pt>
                <c:pt idx="1465">
                  <c:v>1.21</c:v>
                </c:pt>
                <c:pt idx="1466">
                  <c:v>1.2050000000000001</c:v>
                </c:pt>
                <c:pt idx="1467">
                  <c:v>1.2050000000000001</c:v>
                </c:pt>
                <c:pt idx="1468">
                  <c:v>1.2000000000000002</c:v>
                </c:pt>
                <c:pt idx="1469">
                  <c:v>1.1950000000000001</c:v>
                </c:pt>
                <c:pt idx="1470">
                  <c:v>1.1900000000000002</c:v>
                </c:pt>
                <c:pt idx="1471">
                  <c:v>1.1850000000000001</c:v>
                </c:pt>
                <c:pt idx="1472">
                  <c:v>1.1850000000000001</c:v>
                </c:pt>
                <c:pt idx="1473">
                  <c:v>1.1800000000000002</c:v>
                </c:pt>
                <c:pt idx="1474">
                  <c:v>1.1700000000000002</c:v>
                </c:pt>
                <c:pt idx="1475">
                  <c:v>1.165</c:v>
                </c:pt>
                <c:pt idx="1476">
                  <c:v>1.1600000000000001</c:v>
                </c:pt>
                <c:pt idx="1477">
                  <c:v>1.1600000000000001</c:v>
                </c:pt>
                <c:pt idx="1478">
                  <c:v>1.155</c:v>
                </c:pt>
                <c:pt idx="1479">
                  <c:v>1.155</c:v>
                </c:pt>
                <c:pt idx="1480">
                  <c:v>1.1500000000000001</c:v>
                </c:pt>
                <c:pt idx="1481">
                  <c:v>1.1500000000000001</c:v>
                </c:pt>
                <c:pt idx="1482">
                  <c:v>1.145</c:v>
                </c:pt>
                <c:pt idx="1483">
                  <c:v>1.1400000000000001</c:v>
                </c:pt>
                <c:pt idx="1484">
                  <c:v>1.135</c:v>
                </c:pt>
                <c:pt idx="1485">
                  <c:v>1.135</c:v>
                </c:pt>
                <c:pt idx="1486">
                  <c:v>1.135</c:v>
                </c:pt>
                <c:pt idx="1487">
                  <c:v>1.1300000000000001</c:v>
                </c:pt>
                <c:pt idx="1488">
                  <c:v>1.1300000000000001</c:v>
                </c:pt>
                <c:pt idx="1489">
                  <c:v>1.125</c:v>
                </c:pt>
                <c:pt idx="1490">
                  <c:v>1.125</c:v>
                </c:pt>
                <c:pt idx="1491">
                  <c:v>1.1200000000000001</c:v>
                </c:pt>
                <c:pt idx="1492">
                  <c:v>1.1200000000000001</c:v>
                </c:pt>
                <c:pt idx="1493">
                  <c:v>1.115</c:v>
                </c:pt>
                <c:pt idx="1494">
                  <c:v>1.115</c:v>
                </c:pt>
                <c:pt idx="1495">
                  <c:v>1.1100000000000001</c:v>
                </c:pt>
                <c:pt idx="1496">
                  <c:v>1.105</c:v>
                </c:pt>
                <c:pt idx="1497">
                  <c:v>1.1000000000000001</c:v>
                </c:pt>
                <c:pt idx="1498">
                  <c:v>1.1000000000000001</c:v>
                </c:pt>
                <c:pt idx="1499">
                  <c:v>1.095</c:v>
                </c:pt>
                <c:pt idx="1500">
                  <c:v>1.0900000000000001</c:v>
                </c:pt>
                <c:pt idx="1501">
                  <c:v>1.0900000000000001</c:v>
                </c:pt>
                <c:pt idx="1502">
                  <c:v>1.085</c:v>
                </c:pt>
                <c:pt idx="1503">
                  <c:v>1.08</c:v>
                </c:pt>
                <c:pt idx="1504">
                  <c:v>1.0750000000000002</c:v>
                </c:pt>
                <c:pt idx="1505">
                  <c:v>1.0750000000000002</c:v>
                </c:pt>
                <c:pt idx="1506">
                  <c:v>1.07</c:v>
                </c:pt>
                <c:pt idx="1507">
                  <c:v>1.0650000000000002</c:v>
                </c:pt>
                <c:pt idx="1508">
                  <c:v>1.06</c:v>
                </c:pt>
                <c:pt idx="1509">
                  <c:v>1.06</c:v>
                </c:pt>
                <c:pt idx="1510">
                  <c:v>1.0550000000000002</c:v>
                </c:pt>
                <c:pt idx="1511">
                  <c:v>1.0550000000000002</c:v>
                </c:pt>
                <c:pt idx="1512">
                  <c:v>1.05</c:v>
                </c:pt>
                <c:pt idx="1513">
                  <c:v>1.0450000000000002</c:v>
                </c:pt>
                <c:pt idx="1514">
                  <c:v>1.04</c:v>
                </c:pt>
                <c:pt idx="1515">
                  <c:v>1.0350000000000001</c:v>
                </c:pt>
                <c:pt idx="1516">
                  <c:v>1.03</c:v>
                </c:pt>
                <c:pt idx="1517">
                  <c:v>1.03</c:v>
                </c:pt>
                <c:pt idx="1518">
                  <c:v>1.0250000000000001</c:v>
                </c:pt>
                <c:pt idx="1519">
                  <c:v>1.02</c:v>
                </c:pt>
                <c:pt idx="1520">
                  <c:v>1.0150000000000001</c:v>
                </c:pt>
                <c:pt idx="1521">
                  <c:v>1.0150000000000001</c:v>
                </c:pt>
                <c:pt idx="1522">
                  <c:v>1.01</c:v>
                </c:pt>
                <c:pt idx="1523">
                  <c:v>0.99999999999999989</c:v>
                </c:pt>
                <c:pt idx="1524">
                  <c:v>0.98499999999999999</c:v>
                </c:pt>
                <c:pt idx="1525">
                  <c:v>0.96999999999999986</c:v>
                </c:pt>
                <c:pt idx="1526">
                  <c:v>0.96499999999999997</c:v>
                </c:pt>
                <c:pt idx="1527">
                  <c:v>0.95499999999999996</c:v>
                </c:pt>
                <c:pt idx="1528">
                  <c:v>0.95</c:v>
                </c:pt>
                <c:pt idx="1529">
                  <c:v>0.94499999999999995</c:v>
                </c:pt>
                <c:pt idx="1530">
                  <c:v>0.94</c:v>
                </c:pt>
                <c:pt idx="1531">
                  <c:v>0.93499999999999994</c:v>
                </c:pt>
                <c:pt idx="1532">
                  <c:v>0.92999999999999994</c:v>
                </c:pt>
                <c:pt idx="1533">
                  <c:v>0.92499999999999993</c:v>
                </c:pt>
                <c:pt idx="1534">
                  <c:v>0.91999999999999993</c:v>
                </c:pt>
                <c:pt idx="1535">
                  <c:v>0.91999999999999993</c:v>
                </c:pt>
                <c:pt idx="1536">
                  <c:v>0.91499999999999992</c:v>
                </c:pt>
                <c:pt idx="1537">
                  <c:v>0.90999999999999992</c:v>
                </c:pt>
                <c:pt idx="1538">
                  <c:v>0.90999999999999992</c:v>
                </c:pt>
                <c:pt idx="1539">
                  <c:v>0.90499999999999992</c:v>
                </c:pt>
                <c:pt idx="1540">
                  <c:v>0.90499999999999992</c:v>
                </c:pt>
                <c:pt idx="1541">
                  <c:v>0.90499999999999992</c:v>
                </c:pt>
                <c:pt idx="1542">
                  <c:v>0.89999999999999991</c:v>
                </c:pt>
                <c:pt idx="1543">
                  <c:v>0.89999999999999991</c:v>
                </c:pt>
                <c:pt idx="1544">
                  <c:v>0.89999999999999991</c:v>
                </c:pt>
                <c:pt idx="1545">
                  <c:v>0.89499999999999991</c:v>
                </c:pt>
                <c:pt idx="1546">
                  <c:v>0.89499999999999991</c:v>
                </c:pt>
                <c:pt idx="1547">
                  <c:v>0.89</c:v>
                </c:pt>
                <c:pt idx="1548">
                  <c:v>0.89</c:v>
                </c:pt>
                <c:pt idx="1549">
                  <c:v>0.88500000000000001</c:v>
                </c:pt>
                <c:pt idx="1550">
                  <c:v>0.88500000000000001</c:v>
                </c:pt>
                <c:pt idx="1551">
                  <c:v>0.88</c:v>
                </c:pt>
                <c:pt idx="1552">
                  <c:v>0.875</c:v>
                </c:pt>
                <c:pt idx="1553">
                  <c:v>0.875</c:v>
                </c:pt>
                <c:pt idx="1554">
                  <c:v>0.875</c:v>
                </c:pt>
                <c:pt idx="1555">
                  <c:v>0.87</c:v>
                </c:pt>
                <c:pt idx="1556">
                  <c:v>0.87</c:v>
                </c:pt>
                <c:pt idx="1557">
                  <c:v>0.86499999999999999</c:v>
                </c:pt>
                <c:pt idx="1558">
                  <c:v>0.86499999999999999</c:v>
                </c:pt>
                <c:pt idx="1559">
                  <c:v>0.86</c:v>
                </c:pt>
                <c:pt idx="1560">
                  <c:v>0.86</c:v>
                </c:pt>
                <c:pt idx="1561">
                  <c:v>0.86</c:v>
                </c:pt>
                <c:pt idx="1562">
                  <c:v>0.85499999999999998</c:v>
                </c:pt>
                <c:pt idx="1563">
                  <c:v>0.85</c:v>
                </c:pt>
                <c:pt idx="1564">
                  <c:v>0.85</c:v>
                </c:pt>
                <c:pt idx="1565">
                  <c:v>0.84499999999999997</c:v>
                </c:pt>
                <c:pt idx="1566">
                  <c:v>0.84</c:v>
                </c:pt>
                <c:pt idx="1567">
                  <c:v>0.84</c:v>
                </c:pt>
                <c:pt idx="1568">
                  <c:v>0.83499999999999996</c:v>
                </c:pt>
                <c:pt idx="1569">
                  <c:v>0.83499999999999996</c:v>
                </c:pt>
                <c:pt idx="1570">
                  <c:v>0.83</c:v>
                </c:pt>
                <c:pt idx="1571">
                  <c:v>0.83</c:v>
                </c:pt>
                <c:pt idx="1572">
                  <c:v>0.83</c:v>
                </c:pt>
                <c:pt idx="1573">
                  <c:v>0.82499999999999996</c:v>
                </c:pt>
                <c:pt idx="1574">
                  <c:v>0.82499999999999996</c:v>
                </c:pt>
                <c:pt idx="1575">
                  <c:v>0.82</c:v>
                </c:pt>
                <c:pt idx="1576">
                  <c:v>0.81499999999999995</c:v>
                </c:pt>
                <c:pt idx="1577">
                  <c:v>0.81499999999999995</c:v>
                </c:pt>
                <c:pt idx="1578">
                  <c:v>0.80999999999999994</c:v>
                </c:pt>
                <c:pt idx="1579">
                  <c:v>0.80999999999999994</c:v>
                </c:pt>
                <c:pt idx="1580">
                  <c:v>0.80499999999999994</c:v>
                </c:pt>
                <c:pt idx="1581">
                  <c:v>0.79999999999999993</c:v>
                </c:pt>
                <c:pt idx="1582">
                  <c:v>0.79499999999999993</c:v>
                </c:pt>
                <c:pt idx="1583">
                  <c:v>0.79499999999999993</c:v>
                </c:pt>
                <c:pt idx="1584">
                  <c:v>0.78999999999999992</c:v>
                </c:pt>
                <c:pt idx="1585">
                  <c:v>0.78999999999999992</c:v>
                </c:pt>
                <c:pt idx="1586">
                  <c:v>0.78499999999999992</c:v>
                </c:pt>
                <c:pt idx="1587">
                  <c:v>0.78499999999999992</c:v>
                </c:pt>
                <c:pt idx="1588">
                  <c:v>0.78499999999999992</c:v>
                </c:pt>
                <c:pt idx="1589">
                  <c:v>0.77999999999999992</c:v>
                </c:pt>
                <c:pt idx="1590">
                  <c:v>0.77999999999999992</c:v>
                </c:pt>
                <c:pt idx="1591">
                  <c:v>0.77499999999999991</c:v>
                </c:pt>
                <c:pt idx="1592">
                  <c:v>0.76999999999999991</c:v>
                </c:pt>
                <c:pt idx="1593">
                  <c:v>0.76500000000000001</c:v>
                </c:pt>
                <c:pt idx="1594">
                  <c:v>0.76</c:v>
                </c:pt>
                <c:pt idx="1595">
                  <c:v>0.755</c:v>
                </c:pt>
                <c:pt idx="1596">
                  <c:v>0.75</c:v>
                </c:pt>
                <c:pt idx="1597">
                  <c:v>0.75</c:v>
                </c:pt>
                <c:pt idx="1598">
                  <c:v>0.75</c:v>
                </c:pt>
                <c:pt idx="1599">
                  <c:v>0.745</c:v>
                </c:pt>
                <c:pt idx="1600">
                  <c:v>0.74</c:v>
                </c:pt>
                <c:pt idx="1601">
                  <c:v>0.74</c:v>
                </c:pt>
                <c:pt idx="1602">
                  <c:v>0.74</c:v>
                </c:pt>
                <c:pt idx="1603">
                  <c:v>0.73499999999999999</c:v>
                </c:pt>
                <c:pt idx="1604">
                  <c:v>0.73499999999999999</c:v>
                </c:pt>
                <c:pt idx="1605">
                  <c:v>0.73499999999999999</c:v>
                </c:pt>
                <c:pt idx="1606">
                  <c:v>0.73499999999999999</c:v>
                </c:pt>
                <c:pt idx="1607">
                  <c:v>0.73</c:v>
                </c:pt>
                <c:pt idx="1608">
                  <c:v>0.72499999999999998</c:v>
                </c:pt>
                <c:pt idx="1609">
                  <c:v>0.72</c:v>
                </c:pt>
                <c:pt idx="1610">
                  <c:v>0.71499999999999997</c:v>
                </c:pt>
                <c:pt idx="1611">
                  <c:v>0.71499999999999997</c:v>
                </c:pt>
                <c:pt idx="1612">
                  <c:v>0.71</c:v>
                </c:pt>
                <c:pt idx="1613">
                  <c:v>0.71</c:v>
                </c:pt>
                <c:pt idx="1614">
                  <c:v>0.70499999999999996</c:v>
                </c:pt>
                <c:pt idx="1615">
                  <c:v>0.70499999999999996</c:v>
                </c:pt>
                <c:pt idx="1616">
                  <c:v>0.70499999999999996</c:v>
                </c:pt>
                <c:pt idx="1617">
                  <c:v>0.7</c:v>
                </c:pt>
                <c:pt idx="1618">
                  <c:v>0.7</c:v>
                </c:pt>
                <c:pt idx="1619">
                  <c:v>0.69499999999999995</c:v>
                </c:pt>
                <c:pt idx="1620">
                  <c:v>0.69499999999999995</c:v>
                </c:pt>
                <c:pt idx="1621">
                  <c:v>0.69</c:v>
                </c:pt>
                <c:pt idx="1622">
                  <c:v>0.68499999999999994</c:v>
                </c:pt>
                <c:pt idx="1623">
                  <c:v>0.67999999999999994</c:v>
                </c:pt>
                <c:pt idx="1624">
                  <c:v>0.67499999999999993</c:v>
                </c:pt>
                <c:pt idx="1625">
                  <c:v>0.66999999999999993</c:v>
                </c:pt>
                <c:pt idx="1626">
                  <c:v>0.66499999999999992</c:v>
                </c:pt>
                <c:pt idx="1627">
                  <c:v>0.66499999999999992</c:v>
                </c:pt>
                <c:pt idx="1628">
                  <c:v>0.65999999999999992</c:v>
                </c:pt>
                <c:pt idx="1629">
                  <c:v>0.65999999999999992</c:v>
                </c:pt>
                <c:pt idx="1630">
                  <c:v>0.65499999999999992</c:v>
                </c:pt>
                <c:pt idx="1631">
                  <c:v>0.65499999999999992</c:v>
                </c:pt>
                <c:pt idx="1632">
                  <c:v>0.64999999999999991</c:v>
                </c:pt>
                <c:pt idx="1633">
                  <c:v>0.64499999999999991</c:v>
                </c:pt>
                <c:pt idx="1634">
                  <c:v>0.64</c:v>
                </c:pt>
                <c:pt idx="1635">
                  <c:v>0.64</c:v>
                </c:pt>
                <c:pt idx="1636">
                  <c:v>0.63500000000000001</c:v>
                </c:pt>
                <c:pt idx="1637">
                  <c:v>0.63500000000000001</c:v>
                </c:pt>
                <c:pt idx="1638">
                  <c:v>0.63</c:v>
                </c:pt>
                <c:pt idx="1639">
                  <c:v>0.63</c:v>
                </c:pt>
                <c:pt idx="1640">
                  <c:v>0.63</c:v>
                </c:pt>
                <c:pt idx="1641">
                  <c:v>0.625</c:v>
                </c:pt>
                <c:pt idx="1642">
                  <c:v>0.625</c:v>
                </c:pt>
                <c:pt idx="1643">
                  <c:v>0.625</c:v>
                </c:pt>
                <c:pt idx="1644">
                  <c:v>0.62</c:v>
                </c:pt>
                <c:pt idx="1645">
                  <c:v>0.61499999999999999</c:v>
                </c:pt>
                <c:pt idx="1646">
                  <c:v>0.61499999999999999</c:v>
                </c:pt>
                <c:pt idx="1647">
                  <c:v>0.61499999999999999</c:v>
                </c:pt>
                <c:pt idx="1648">
                  <c:v>0.61</c:v>
                </c:pt>
                <c:pt idx="1649">
                  <c:v>0.61</c:v>
                </c:pt>
                <c:pt idx="1650">
                  <c:v>0.60499999999999998</c:v>
                </c:pt>
                <c:pt idx="1651">
                  <c:v>0.60499999999999998</c:v>
                </c:pt>
                <c:pt idx="1652">
                  <c:v>0.6</c:v>
                </c:pt>
                <c:pt idx="1653">
                  <c:v>0.59499999999999997</c:v>
                </c:pt>
                <c:pt idx="1654">
                  <c:v>0.59499999999999997</c:v>
                </c:pt>
                <c:pt idx="1655">
                  <c:v>0.59</c:v>
                </c:pt>
                <c:pt idx="1656">
                  <c:v>0.59</c:v>
                </c:pt>
                <c:pt idx="1657">
                  <c:v>0.57999999999999996</c:v>
                </c:pt>
                <c:pt idx="1658">
                  <c:v>0.57499999999999996</c:v>
                </c:pt>
                <c:pt idx="1659">
                  <c:v>0.56999999999999995</c:v>
                </c:pt>
                <c:pt idx="1660">
                  <c:v>0.56499999999999995</c:v>
                </c:pt>
                <c:pt idx="1661">
                  <c:v>0.56499999999999995</c:v>
                </c:pt>
                <c:pt idx="1662">
                  <c:v>0.55999999999999994</c:v>
                </c:pt>
                <c:pt idx="1663">
                  <c:v>0.55999999999999994</c:v>
                </c:pt>
                <c:pt idx="1664">
                  <c:v>0.55999999999999994</c:v>
                </c:pt>
                <c:pt idx="1665">
                  <c:v>0.55499999999999994</c:v>
                </c:pt>
                <c:pt idx="1666">
                  <c:v>0.55499999999999994</c:v>
                </c:pt>
                <c:pt idx="1667">
                  <c:v>0.54999999999999993</c:v>
                </c:pt>
                <c:pt idx="1668">
                  <c:v>0.54999999999999993</c:v>
                </c:pt>
                <c:pt idx="1669">
                  <c:v>0.54499999999999993</c:v>
                </c:pt>
                <c:pt idx="1670">
                  <c:v>0.54499999999999993</c:v>
                </c:pt>
                <c:pt idx="1671">
                  <c:v>0.54499999999999993</c:v>
                </c:pt>
                <c:pt idx="1672">
                  <c:v>0.53999999999999992</c:v>
                </c:pt>
                <c:pt idx="1673">
                  <c:v>0.53499999999999992</c:v>
                </c:pt>
                <c:pt idx="1674">
                  <c:v>0.53499999999999992</c:v>
                </c:pt>
                <c:pt idx="1675">
                  <c:v>0.52999999999999992</c:v>
                </c:pt>
                <c:pt idx="1676">
                  <c:v>0.52999999999999992</c:v>
                </c:pt>
                <c:pt idx="1677">
                  <c:v>0.52999999999999992</c:v>
                </c:pt>
                <c:pt idx="1678">
                  <c:v>0.52499999999999991</c:v>
                </c:pt>
                <c:pt idx="1679">
                  <c:v>0.52499999999999991</c:v>
                </c:pt>
                <c:pt idx="1680">
                  <c:v>0.51999999999999991</c:v>
                </c:pt>
                <c:pt idx="1681">
                  <c:v>0.51999999999999991</c:v>
                </c:pt>
                <c:pt idx="1682">
                  <c:v>0.51500000000000001</c:v>
                </c:pt>
                <c:pt idx="1683">
                  <c:v>0.51</c:v>
                </c:pt>
                <c:pt idx="1684">
                  <c:v>0.51</c:v>
                </c:pt>
                <c:pt idx="1685">
                  <c:v>0.51</c:v>
                </c:pt>
                <c:pt idx="1686">
                  <c:v>0.505</c:v>
                </c:pt>
                <c:pt idx="1687">
                  <c:v>0.505</c:v>
                </c:pt>
                <c:pt idx="1688">
                  <c:v>0.5</c:v>
                </c:pt>
                <c:pt idx="1689">
                  <c:v>0.5</c:v>
                </c:pt>
                <c:pt idx="1690">
                  <c:v>0.5</c:v>
                </c:pt>
                <c:pt idx="1691">
                  <c:v>0.49500000000000005</c:v>
                </c:pt>
                <c:pt idx="1692">
                  <c:v>0.49500000000000005</c:v>
                </c:pt>
                <c:pt idx="1693">
                  <c:v>0.49500000000000005</c:v>
                </c:pt>
                <c:pt idx="1694">
                  <c:v>0.49000000000000005</c:v>
                </c:pt>
                <c:pt idx="1695">
                  <c:v>0.49000000000000005</c:v>
                </c:pt>
                <c:pt idx="1696">
                  <c:v>0.48500000000000004</c:v>
                </c:pt>
                <c:pt idx="1697">
                  <c:v>0.48500000000000004</c:v>
                </c:pt>
                <c:pt idx="1698">
                  <c:v>0.48500000000000004</c:v>
                </c:pt>
                <c:pt idx="1699">
                  <c:v>0.48000000000000004</c:v>
                </c:pt>
                <c:pt idx="1700">
                  <c:v>0.47500000000000003</c:v>
                </c:pt>
                <c:pt idx="1701">
                  <c:v>0.47000000000000003</c:v>
                </c:pt>
                <c:pt idx="1702">
                  <c:v>0.46500000000000002</c:v>
                </c:pt>
                <c:pt idx="1703">
                  <c:v>0.46</c:v>
                </c:pt>
                <c:pt idx="1704">
                  <c:v>0.45</c:v>
                </c:pt>
                <c:pt idx="1705">
                  <c:v>0.44500000000000001</c:v>
                </c:pt>
                <c:pt idx="1706">
                  <c:v>0.44</c:v>
                </c:pt>
                <c:pt idx="1707">
                  <c:v>0.435</c:v>
                </c:pt>
                <c:pt idx="1708">
                  <c:v>0.43</c:v>
                </c:pt>
                <c:pt idx="1709">
                  <c:v>0.42499999999999999</c:v>
                </c:pt>
                <c:pt idx="1710">
                  <c:v>0.42000000000000004</c:v>
                </c:pt>
                <c:pt idx="1711">
                  <c:v>0.41500000000000004</c:v>
                </c:pt>
                <c:pt idx="1712">
                  <c:v>0.41000000000000003</c:v>
                </c:pt>
                <c:pt idx="1713">
                  <c:v>0.40500000000000003</c:v>
                </c:pt>
                <c:pt idx="1714">
                  <c:v>0.4</c:v>
                </c:pt>
                <c:pt idx="1715">
                  <c:v>0.39500000000000002</c:v>
                </c:pt>
                <c:pt idx="1716">
                  <c:v>0.39500000000000002</c:v>
                </c:pt>
                <c:pt idx="1717">
                  <c:v>0.39</c:v>
                </c:pt>
                <c:pt idx="1718">
                  <c:v>0.39</c:v>
                </c:pt>
                <c:pt idx="1719">
                  <c:v>0.38500000000000001</c:v>
                </c:pt>
                <c:pt idx="1720">
                  <c:v>0.38500000000000001</c:v>
                </c:pt>
                <c:pt idx="1721">
                  <c:v>0.38</c:v>
                </c:pt>
                <c:pt idx="1722">
                  <c:v>0.38</c:v>
                </c:pt>
                <c:pt idx="1723">
                  <c:v>0.375</c:v>
                </c:pt>
                <c:pt idx="1724">
                  <c:v>0.375</c:v>
                </c:pt>
                <c:pt idx="1725">
                  <c:v>0.37</c:v>
                </c:pt>
                <c:pt idx="1726">
                  <c:v>0.37</c:v>
                </c:pt>
                <c:pt idx="1727">
                  <c:v>0.36499999999999999</c:v>
                </c:pt>
                <c:pt idx="1728">
                  <c:v>0.36499999999999999</c:v>
                </c:pt>
                <c:pt idx="1729">
                  <c:v>0.36000000000000004</c:v>
                </c:pt>
                <c:pt idx="1730">
                  <c:v>0.36000000000000004</c:v>
                </c:pt>
                <c:pt idx="1731">
                  <c:v>0.35500000000000004</c:v>
                </c:pt>
                <c:pt idx="1732">
                  <c:v>0.34500000000000003</c:v>
                </c:pt>
                <c:pt idx="1733">
                  <c:v>0.34</c:v>
                </c:pt>
                <c:pt idx="1734">
                  <c:v>0.33500000000000002</c:v>
                </c:pt>
                <c:pt idx="1735">
                  <c:v>0.33</c:v>
                </c:pt>
                <c:pt idx="1736">
                  <c:v>0.32500000000000001</c:v>
                </c:pt>
                <c:pt idx="1737">
                  <c:v>0.32500000000000001</c:v>
                </c:pt>
                <c:pt idx="1738">
                  <c:v>0.32</c:v>
                </c:pt>
                <c:pt idx="1739">
                  <c:v>0.32</c:v>
                </c:pt>
                <c:pt idx="1740">
                  <c:v>0.315</c:v>
                </c:pt>
                <c:pt idx="1741">
                  <c:v>0.315</c:v>
                </c:pt>
                <c:pt idx="1742">
                  <c:v>0.315</c:v>
                </c:pt>
                <c:pt idx="1743">
                  <c:v>0.31</c:v>
                </c:pt>
                <c:pt idx="1744">
                  <c:v>0.31</c:v>
                </c:pt>
                <c:pt idx="1745">
                  <c:v>0.31</c:v>
                </c:pt>
                <c:pt idx="1746">
                  <c:v>0.30499999999999999</c:v>
                </c:pt>
                <c:pt idx="1747">
                  <c:v>0.30499999999999999</c:v>
                </c:pt>
                <c:pt idx="1748">
                  <c:v>0.30499999999999999</c:v>
                </c:pt>
                <c:pt idx="1749">
                  <c:v>0.30499999999999999</c:v>
                </c:pt>
                <c:pt idx="1750">
                  <c:v>0.3</c:v>
                </c:pt>
                <c:pt idx="1751">
                  <c:v>0.3</c:v>
                </c:pt>
                <c:pt idx="1752">
                  <c:v>0.29500000000000004</c:v>
                </c:pt>
                <c:pt idx="1753">
                  <c:v>0.29500000000000004</c:v>
                </c:pt>
                <c:pt idx="1754">
                  <c:v>0.29000000000000004</c:v>
                </c:pt>
                <c:pt idx="1755">
                  <c:v>0.29000000000000004</c:v>
                </c:pt>
                <c:pt idx="1756">
                  <c:v>0.29000000000000004</c:v>
                </c:pt>
                <c:pt idx="1757">
                  <c:v>0.28500000000000003</c:v>
                </c:pt>
                <c:pt idx="1758">
                  <c:v>0.28000000000000003</c:v>
                </c:pt>
                <c:pt idx="1759">
                  <c:v>0.28000000000000003</c:v>
                </c:pt>
                <c:pt idx="1760">
                  <c:v>0.27500000000000002</c:v>
                </c:pt>
                <c:pt idx="1761">
                  <c:v>0.27</c:v>
                </c:pt>
                <c:pt idx="1762">
                  <c:v>0.26500000000000001</c:v>
                </c:pt>
                <c:pt idx="1763">
                  <c:v>0.26500000000000001</c:v>
                </c:pt>
                <c:pt idx="1764">
                  <c:v>0.26</c:v>
                </c:pt>
                <c:pt idx="1765">
                  <c:v>0.25</c:v>
                </c:pt>
                <c:pt idx="1766">
                  <c:v>0.245</c:v>
                </c:pt>
                <c:pt idx="1767">
                  <c:v>0.23500000000000004</c:v>
                </c:pt>
                <c:pt idx="1768">
                  <c:v>0.23000000000000004</c:v>
                </c:pt>
                <c:pt idx="1769">
                  <c:v>0.22500000000000003</c:v>
                </c:pt>
                <c:pt idx="1770">
                  <c:v>0.22000000000000003</c:v>
                </c:pt>
                <c:pt idx="1771">
                  <c:v>0.21500000000000002</c:v>
                </c:pt>
                <c:pt idx="1772">
                  <c:v>0.21000000000000002</c:v>
                </c:pt>
                <c:pt idx="1773">
                  <c:v>0.21000000000000002</c:v>
                </c:pt>
                <c:pt idx="1774">
                  <c:v>0.2</c:v>
                </c:pt>
                <c:pt idx="1775">
                  <c:v>0.19500000000000001</c:v>
                </c:pt>
                <c:pt idx="1776">
                  <c:v>0.19</c:v>
                </c:pt>
                <c:pt idx="1777">
                  <c:v>0.18</c:v>
                </c:pt>
                <c:pt idx="1778">
                  <c:v>0.17499999999999999</c:v>
                </c:pt>
                <c:pt idx="1779">
                  <c:v>0.16999999999999998</c:v>
                </c:pt>
                <c:pt idx="1780">
                  <c:v>0.15999999999999998</c:v>
                </c:pt>
                <c:pt idx="1781">
                  <c:v>0.15999999999999998</c:v>
                </c:pt>
                <c:pt idx="1782">
                  <c:v>0.15500000000000003</c:v>
                </c:pt>
                <c:pt idx="1783">
                  <c:v>0.15500000000000003</c:v>
                </c:pt>
                <c:pt idx="1784">
                  <c:v>0.15000000000000002</c:v>
                </c:pt>
                <c:pt idx="1785">
                  <c:v>0.15000000000000002</c:v>
                </c:pt>
                <c:pt idx="1786">
                  <c:v>0.14500000000000002</c:v>
                </c:pt>
                <c:pt idx="1787">
                  <c:v>0.14500000000000002</c:v>
                </c:pt>
                <c:pt idx="1788">
                  <c:v>0.14000000000000001</c:v>
                </c:pt>
                <c:pt idx="1789">
                  <c:v>0.14000000000000001</c:v>
                </c:pt>
                <c:pt idx="1790">
                  <c:v>0.13500000000000001</c:v>
                </c:pt>
                <c:pt idx="1791">
                  <c:v>0.13</c:v>
                </c:pt>
                <c:pt idx="1792">
                  <c:v>0.125</c:v>
                </c:pt>
                <c:pt idx="1793">
                  <c:v>0.12000000000000001</c:v>
                </c:pt>
                <c:pt idx="1794">
                  <c:v>0.115</c:v>
                </c:pt>
                <c:pt idx="1795">
                  <c:v>0.115</c:v>
                </c:pt>
                <c:pt idx="1796">
                  <c:v>0.11</c:v>
                </c:pt>
                <c:pt idx="1797">
                  <c:v>9.9999999999999992E-2</c:v>
                </c:pt>
                <c:pt idx="1798">
                  <c:v>9.5000000000000015E-2</c:v>
                </c:pt>
                <c:pt idx="1799">
                  <c:v>9.0000000000000011E-2</c:v>
                </c:pt>
                <c:pt idx="1800">
                  <c:v>8.5000000000000006E-2</c:v>
                </c:pt>
                <c:pt idx="1801">
                  <c:v>0.08</c:v>
                </c:pt>
                <c:pt idx="1802">
                  <c:v>0.08</c:v>
                </c:pt>
                <c:pt idx="1803">
                  <c:v>7.4999999999999997E-2</c:v>
                </c:pt>
                <c:pt idx="1804">
                  <c:v>7.4999999999999997E-2</c:v>
                </c:pt>
                <c:pt idx="1805">
                  <c:v>7.0000000000000007E-2</c:v>
                </c:pt>
                <c:pt idx="1806">
                  <c:v>7.0000000000000007E-2</c:v>
                </c:pt>
                <c:pt idx="1807">
                  <c:v>7.0000000000000007E-2</c:v>
                </c:pt>
                <c:pt idx="1808">
                  <c:v>6.5000000000000002E-2</c:v>
                </c:pt>
                <c:pt idx="1809">
                  <c:v>0.06</c:v>
                </c:pt>
                <c:pt idx="1810">
                  <c:v>5.5000000000000007E-2</c:v>
                </c:pt>
                <c:pt idx="1811">
                  <c:v>0.05</c:v>
                </c:pt>
                <c:pt idx="1812">
                  <c:v>4.4999999999999998E-2</c:v>
                </c:pt>
                <c:pt idx="1813">
                  <c:v>4.0000000000000008E-2</c:v>
                </c:pt>
                <c:pt idx="1814">
                  <c:v>3.5000000000000003E-2</c:v>
                </c:pt>
                <c:pt idx="1815">
                  <c:v>3.5000000000000003E-2</c:v>
                </c:pt>
                <c:pt idx="1816">
                  <c:v>0.03</c:v>
                </c:pt>
                <c:pt idx="1817">
                  <c:v>0.03</c:v>
                </c:pt>
                <c:pt idx="1818">
                  <c:v>2.5000000000000008E-2</c:v>
                </c:pt>
                <c:pt idx="1819">
                  <c:v>2.5000000000000008E-2</c:v>
                </c:pt>
                <c:pt idx="1820">
                  <c:v>2.0000000000000004E-2</c:v>
                </c:pt>
                <c:pt idx="1821">
                  <c:v>2.0000000000000004E-2</c:v>
                </c:pt>
                <c:pt idx="1822">
                  <c:v>1.4999999999999999E-2</c:v>
                </c:pt>
                <c:pt idx="1823">
                  <c:v>1.0000000000000002E-2</c:v>
                </c:pt>
                <c:pt idx="1824">
                  <c:v>1.0000000000000002E-2</c:v>
                </c:pt>
                <c:pt idx="1825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127.7</c:v>
                </c:pt>
                <c:pt idx="1">
                  <c:v>126.1</c:v>
                </c:pt>
                <c:pt idx="2">
                  <c:v>124.8</c:v>
                </c:pt>
                <c:pt idx="3">
                  <c:v>122.7</c:v>
                </c:pt>
                <c:pt idx="4">
                  <c:v>120.3</c:v>
                </c:pt>
                <c:pt idx="5">
                  <c:v>118.5</c:v>
                </c:pt>
                <c:pt idx="6">
                  <c:v>117.6</c:v>
                </c:pt>
                <c:pt idx="7">
                  <c:v>117.3</c:v>
                </c:pt>
                <c:pt idx="8">
                  <c:v>117.1</c:v>
                </c:pt>
                <c:pt idx="9">
                  <c:v>115.8</c:v>
                </c:pt>
                <c:pt idx="10">
                  <c:v>115.3</c:v>
                </c:pt>
                <c:pt idx="11">
                  <c:v>115</c:v>
                </c:pt>
                <c:pt idx="12">
                  <c:v>114.4</c:v>
                </c:pt>
                <c:pt idx="13">
                  <c:v>113.9</c:v>
                </c:pt>
                <c:pt idx="14">
                  <c:v>113.4</c:v>
                </c:pt>
                <c:pt idx="15">
                  <c:v>112.8</c:v>
                </c:pt>
                <c:pt idx="16">
                  <c:v>112.2</c:v>
                </c:pt>
                <c:pt idx="17">
                  <c:v>111.2</c:v>
                </c:pt>
                <c:pt idx="18">
                  <c:v>110.3</c:v>
                </c:pt>
                <c:pt idx="19">
                  <c:v>109.6</c:v>
                </c:pt>
                <c:pt idx="20">
                  <c:v>108.8</c:v>
                </c:pt>
                <c:pt idx="21">
                  <c:v>108</c:v>
                </c:pt>
                <c:pt idx="22">
                  <c:v>107.4</c:v>
                </c:pt>
                <c:pt idx="23">
                  <c:v>107.1</c:v>
                </c:pt>
                <c:pt idx="24">
                  <c:v>106.6</c:v>
                </c:pt>
                <c:pt idx="25">
                  <c:v>106.2</c:v>
                </c:pt>
                <c:pt idx="26">
                  <c:v>106</c:v>
                </c:pt>
                <c:pt idx="27">
                  <c:v>105.6</c:v>
                </c:pt>
                <c:pt idx="28">
                  <c:v>105.6</c:v>
                </c:pt>
                <c:pt idx="29">
                  <c:v>105.6</c:v>
                </c:pt>
                <c:pt idx="30">
                  <c:v>105.5</c:v>
                </c:pt>
                <c:pt idx="31">
                  <c:v>105.3</c:v>
                </c:pt>
                <c:pt idx="32">
                  <c:v>104.2</c:v>
                </c:pt>
                <c:pt idx="33">
                  <c:v>104</c:v>
                </c:pt>
                <c:pt idx="34">
                  <c:v>103.8</c:v>
                </c:pt>
                <c:pt idx="35">
                  <c:v>103.5</c:v>
                </c:pt>
                <c:pt idx="36">
                  <c:v>103.1</c:v>
                </c:pt>
                <c:pt idx="37">
                  <c:v>102.7</c:v>
                </c:pt>
                <c:pt idx="38">
                  <c:v>102</c:v>
                </c:pt>
                <c:pt idx="39">
                  <c:v>101.4</c:v>
                </c:pt>
                <c:pt idx="40">
                  <c:v>100.5</c:v>
                </c:pt>
                <c:pt idx="41">
                  <c:v>99.3</c:v>
                </c:pt>
                <c:pt idx="42">
                  <c:v>98.4</c:v>
                </c:pt>
                <c:pt idx="43">
                  <c:v>97.7</c:v>
                </c:pt>
                <c:pt idx="44">
                  <c:v>97.3</c:v>
                </c:pt>
                <c:pt idx="45">
                  <c:v>96.6</c:v>
                </c:pt>
                <c:pt idx="46">
                  <c:v>94.6</c:v>
                </c:pt>
                <c:pt idx="47">
                  <c:v>92.8</c:v>
                </c:pt>
                <c:pt idx="48">
                  <c:v>91.7</c:v>
                </c:pt>
                <c:pt idx="49">
                  <c:v>90.7</c:v>
                </c:pt>
                <c:pt idx="50">
                  <c:v>89.3</c:v>
                </c:pt>
                <c:pt idx="51">
                  <c:v>88.3</c:v>
                </c:pt>
                <c:pt idx="52">
                  <c:v>87.7</c:v>
                </c:pt>
                <c:pt idx="53">
                  <c:v>87.4</c:v>
                </c:pt>
                <c:pt idx="54">
                  <c:v>87</c:v>
                </c:pt>
                <c:pt idx="55">
                  <c:v>86.5</c:v>
                </c:pt>
                <c:pt idx="56">
                  <c:v>86.4</c:v>
                </c:pt>
                <c:pt idx="57">
                  <c:v>86.2</c:v>
                </c:pt>
                <c:pt idx="58">
                  <c:v>85.9</c:v>
                </c:pt>
                <c:pt idx="59">
                  <c:v>85.6</c:v>
                </c:pt>
                <c:pt idx="60">
                  <c:v>85.4</c:v>
                </c:pt>
                <c:pt idx="61">
                  <c:v>85.2</c:v>
                </c:pt>
                <c:pt idx="62">
                  <c:v>84.9</c:v>
                </c:pt>
                <c:pt idx="63">
                  <c:v>84.6</c:v>
                </c:pt>
                <c:pt idx="64">
                  <c:v>84.3</c:v>
                </c:pt>
                <c:pt idx="65">
                  <c:v>84</c:v>
                </c:pt>
                <c:pt idx="66">
                  <c:v>83.7</c:v>
                </c:pt>
                <c:pt idx="67">
                  <c:v>83.4</c:v>
                </c:pt>
                <c:pt idx="68">
                  <c:v>83.2</c:v>
                </c:pt>
                <c:pt idx="69">
                  <c:v>83</c:v>
                </c:pt>
                <c:pt idx="70">
                  <c:v>82.7</c:v>
                </c:pt>
                <c:pt idx="71">
                  <c:v>82.4</c:v>
                </c:pt>
                <c:pt idx="72">
                  <c:v>82.1</c:v>
                </c:pt>
                <c:pt idx="73">
                  <c:v>82</c:v>
                </c:pt>
                <c:pt idx="74">
                  <c:v>81.8</c:v>
                </c:pt>
                <c:pt idx="75">
                  <c:v>81.7</c:v>
                </c:pt>
                <c:pt idx="76">
                  <c:v>81.599999999999994</c:v>
                </c:pt>
                <c:pt idx="77">
                  <c:v>81.5</c:v>
                </c:pt>
                <c:pt idx="78">
                  <c:v>81.099999999999994</c:v>
                </c:pt>
                <c:pt idx="79">
                  <c:v>80.900000000000006</c:v>
                </c:pt>
                <c:pt idx="80">
                  <c:v>80.8</c:v>
                </c:pt>
                <c:pt idx="81">
                  <c:v>80.7</c:v>
                </c:pt>
                <c:pt idx="82">
                  <c:v>80.400000000000006</c:v>
                </c:pt>
                <c:pt idx="83">
                  <c:v>80</c:v>
                </c:pt>
                <c:pt idx="84">
                  <c:v>79.8</c:v>
                </c:pt>
                <c:pt idx="85">
                  <c:v>79.400000000000006</c:v>
                </c:pt>
                <c:pt idx="86">
                  <c:v>78.7</c:v>
                </c:pt>
                <c:pt idx="87">
                  <c:v>78.2</c:v>
                </c:pt>
                <c:pt idx="88">
                  <c:v>77.8</c:v>
                </c:pt>
                <c:pt idx="89">
                  <c:v>77.599999999999994</c:v>
                </c:pt>
                <c:pt idx="90">
                  <c:v>77.599999999999994</c:v>
                </c:pt>
                <c:pt idx="91">
                  <c:v>77.3</c:v>
                </c:pt>
                <c:pt idx="92">
                  <c:v>77</c:v>
                </c:pt>
                <c:pt idx="93">
                  <c:v>76.400000000000006</c:v>
                </c:pt>
                <c:pt idx="94">
                  <c:v>75.900000000000006</c:v>
                </c:pt>
                <c:pt idx="95">
                  <c:v>75.7</c:v>
                </c:pt>
                <c:pt idx="96">
                  <c:v>75.5</c:v>
                </c:pt>
                <c:pt idx="97">
                  <c:v>75.3</c:v>
                </c:pt>
                <c:pt idx="98">
                  <c:v>75</c:v>
                </c:pt>
                <c:pt idx="99">
                  <c:v>74.7</c:v>
                </c:pt>
                <c:pt idx="100">
                  <c:v>74.2</c:v>
                </c:pt>
                <c:pt idx="101">
                  <c:v>73.599999999999994</c:v>
                </c:pt>
                <c:pt idx="102">
                  <c:v>73.099999999999994</c:v>
                </c:pt>
                <c:pt idx="103">
                  <c:v>72.599999999999994</c:v>
                </c:pt>
                <c:pt idx="104">
                  <c:v>72.099999999999994</c:v>
                </c:pt>
                <c:pt idx="105">
                  <c:v>71.599999999999994</c:v>
                </c:pt>
                <c:pt idx="106">
                  <c:v>71.3</c:v>
                </c:pt>
                <c:pt idx="107">
                  <c:v>70.7</c:v>
                </c:pt>
                <c:pt idx="108">
                  <c:v>70.2</c:v>
                </c:pt>
                <c:pt idx="109">
                  <c:v>69.900000000000006</c:v>
                </c:pt>
                <c:pt idx="110">
                  <c:v>69.599999999999994</c:v>
                </c:pt>
                <c:pt idx="111">
                  <c:v>69.400000000000006</c:v>
                </c:pt>
                <c:pt idx="112">
                  <c:v>69.3</c:v>
                </c:pt>
                <c:pt idx="113">
                  <c:v>69.099999999999994</c:v>
                </c:pt>
                <c:pt idx="114">
                  <c:v>69</c:v>
                </c:pt>
                <c:pt idx="115">
                  <c:v>68.8</c:v>
                </c:pt>
                <c:pt idx="116">
                  <c:v>68.5</c:v>
                </c:pt>
                <c:pt idx="117">
                  <c:v>68.400000000000006</c:v>
                </c:pt>
                <c:pt idx="118">
                  <c:v>68.2</c:v>
                </c:pt>
                <c:pt idx="119">
                  <c:v>67.7</c:v>
                </c:pt>
                <c:pt idx="120">
                  <c:v>67.400000000000006</c:v>
                </c:pt>
                <c:pt idx="121">
                  <c:v>67.2</c:v>
                </c:pt>
                <c:pt idx="122">
                  <c:v>66.7</c:v>
                </c:pt>
                <c:pt idx="123">
                  <c:v>65.8</c:v>
                </c:pt>
                <c:pt idx="124">
                  <c:v>65.099999999999994</c:v>
                </c:pt>
                <c:pt idx="125">
                  <c:v>64.7</c:v>
                </c:pt>
                <c:pt idx="126">
                  <c:v>63.8</c:v>
                </c:pt>
                <c:pt idx="127">
                  <c:v>63.2</c:v>
                </c:pt>
                <c:pt idx="128">
                  <c:v>63</c:v>
                </c:pt>
                <c:pt idx="129">
                  <c:v>62.5</c:v>
                </c:pt>
                <c:pt idx="130">
                  <c:v>61.5</c:v>
                </c:pt>
                <c:pt idx="131">
                  <c:v>60.7</c:v>
                </c:pt>
                <c:pt idx="132">
                  <c:v>60.1</c:v>
                </c:pt>
                <c:pt idx="133">
                  <c:v>59.6</c:v>
                </c:pt>
                <c:pt idx="134">
                  <c:v>59.1</c:v>
                </c:pt>
                <c:pt idx="135">
                  <c:v>58.9</c:v>
                </c:pt>
                <c:pt idx="136">
                  <c:v>58.8</c:v>
                </c:pt>
                <c:pt idx="137">
                  <c:v>58.2</c:v>
                </c:pt>
                <c:pt idx="138">
                  <c:v>57.3</c:v>
                </c:pt>
                <c:pt idx="139">
                  <c:v>56.5</c:v>
                </c:pt>
                <c:pt idx="140">
                  <c:v>55.8</c:v>
                </c:pt>
                <c:pt idx="141">
                  <c:v>55.1</c:v>
                </c:pt>
                <c:pt idx="142">
                  <c:v>54.8</c:v>
                </c:pt>
                <c:pt idx="143">
                  <c:v>54.5</c:v>
                </c:pt>
                <c:pt idx="144">
                  <c:v>54</c:v>
                </c:pt>
                <c:pt idx="145">
                  <c:v>53.4</c:v>
                </c:pt>
                <c:pt idx="146">
                  <c:v>53.1</c:v>
                </c:pt>
                <c:pt idx="147">
                  <c:v>52.8</c:v>
                </c:pt>
                <c:pt idx="148">
                  <c:v>52.6</c:v>
                </c:pt>
                <c:pt idx="149">
                  <c:v>52.5</c:v>
                </c:pt>
                <c:pt idx="150">
                  <c:v>52.3</c:v>
                </c:pt>
                <c:pt idx="151">
                  <c:v>52.6</c:v>
                </c:pt>
                <c:pt idx="152">
                  <c:v>52.7</c:v>
                </c:pt>
                <c:pt idx="153">
                  <c:v>52.9</c:v>
                </c:pt>
                <c:pt idx="154">
                  <c:v>52.8</c:v>
                </c:pt>
                <c:pt idx="155">
                  <c:v>52.8</c:v>
                </c:pt>
                <c:pt idx="156">
                  <c:v>52.8</c:v>
                </c:pt>
                <c:pt idx="157">
                  <c:v>52.7</c:v>
                </c:pt>
                <c:pt idx="158">
                  <c:v>52.4</c:v>
                </c:pt>
                <c:pt idx="159">
                  <c:v>52.1</c:v>
                </c:pt>
                <c:pt idx="160">
                  <c:v>52.3</c:v>
                </c:pt>
                <c:pt idx="161">
                  <c:v>52.5</c:v>
                </c:pt>
                <c:pt idx="162">
                  <c:v>52.7</c:v>
                </c:pt>
                <c:pt idx="163">
                  <c:v>53</c:v>
                </c:pt>
                <c:pt idx="164">
                  <c:v>53.1</c:v>
                </c:pt>
                <c:pt idx="165">
                  <c:v>52.7</c:v>
                </c:pt>
                <c:pt idx="166">
                  <c:v>52.4</c:v>
                </c:pt>
                <c:pt idx="167">
                  <c:v>52.3</c:v>
                </c:pt>
                <c:pt idx="168">
                  <c:v>53</c:v>
                </c:pt>
                <c:pt idx="169">
                  <c:v>53.1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52.9</c:v>
                </c:pt>
                <c:pt idx="174">
                  <c:v>52.9</c:v>
                </c:pt>
                <c:pt idx="175">
                  <c:v>52.8</c:v>
                </c:pt>
                <c:pt idx="176">
                  <c:v>52.8</c:v>
                </c:pt>
                <c:pt idx="177">
                  <c:v>52.8</c:v>
                </c:pt>
                <c:pt idx="178">
                  <c:v>52.8</c:v>
                </c:pt>
                <c:pt idx="179">
                  <c:v>52.9</c:v>
                </c:pt>
                <c:pt idx="180">
                  <c:v>53</c:v>
                </c:pt>
                <c:pt idx="181">
                  <c:v>53.1</c:v>
                </c:pt>
                <c:pt idx="182">
                  <c:v>53</c:v>
                </c:pt>
                <c:pt idx="183">
                  <c:v>53.1</c:v>
                </c:pt>
                <c:pt idx="184">
                  <c:v>53.2</c:v>
                </c:pt>
                <c:pt idx="185">
                  <c:v>53.3</c:v>
                </c:pt>
                <c:pt idx="186">
                  <c:v>53.2</c:v>
                </c:pt>
                <c:pt idx="187">
                  <c:v>53.1</c:v>
                </c:pt>
                <c:pt idx="188">
                  <c:v>53.3</c:v>
                </c:pt>
                <c:pt idx="189">
                  <c:v>53.2</c:v>
                </c:pt>
                <c:pt idx="190">
                  <c:v>53</c:v>
                </c:pt>
                <c:pt idx="191">
                  <c:v>53</c:v>
                </c:pt>
                <c:pt idx="192">
                  <c:v>53.1</c:v>
                </c:pt>
                <c:pt idx="193">
                  <c:v>53.1</c:v>
                </c:pt>
                <c:pt idx="194">
                  <c:v>53.1</c:v>
                </c:pt>
                <c:pt idx="195">
                  <c:v>53</c:v>
                </c:pt>
                <c:pt idx="196">
                  <c:v>52.9</c:v>
                </c:pt>
                <c:pt idx="197">
                  <c:v>53</c:v>
                </c:pt>
                <c:pt idx="198">
                  <c:v>52.9</c:v>
                </c:pt>
                <c:pt idx="199">
                  <c:v>53.1</c:v>
                </c:pt>
                <c:pt idx="200">
                  <c:v>53.2</c:v>
                </c:pt>
                <c:pt idx="201">
                  <c:v>53.2</c:v>
                </c:pt>
                <c:pt idx="202">
                  <c:v>53.2</c:v>
                </c:pt>
                <c:pt idx="203">
                  <c:v>53.3</c:v>
                </c:pt>
                <c:pt idx="204">
                  <c:v>53.2</c:v>
                </c:pt>
                <c:pt idx="205">
                  <c:v>53.3</c:v>
                </c:pt>
                <c:pt idx="206">
                  <c:v>53.1</c:v>
                </c:pt>
                <c:pt idx="207">
                  <c:v>53.3</c:v>
                </c:pt>
                <c:pt idx="208">
                  <c:v>53.2</c:v>
                </c:pt>
                <c:pt idx="209">
                  <c:v>53.4</c:v>
                </c:pt>
                <c:pt idx="210">
                  <c:v>53.5</c:v>
                </c:pt>
                <c:pt idx="211">
                  <c:v>53.4</c:v>
                </c:pt>
                <c:pt idx="212">
                  <c:v>53.6</c:v>
                </c:pt>
                <c:pt idx="213">
                  <c:v>53.5</c:v>
                </c:pt>
                <c:pt idx="214">
                  <c:v>53.7</c:v>
                </c:pt>
                <c:pt idx="215">
                  <c:v>54.1</c:v>
                </c:pt>
                <c:pt idx="216">
                  <c:v>54.3</c:v>
                </c:pt>
                <c:pt idx="217">
                  <c:v>54.3</c:v>
                </c:pt>
                <c:pt idx="218">
                  <c:v>54.3</c:v>
                </c:pt>
                <c:pt idx="219">
                  <c:v>54.3</c:v>
                </c:pt>
                <c:pt idx="220">
                  <c:v>54.2</c:v>
                </c:pt>
                <c:pt idx="221">
                  <c:v>53.9</c:v>
                </c:pt>
                <c:pt idx="222">
                  <c:v>53.7</c:v>
                </c:pt>
                <c:pt idx="223">
                  <c:v>53.7</c:v>
                </c:pt>
                <c:pt idx="224">
                  <c:v>53.6</c:v>
                </c:pt>
                <c:pt idx="225">
                  <c:v>53.4</c:v>
                </c:pt>
                <c:pt idx="226">
                  <c:v>53.2</c:v>
                </c:pt>
                <c:pt idx="227">
                  <c:v>53.1</c:v>
                </c:pt>
                <c:pt idx="228">
                  <c:v>52.7</c:v>
                </c:pt>
                <c:pt idx="229">
                  <c:v>52.7</c:v>
                </c:pt>
                <c:pt idx="230">
                  <c:v>52.8</c:v>
                </c:pt>
                <c:pt idx="231">
                  <c:v>53</c:v>
                </c:pt>
                <c:pt idx="232">
                  <c:v>53</c:v>
                </c:pt>
                <c:pt idx="233">
                  <c:v>53.1</c:v>
                </c:pt>
                <c:pt idx="234">
                  <c:v>53.1</c:v>
                </c:pt>
                <c:pt idx="235">
                  <c:v>52.9</c:v>
                </c:pt>
                <c:pt idx="236">
                  <c:v>53</c:v>
                </c:pt>
                <c:pt idx="237">
                  <c:v>53.3</c:v>
                </c:pt>
                <c:pt idx="238">
                  <c:v>53.3</c:v>
                </c:pt>
                <c:pt idx="239">
                  <c:v>53.2</c:v>
                </c:pt>
                <c:pt idx="240">
                  <c:v>53.1</c:v>
                </c:pt>
                <c:pt idx="241">
                  <c:v>53.1</c:v>
                </c:pt>
                <c:pt idx="242">
                  <c:v>52.9</c:v>
                </c:pt>
                <c:pt idx="243">
                  <c:v>52.8</c:v>
                </c:pt>
                <c:pt idx="244">
                  <c:v>53.1</c:v>
                </c:pt>
                <c:pt idx="245">
                  <c:v>53.5</c:v>
                </c:pt>
                <c:pt idx="246">
                  <c:v>53.4</c:v>
                </c:pt>
                <c:pt idx="247">
                  <c:v>53.3</c:v>
                </c:pt>
                <c:pt idx="248">
                  <c:v>53.3</c:v>
                </c:pt>
                <c:pt idx="249">
                  <c:v>52.8</c:v>
                </c:pt>
                <c:pt idx="250">
                  <c:v>52.1</c:v>
                </c:pt>
                <c:pt idx="251">
                  <c:v>52.9</c:v>
                </c:pt>
                <c:pt idx="252">
                  <c:v>52.8</c:v>
                </c:pt>
                <c:pt idx="253">
                  <c:v>52.7</c:v>
                </c:pt>
                <c:pt idx="254">
                  <c:v>52.8</c:v>
                </c:pt>
                <c:pt idx="255">
                  <c:v>53.1</c:v>
                </c:pt>
                <c:pt idx="256">
                  <c:v>52.2</c:v>
                </c:pt>
                <c:pt idx="257">
                  <c:v>52.4</c:v>
                </c:pt>
                <c:pt idx="258">
                  <c:v>53.2</c:v>
                </c:pt>
                <c:pt idx="259">
                  <c:v>53</c:v>
                </c:pt>
                <c:pt idx="260">
                  <c:v>53.3</c:v>
                </c:pt>
                <c:pt idx="261">
                  <c:v>53.2</c:v>
                </c:pt>
                <c:pt idx="262">
                  <c:v>53.5</c:v>
                </c:pt>
                <c:pt idx="263">
                  <c:v>53.4</c:v>
                </c:pt>
                <c:pt idx="264">
                  <c:v>53.3</c:v>
                </c:pt>
                <c:pt idx="265">
                  <c:v>53.2</c:v>
                </c:pt>
                <c:pt idx="266">
                  <c:v>52.8</c:v>
                </c:pt>
                <c:pt idx="267">
                  <c:v>52.8</c:v>
                </c:pt>
                <c:pt idx="268">
                  <c:v>52.9</c:v>
                </c:pt>
                <c:pt idx="269">
                  <c:v>52.7</c:v>
                </c:pt>
                <c:pt idx="270">
                  <c:v>52.4</c:v>
                </c:pt>
                <c:pt idx="271">
                  <c:v>52.2</c:v>
                </c:pt>
                <c:pt idx="272">
                  <c:v>52</c:v>
                </c:pt>
                <c:pt idx="273">
                  <c:v>51.9</c:v>
                </c:pt>
                <c:pt idx="274">
                  <c:v>51.6</c:v>
                </c:pt>
                <c:pt idx="275">
                  <c:v>51.8</c:v>
                </c:pt>
                <c:pt idx="276">
                  <c:v>52.1</c:v>
                </c:pt>
                <c:pt idx="277">
                  <c:v>52.3</c:v>
                </c:pt>
                <c:pt idx="278">
                  <c:v>52.6</c:v>
                </c:pt>
                <c:pt idx="279">
                  <c:v>52.6</c:v>
                </c:pt>
                <c:pt idx="280">
                  <c:v>52.4</c:v>
                </c:pt>
                <c:pt idx="281">
                  <c:v>52.1</c:v>
                </c:pt>
                <c:pt idx="282">
                  <c:v>52</c:v>
                </c:pt>
                <c:pt idx="283">
                  <c:v>52</c:v>
                </c:pt>
                <c:pt idx="284">
                  <c:v>52.1</c:v>
                </c:pt>
                <c:pt idx="285">
                  <c:v>51.9</c:v>
                </c:pt>
                <c:pt idx="286">
                  <c:v>52.1</c:v>
                </c:pt>
                <c:pt idx="287">
                  <c:v>52.1</c:v>
                </c:pt>
                <c:pt idx="288">
                  <c:v>52.2</c:v>
                </c:pt>
                <c:pt idx="289">
                  <c:v>52.4</c:v>
                </c:pt>
                <c:pt idx="290">
                  <c:v>52.1</c:v>
                </c:pt>
                <c:pt idx="291">
                  <c:v>52</c:v>
                </c:pt>
                <c:pt idx="292">
                  <c:v>52.2</c:v>
                </c:pt>
                <c:pt idx="293">
                  <c:v>52.1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51.8</c:v>
                </c:pt>
                <c:pt idx="299">
                  <c:v>51.9</c:v>
                </c:pt>
                <c:pt idx="300">
                  <c:v>51.2</c:v>
                </c:pt>
                <c:pt idx="301">
                  <c:v>52</c:v>
                </c:pt>
                <c:pt idx="302">
                  <c:v>52.3</c:v>
                </c:pt>
                <c:pt idx="303">
                  <c:v>52.1</c:v>
                </c:pt>
                <c:pt idx="304">
                  <c:v>52.1</c:v>
                </c:pt>
                <c:pt idx="305">
                  <c:v>51.8</c:v>
                </c:pt>
                <c:pt idx="306">
                  <c:v>52</c:v>
                </c:pt>
                <c:pt idx="307">
                  <c:v>52.2</c:v>
                </c:pt>
                <c:pt idx="308">
                  <c:v>52.2</c:v>
                </c:pt>
                <c:pt idx="309">
                  <c:v>52.3</c:v>
                </c:pt>
                <c:pt idx="310">
                  <c:v>52.2</c:v>
                </c:pt>
                <c:pt idx="311">
                  <c:v>52.1</c:v>
                </c:pt>
                <c:pt idx="312">
                  <c:v>52.2</c:v>
                </c:pt>
                <c:pt idx="313">
                  <c:v>52.1</c:v>
                </c:pt>
                <c:pt idx="314">
                  <c:v>52.3</c:v>
                </c:pt>
                <c:pt idx="315">
                  <c:v>52</c:v>
                </c:pt>
                <c:pt idx="316">
                  <c:v>52</c:v>
                </c:pt>
                <c:pt idx="317">
                  <c:v>52.1</c:v>
                </c:pt>
                <c:pt idx="318">
                  <c:v>52.1</c:v>
                </c:pt>
                <c:pt idx="319">
                  <c:v>52.2</c:v>
                </c:pt>
                <c:pt idx="320">
                  <c:v>51.9</c:v>
                </c:pt>
                <c:pt idx="321">
                  <c:v>51.9</c:v>
                </c:pt>
                <c:pt idx="322">
                  <c:v>51.9</c:v>
                </c:pt>
                <c:pt idx="323">
                  <c:v>52</c:v>
                </c:pt>
                <c:pt idx="324">
                  <c:v>52.2</c:v>
                </c:pt>
                <c:pt idx="325">
                  <c:v>52.3</c:v>
                </c:pt>
                <c:pt idx="326">
                  <c:v>52.2</c:v>
                </c:pt>
                <c:pt idx="327">
                  <c:v>51.8</c:v>
                </c:pt>
                <c:pt idx="328">
                  <c:v>51.7</c:v>
                </c:pt>
                <c:pt idx="329">
                  <c:v>51.5</c:v>
                </c:pt>
                <c:pt idx="330">
                  <c:v>51.5</c:v>
                </c:pt>
                <c:pt idx="331">
                  <c:v>51.7</c:v>
                </c:pt>
                <c:pt idx="332">
                  <c:v>51.7</c:v>
                </c:pt>
                <c:pt idx="333">
                  <c:v>51.1</c:v>
                </c:pt>
                <c:pt idx="334">
                  <c:v>51.5</c:v>
                </c:pt>
                <c:pt idx="335">
                  <c:v>51.8</c:v>
                </c:pt>
                <c:pt idx="336">
                  <c:v>51.9</c:v>
                </c:pt>
                <c:pt idx="337">
                  <c:v>52</c:v>
                </c:pt>
                <c:pt idx="338">
                  <c:v>52.1</c:v>
                </c:pt>
                <c:pt idx="339">
                  <c:v>52.2</c:v>
                </c:pt>
                <c:pt idx="340">
                  <c:v>52</c:v>
                </c:pt>
                <c:pt idx="341">
                  <c:v>52.1</c:v>
                </c:pt>
                <c:pt idx="342">
                  <c:v>52.1</c:v>
                </c:pt>
                <c:pt idx="343">
                  <c:v>52.1</c:v>
                </c:pt>
                <c:pt idx="344">
                  <c:v>52.1</c:v>
                </c:pt>
                <c:pt idx="345">
                  <c:v>52.1</c:v>
                </c:pt>
                <c:pt idx="346">
                  <c:v>52.1</c:v>
                </c:pt>
                <c:pt idx="347">
                  <c:v>51.9</c:v>
                </c:pt>
                <c:pt idx="348">
                  <c:v>51.7</c:v>
                </c:pt>
                <c:pt idx="349">
                  <c:v>51.8</c:v>
                </c:pt>
                <c:pt idx="350">
                  <c:v>51.8</c:v>
                </c:pt>
                <c:pt idx="351">
                  <c:v>51.9</c:v>
                </c:pt>
                <c:pt idx="352">
                  <c:v>51.9</c:v>
                </c:pt>
                <c:pt idx="353">
                  <c:v>51.8</c:v>
                </c:pt>
                <c:pt idx="354">
                  <c:v>51.7</c:v>
                </c:pt>
                <c:pt idx="355">
                  <c:v>51.5</c:v>
                </c:pt>
                <c:pt idx="356">
                  <c:v>51.5</c:v>
                </c:pt>
                <c:pt idx="357">
                  <c:v>51.7</c:v>
                </c:pt>
                <c:pt idx="358">
                  <c:v>51.8</c:v>
                </c:pt>
                <c:pt idx="359">
                  <c:v>51.7</c:v>
                </c:pt>
                <c:pt idx="360">
                  <c:v>51.9</c:v>
                </c:pt>
                <c:pt idx="361">
                  <c:v>51.9</c:v>
                </c:pt>
                <c:pt idx="362">
                  <c:v>51.9</c:v>
                </c:pt>
                <c:pt idx="363">
                  <c:v>51.5</c:v>
                </c:pt>
                <c:pt idx="364">
                  <c:v>51.4</c:v>
                </c:pt>
                <c:pt idx="365">
                  <c:v>51.6</c:v>
                </c:pt>
                <c:pt idx="366">
                  <c:v>51.9</c:v>
                </c:pt>
                <c:pt idx="367">
                  <c:v>51.7</c:v>
                </c:pt>
                <c:pt idx="368">
                  <c:v>51.4</c:v>
                </c:pt>
                <c:pt idx="369">
                  <c:v>51.5</c:v>
                </c:pt>
                <c:pt idx="370">
                  <c:v>52</c:v>
                </c:pt>
                <c:pt idx="371">
                  <c:v>52</c:v>
                </c:pt>
                <c:pt idx="372">
                  <c:v>51.8</c:v>
                </c:pt>
                <c:pt idx="373">
                  <c:v>51.6</c:v>
                </c:pt>
                <c:pt idx="374">
                  <c:v>50.9</c:v>
                </c:pt>
                <c:pt idx="375">
                  <c:v>51.4</c:v>
                </c:pt>
                <c:pt idx="376">
                  <c:v>51.7</c:v>
                </c:pt>
                <c:pt idx="377">
                  <c:v>51.7</c:v>
                </c:pt>
                <c:pt idx="378">
                  <c:v>51.9</c:v>
                </c:pt>
                <c:pt idx="379">
                  <c:v>51.6</c:v>
                </c:pt>
                <c:pt idx="380">
                  <c:v>51.2</c:v>
                </c:pt>
                <c:pt idx="381">
                  <c:v>51.8</c:v>
                </c:pt>
                <c:pt idx="382">
                  <c:v>51.6</c:v>
                </c:pt>
                <c:pt idx="383">
                  <c:v>51.4</c:v>
                </c:pt>
                <c:pt idx="384">
                  <c:v>51.4</c:v>
                </c:pt>
                <c:pt idx="385">
                  <c:v>51.5</c:v>
                </c:pt>
                <c:pt idx="386">
                  <c:v>51.5</c:v>
                </c:pt>
                <c:pt idx="387">
                  <c:v>51.3</c:v>
                </c:pt>
                <c:pt idx="388">
                  <c:v>51.3</c:v>
                </c:pt>
                <c:pt idx="389">
                  <c:v>51.3</c:v>
                </c:pt>
                <c:pt idx="390">
                  <c:v>51.3</c:v>
                </c:pt>
                <c:pt idx="391">
                  <c:v>51</c:v>
                </c:pt>
                <c:pt idx="392">
                  <c:v>50.9</c:v>
                </c:pt>
                <c:pt idx="393">
                  <c:v>51.4</c:v>
                </c:pt>
                <c:pt idx="394">
                  <c:v>51.5</c:v>
                </c:pt>
                <c:pt idx="395">
                  <c:v>51.2</c:v>
                </c:pt>
                <c:pt idx="396">
                  <c:v>51.1</c:v>
                </c:pt>
                <c:pt idx="397">
                  <c:v>51.4</c:v>
                </c:pt>
                <c:pt idx="398">
                  <c:v>51.3</c:v>
                </c:pt>
                <c:pt idx="399">
                  <c:v>51.2</c:v>
                </c:pt>
                <c:pt idx="400">
                  <c:v>51.4</c:v>
                </c:pt>
                <c:pt idx="401">
                  <c:v>51.5</c:v>
                </c:pt>
                <c:pt idx="402">
                  <c:v>51.4</c:v>
                </c:pt>
                <c:pt idx="403">
                  <c:v>51.2</c:v>
                </c:pt>
                <c:pt idx="404">
                  <c:v>51.3</c:v>
                </c:pt>
                <c:pt idx="405">
                  <c:v>51.4</c:v>
                </c:pt>
                <c:pt idx="406">
                  <c:v>51.3</c:v>
                </c:pt>
                <c:pt idx="407">
                  <c:v>51.3</c:v>
                </c:pt>
                <c:pt idx="408">
                  <c:v>51.3</c:v>
                </c:pt>
                <c:pt idx="409">
                  <c:v>51.5</c:v>
                </c:pt>
                <c:pt idx="410">
                  <c:v>51.4</c:v>
                </c:pt>
                <c:pt idx="411">
                  <c:v>51.5</c:v>
                </c:pt>
                <c:pt idx="412">
                  <c:v>51.6</c:v>
                </c:pt>
                <c:pt idx="413">
                  <c:v>51.5</c:v>
                </c:pt>
                <c:pt idx="414">
                  <c:v>51.6</c:v>
                </c:pt>
                <c:pt idx="415">
                  <c:v>51.7</c:v>
                </c:pt>
                <c:pt idx="416">
                  <c:v>51.6</c:v>
                </c:pt>
                <c:pt idx="417">
                  <c:v>51.5</c:v>
                </c:pt>
                <c:pt idx="418">
                  <c:v>51.3</c:v>
                </c:pt>
                <c:pt idx="419">
                  <c:v>51.6</c:v>
                </c:pt>
                <c:pt idx="420">
                  <c:v>51.7</c:v>
                </c:pt>
                <c:pt idx="421">
                  <c:v>51.7</c:v>
                </c:pt>
                <c:pt idx="422">
                  <c:v>51.9</c:v>
                </c:pt>
                <c:pt idx="423">
                  <c:v>52.3</c:v>
                </c:pt>
                <c:pt idx="424">
                  <c:v>52.4</c:v>
                </c:pt>
                <c:pt idx="425">
                  <c:v>52.5</c:v>
                </c:pt>
                <c:pt idx="426">
                  <c:v>52.5</c:v>
                </c:pt>
                <c:pt idx="427">
                  <c:v>52.4</c:v>
                </c:pt>
                <c:pt idx="428">
                  <c:v>52.4</c:v>
                </c:pt>
                <c:pt idx="429">
                  <c:v>52.1</c:v>
                </c:pt>
                <c:pt idx="430">
                  <c:v>51.9</c:v>
                </c:pt>
                <c:pt idx="431">
                  <c:v>51.7</c:v>
                </c:pt>
                <c:pt idx="432">
                  <c:v>51.8</c:v>
                </c:pt>
                <c:pt idx="433">
                  <c:v>51.4</c:v>
                </c:pt>
                <c:pt idx="434">
                  <c:v>51.3</c:v>
                </c:pt>
                <c:pt idx="435">
                  <c:v>51.3</c:v>
                </c:pt>
                <c:pt idx="436">
                  <c:v>51.1</c:v>
                </c:pt>
                <c:pt idx="437">
                  <c:v>51.1</c:v>
                </c:pt>
                <c:pt idx="438">
                  <c:v>51.3</c:v>
                </c:pt>
                <c:pt idx="439">
                  <c:v>51.5</c:v>
                </c:pt>
                <c:pt idx="440">
                  <c:v>51.3</c:v>
                </c:pt>
                <c:pt idx="441">
                  <c:v>51.5</c:v>
                </c:pt>
                <c:pt idx="442">
                  <c:v>51.7</c:v>
                </c:pt>
                <c:pt idx="443">
                  <c:v>51.3</c:v>
                </c:pt>
                <c:pt idx="444">
                  <c:v>51.3</c:v>
                </c:pt>
                <c:pt idx="445">
                  <c:v>51.3</c:v>
                </c:pt>
                <c:pt idx="446">
                  <c:v>51.3</c:v>
                </c:pt>
                <c:pt idx="447">
                  <c:v>51.2</c:v>
                </c:pt>
                <c:pt idx="448">
                  <c:v>51</c:v>
                </c:pt>
                <c:pt idx="449">
                  <c:v>51.1</c:v>
                </c:pt>
                <c:pt idx="450">
                  <c:v>51.1</c:v>
                </c:pt>
                <c:pt idx="451">
                  <c:v>51</c:v>
                </c:pt>
                <c:pt idx="452">
                  <c:v>51</c:v>
                </c:pt>
                <c:pt idx="453">
                  <c:v>51.1</c:v>
                </c:pt>
                <c:pt idx="454">
                  <c:v>51.1</c:v>
                </c:pt>
                <c:pt idx="455">
                  <c:v>50.8</c:v>
                </c:pt>
                <c:pt idx="456">
                  <c:v>50.4</c:v>
                </c:pt>
                <c:pt idx="457">
                  <c:v>50.5</c:v>
                </c:pt>
                <c:pt idx="458">
                  <c:v>50.5</c:v>
                </c:pt>
                <c:pt idx="459">
                  <c:v>50.6</c:v>
                </c:pt>
                <c:pt idx="460">
                  <c:v>50.7</c:v>
                </c:pt>
                <c:pt idx="461">
                  <c:v>51.1</c:v>
                </c:pt>
                <c:pt idx="462">
                  <c:v>51.7</c:v>
                </c:pt>
                <c:pt idx="463">
                  <c:v>51.4</c:v>
                </c:pt>
                <c:pt idx="464">
                  <c:v>51.6</c:v>
                </c:pt>
                <c:pt idx="465">
                  <c:v>52</c:v>
                </c:pt>
                <c:pt idx="466">
                  <c:v>52.1</c:v>
                </c:pt>
                <c:pt idx="467">
                  <c:v>52.2</c:v>
                </c:pt>
                <c:pt idx="468">
                  <c:v>52.1</c:v>
                </c:pt>
                <c:pt idx="469">
                  <c:v>52</c:v>
                </c:pt>
                <c:pt idx="470">
                  <c:v>51.5</c:v>
                </c:pt>
                <c:pt idx="471">
                  <c:v>51.1</c:v>
                </c:pt>
                <c:pt idx="472">
                  <c:v>51.2</c:v>
                </c:pt>
                <c:pt idx="473">
                  <c:v>51.3</c:v>
                </c:pt>
                <c:pt idx="474">
                  <c:v>51.1</c:v>
                </c:pt>
                <c:pt idx="475">
                  <c:v>51.1</c:v>
                </c:pt>
                <c:pt idx="476">
                  <c:v>51.3</c:v>
                </c:pt>
                <c:pt idx="477">
                  <c:v>51.2</c:v>
                </c:pt>
                <c:pt idx="478">
                  <c:v>51</c:v>
                </c:pt>
                <c:pt idx="479">
                  <c:v>51.5</c:v>
                </c:pt>
                <c:pt idx="480">
                  <c:v>51.6</c:v>
                </c:pt>
                <c:pt idx="481">
                  <c:v>51.6</c:v>
                </c:pt>
                <c:pt idx="482">
                  <c:v>51.4</c:v>
                </c:pt>
                <c:pt idx="483">
                  <c:v>50.8</c:v>
                </c:pt>
                <c:pt idx="484">
                  <c:v>50.8</c:v>
                </c:pt>
                <c:pt idx="485">
                  <c:v>50.7</c:v>
                </c:pt>
                <c:pt idx="486">
                  <c:v>50.5</c:v>
                </c:pt>
                <c:pt idx="487">
                  <c:v>50.4</c:v>
                </c:pt>
                <c:pt idx="488">
                  <c:v>50.3</c:v>
                </c:pt>
                <c:pt idx="489">
                  <c:v>50.3</c:v>
                </c:pt>
                <c:pt idx="490">
                  <c:v>50.5</c:v>
                </c:pt>
                <c:pt idx="491">
                  <c:v>50.6</c:v>
                </c:pt>
                <c:pt idx="492">
                  <c:v>50.5</c:v>
                </c:pt>
                <c:pt idx="493">
                  <c:v>50.6</c:v>
                </c:pt>
                <c:pt idx="494">
                  <c:v>50.5</c:v>
                </c:pt>
                <c:pt idx="495">
                  <c:v>50.5</c:v>
                </c:pt>
                <c:pt idx="496">
                  <c:v>50.6</c:v>
                </c:pt>
                <c:pt idx="497">
                  <c:v>50.7</c:v>
                </c:pt>
                <c:pt idx="498">
                  <c:v>50.5</c:v>
                </c:pt>
                <c:pt idx="499">
                  <c:v>50.5</c:v>
                </c:pt>
                <c:pt idx="500">
                  <c:v>50.6</c:v>
                </c:pt>
                <c:pt idx="586">
                  <c:v>50.2</c:v>
                </c:pt>
                <c:pt idx="587">
                  <c:v>50.2</c:v>
                </c:pt>
                <c:pt idx="588">
                  <c:v>50</c:v>
                </c:pt>
                <c:pt idx="589">
                  <c:v>50.2</c:v>
                </c:pt>
                <c:pt idx="590">
                  <c:v>50.3</c:v>
                </c:pt>
                <c:pt idx="591">
                  <c:v>50.3</c:v>
                </c:pt>
                <c:pt idx="592">
                  <c:v>50.1</c:v>
                </c:pt>
                <c:pt idx="593">
                  <c:v>49.8</c:v>
                </c:pt>
                <c:pt idx="594">
                  <c:v>49.8</c:v>
                </c:pt>
                <c:pt idx="595">
                  <c:v>49.6</c:v>
                </c:pt>
                <c:pt idx="596">
                  <c:v>49.4</c:v>
                </c:pt>
                <c:pt idx="597">
                  <c:v>49.8</c:v>
                </c:pt>
                <c:pt idx="598">
                  <c:v>49.8</c:v>
                </c:pt>
                <c:pt idx="599">
                  <c:v>49.5</c:v>
                </c:pt>
                <c:pt idx="600">
                  <c:v>49.5</c:v>
                </c:pt>
                <c:pt idx="601">
                  <c:v>49.5</c:v>
                </c:pt>
                <c:pt idx="602">
                  <c:v>49.4</c:v>
                </c:pt>
                <c:pt idx="603">
                  <c:v>49.4</c:v>
                </c:pt>
                <c:pt idx="604">
                  <c:v>49.4</c:v>
                </c:pt>
                <c:pt idx="605">
                  <c:v>49.4</c:v>
                </c:pt>
                <c:pt idx="606">
                  <c:v>49.6</c:v>
                </c:pt>
                <c:pt idx="607">
                  <c:v>49.6</c:v>
                </c:pt>
                <c:pt idx="608">
                  <c:v>49.5</c:v>
                </c:pt>
                <c:pt idx="609">
                  <c:v>50</c:v>
                </c:pt>
                <c:pt idx="610">
                  <c:v>50.1</c:v>
                </c:pt>
                <c:pt idx="611">
                  <c:v>50</c:v>
                </c:pt>
                <c:pt idx="612">
                  <c:v>50.1</c:v>
                </c:pt>
                <c:pt idx="613">
                  <c:v>50.2</c:v>
                </c:pt>
                <c:pt idx="614">
                  <c:v>50.2</c:v>
                </c:pt>
                <c:pt idx="615">
                  <c:v>49.9</c:v>
                </c:pt>
                <c:pt idx="616">
                  <c:v>49.8</c:v>
                </c:pt>
                <c:pt idx="617">
                  <c:v>49.8</c:v>
                </c:pt>
                <c:pt idx="618">
                  <c:v>49.7</c:v>
                </c:pt>
                <c:pt idx="619">
                  <c:v>49.7</c:v>
                </c:pt>
                <c:pt idx="620">
                  <c:v>49.9</c:v>
                </c:pt>
                <c:pt idx="621">
                  <c:v>49.8</c:v>
                </c:pt>
                <c:pt idx="622">
                  <c:v>49.7</c:v>
                </c:pt>
                <c:pt idx="623">
                  <c:v>49.6</c:v>
                </c:pt>
                <c:pt idx="624">
                  <c:v>49.6</c:v>
                </c:pt>
                <c:pt idx="625">
                  <c:v>49.2</c:v>
                </c:pt>
                <c:pt idx="626">
                  <c:v>49.5</c:v>
                </c:pt>
                <c:pt idx="627">
                  <c:v>49.8</c:v>
                </c:pt>
                <c:pt idx="628">
                  <c:v>49.8</c:v>
                </c:pt>
                <c:pt idx="629">
                  <c:v>49.6</c:v>
                </c:pt>
                <c:pt idx="630">
                  <c:v>49.7</c:v>
                </c:pt>
                <c:pt idx="631">
                  <c:v>49.9</c:v>
                </c:pt>
                <c:pt idx="632">
                  <c:v>49.6</c:v>
                </c:pt>
                <c:pt idx="633">
                  <c:v>49.5</c:v>
                </c:pt>
                <c:pt idx="634">
                  <c:v>49.6</c:v>
                </c:pt>
                <c:pt idx="635">
                  <c:v>49.5</c:v>
                </c:pt>
                <c:pt idx="636">
                  <c:v>49.6</c:v>
                </c:pt>
                <c:pt idx="637">
                  <c:v>49.6</c:v>
                </c:pt>
                <c:pt idx="638">
                  <c:v>49.6</c:v>
                </c:pt>
                <c:pt idx="639">
                  <c:v>49.6</c:v>
                </c:pt>
                <c:pt idx="640">
                  <c:v>49.6</c:v>
                </c:pt>
                <c:pt idx="641">
                  <c:v>49.6</c:v>
                </c:pt>
                <c:pt idx="642">
                  <c:v>49.9</c:v>
                </c:pt>
                <c:pt idx="643">
                  <c:v>49.8</c:v>
                </c:pt>
                <c:pt idx="644">
                  <c:v>49.8</c:v>
                </c:pt>
                <c:pt idx="645">
                  <c:v>49.8</c:v>
                </c:pt>
                <c:pt idx="646">
                  <c:v>49.7</c:v>
                </c:pt>
                <c:pt idx="647">
                  <c:v>49.5</c:v>
                </c:pt>
                <c:pt idx="648">
                  <c:v>49.6</c:v>
                </c:pt>
                <c:pt idx="649">
                  <c:v>49.7</c:v>
                </c:pt>
                <c:pt idx="650">
                  <c:v>49.7</c:v>
                </c:pt>
                <c:pt idx="651">
                  <c:v>49.7</c:v>
                </c:pt>
                <c:pt idx="652">
                  <c:v>49.6</c:v>
                </c:pt>
                <c:pt idx="653">
                  <c:v>49.8</c:v>
                </c:pt>
                <c:pt idx="654">
                  <c:v>49.8</c:v>
                </c:pt>
                <c:pt idx="655">
                  <c:v>49.7</c:v>
                </c:pt>
                <c:pt idx="656">
                  <c:v>50</c:v>
                </c:pt>
                <c:pt idx="657">
                  <c:v>49.9</c:v>
                </c:pt>
                <c:pt idx="658">
                  <c:v>50</c:v>
                </c:pt>
                <c:pt idx="659">
                  <c:v>49.9</c:v>
                </c:pt>
                <c:pt idx="660">
                  <c:v>49.9</c:v>
                </c:pt>
                <c:pt idx="661">
                  <c:v>50</c:v>
                </c:pt>
                <c:pt idx="662">
                  <c:v>49.8</c:v>
                </c:pt>
                <c:pt idx="663">
                  <c:v>49.8</c:v>
                </c:pt>
                <c:pt idx="664">
                  <c:v>49.9</c:v>
                </c:pt>
                <c:pt idx="665">
                  <c:v>49.9</c:v>
                </c:pt>
                <c:pt idx="666">
                  <c:v>49.7</c:v>
                </c:pt>
                <c:pt idx="667">
                  <c:v>49.8</c:v>
                </c:pt>
                <c:pt idx="668">
                  <c:v>49.9</c:v>
                </c:pt>
                <c:pt idx="669">
                  <c:v>49.7</c:v>
                </c:pt>
                <c:pt idx="670">
                  <c:v>49.6</c:v>
                </c:pt>
                <c:pt idx="671">
                  <c:v>49.7</c:v>
                </c:pt>
                <c:pt idx="672">
                  <c:v>49.7</c:v>
                </c:pt>
                <c:pt idx="673">
                  <c:v>49.6</c:v>
                </c:pt>
                <c:pt idx="674">
                  <c:v>49.6</c:v>
                </c:pt>
                <c:pt idx="675">
                  <c:v>49.5</c:v>
                </c:pt>
                <c:pt idx="676">
                  <c:v>49.6</c:v>
                </c:pt>
                <c:pt idx="677">
                  <c:v>49.4</c:v>
                </c:pt>
                <c:pt idx="678">
                  <c:v>49.5</c:v>
                </c:pt>
                <c:pt idx="679">
                  <c:v>49.7</c:v>
                </c:pt>
                <c:pt idx="680">
                  <c:v>49.7</c:v>
                </c:pt>
                <c:pt idx="681">
                  <c:v>49.6</c:v>
                </c:pt>
                <c:pt idx="682">
                  <c:v>49.5</c:v>
                </c:pt>
                <c:pt idx="683">
                  <c:v>49.6</c:v>
                </c:pt>
                <c:pt idx="684">
                  <c:v>49.5</c:v>
                </c:pt>
                <c:pt idx="685">
                  <c:v>49.2</c:v>
                </c:pt>
                <c:pt idx="686">
                  <c:v>49.3</c:v>
                </c:pt>
                <c:pt idx="687">
                  <c:v>49.4</c:v>
                </c:pt>
                <c:pt idx="688">
                  <c:v>49.2</c:v>
                </c:pt>
                <c:pt idx="689">
                  <c:v>49.1</c:v>
                </c:pt>
                <c:pt idx="690">
                  <c:v>49.2</c:v>
                </c:pt>
                <c:pt idx="691">
                  <c:v>49.2</c:v>
                </c:pt>
                <c:pt idx="692">
                  <c:v>49.2</c:v>
                </c:pt>
                <c:pt idx="693">
                  <c:v>49.1</c:v>
                </c:pt>
                <c:pt idx="694">
                  <c:v>49.2</c:v>
                </c:pt>
                <c:pt idx="695">
                  <c:v>49.3</c:v>
                </c:pt>
                <c:pt idx="696">
                  <c:v>49.3</c:v>
                </c:pt>
                <c:pt idx="697">
                  <c:v>49.2</c:v>
                </c:pt>
                <c:pt idx="698">
                  <c:v>49.3</c:v>
                </c:pt>
                <c:pt idx="699">
                  <c:v>49.2</c:v>
                </c:pt>
                <c:pt idx="700">
                  <c:v>49</c:v>
                </c:pt>
                <c:pt idx="701">
                  <c:v>49.3</c:v>
                </c:pt>
                <c:pt idx="702">
                  <c:v>49.4</c:v>
                </c:pt>
                <c:pt idx="703">
                  <c:v>49.3</c:v>
                </c:pt>
                <c:pt idx="704">
                  <c:v>49.3</c:v>
                </c:pt>
                <c:pt idx="705">
                  <c:v>49.3</c:v>
                </c:pt>
                <c:pt idx="706">
                  <c:v>49</c:v>
                </c:pt>
                <c:pt idx="707">
                  <c:v>49</c:v>
                </c:pt>
                <c:pt idx="708">
                  <c:v>49</c:v>
                </c:pt>
                <c:pt idx="709">
                  <c:v>49</c:v>
                </c:pt>
                <c:pt idx="710">
                  <c:v>48.9</c:v>
                </c:pt>
                <c:pt idx="711">
                  <c:v>48.8</c:v>
                </c:pt>
                <c:pt idx="712">
                  <c:v>48.7</c:v>
                </c:pt>
                <c:pt idx="713">
                  <c:v>48.7</c:v>
                </c:pt>
                <c:pt idx="714">
                  <c:v>48.5</c:v>
                </c:pt>
                <c:pt idx="715">
                  <c:v>48.4</c:v>
                </c:pt>
                <c:pt idx="716">
                  <c:v>48.6</c:v>
                </c:pt>
                <c:pt idx="717">
                  <c:v>48.3</c:v>
                </c:pt>
                <c:pt idx="718">
                  <c:v>48.2</c:v>
                </c:pt>
                <c:pt idx="719">
                  <c:v>48.1</c:v>
                </c:pt>
                <c:pt idx="720">
                  <c:v>48.2</c:v>
                </c:pt>
                <c:pt idx="721">
                  <c:v>48.1</c:v>
                </c:pt>
                <c:pt idx="722">
                  <c:v>48.1</c:v>
                </c:pt>
                <c:pt idx="723">
                  <c:v>48.2</c:v>
                </c:pt>
                <c:pt idx="724">
                  <c:v>48</c:v>
                </c:pt>
                <c:pt idx="725">
                  <c:v>48.1</c:v>
                </c:pt>
                <c:pt idx="726">
                  <c:v>48.2</c:v>
                </c:pt>
                <c:pt idx="727">
                  <c:v>48.1</c:v>
                </c:pt>
                <c:pt idx="728">
                  <c:v>48</c:v>
                </c:pt>
                <c:pt idx="729">
                  <c:v>48.1</c:v>
                </c:pt>
                <c:pt idx="730">
                  <c:v>48.1</c:v>
                </c:pt>
                <c:pt idx="731">
                  <c:v>48.1</c:v>
                </c:pt>
                <c:pt idx="732">
                  <c:v>48.1</c:v>
                </c:pt>
                <c:pt idx="733">
                  <c:v>48.1</c:v>
                </c:pt>
                <c:pt idx="734">
                  <c:v>48</c:v>
                </c:pt>
                <c:pt idx="735">
                  <c:v>48.1</c:v>
                </c:pt>
                <c:pt idx="736">
                  <c:v>48</c:v>
                </c:pt>
                <c:pt idx="737">
                  <c:v>48</c:v>
                </c:pt>
                <c:pt idx="738">
                  <c:v>47.9</c:v>
                </c:pt>
                <c:pt idx="739">
                  <c:v>47.8</c:v>
                </c:pt>
                <c:pt idx="740">
                  <c:v>47.7</c:v>
                </c:pt>
                <c:pt idx="741">
                  <c:v>47.7</c:v>
                </c:pt>
                <c:pt idx="742">
                  <c:v>47.4</c:v>
                </c:pt>
                <c:pt idx="743">
                  <c:v>47.3</c:v>
                </c:pt>
                <c:pt idx="744">
                  <c:v>47.3</c:v>
                </c:pt>
                <c:pt idx="745">
                  <c:v>47.4</c:v>
                </c:pt>
                <c:pt idx="746">
                  <c:v>47.3</c:v>
                </c:pt>
                <c:pt idx="747">
                  <c:v>47.5</c:v>
                </c:pt>
                <c:pt idx="748">
                  <c:v>47.9</c:v>
                </c:pt>
                <c:pt idx="749">
                  <c:v>47.6</c:v>
                </c:pt>
                <c:pt idx="750">
                  <c:v>47</c:v>
                </c:pt>
                <c:pt idx="751">
                  <c:v>47</c:v>
                </c:pt>
                <c:pt idx="752">
                  <c:v>47.1</c:v>
                </c:pt>
                <c:pt idx="753">
                  <c:v>47</c:v>
                </c:pt>
                <c:pt idx="754">
                  <c:v>47</c:v>
                </c:pt>
                <c:pt idx="755">
                  <c:v>46.9</c:v>
                </c:pt>
                <c:pt idx="756">
                  <c:v>46.9</c:v>
                </c:pt>
                <c:pt idx="757">
                  <c:v>47</c:v>
                </c:pt>
                <c:pt idx="758">
                  <c:v>46.9</c:v>
                </c:pt>
                <c:pt idx="759">
                  <c:v>46.9</c:v>
                </c:pt>
                <c:pt idx="760">
                  <c:v>46.8</c:v>
                </c:pt>
                <c:pt idx="761">
                  <c:v>46.9</c:v>
                </c:pt>
                <c:pt idx="762">
                  <c:v>46.8</c:v>
                </c:pt>
                <c:pt idx="763">
                  <c:v>46.6</c:v>
                </c:pt>
                <c:pt idx="764">
                  <c:v>46.6</c:v>
                </c:pt>
                <c:pt idx="765">
                  <c:v>46.5</c:v>
                </c:pt>
                <c:pt idx="766">
                  <c:v>46.4</c:v>
                </c:pt>
                <c:pt idx="767">
                  <c:v>46.4</c:v>
                </c:pt>
                <c:pt idx="768">
                  <c:v>46.4</c:v>
                </c:pt>
                <c:pt idx="769">
                  <c:v>46.2</c:v>
                </c:pt>
                <c:pt idx="770">
                  <c:v>45.7</c:v>
                </c:pt>
                <c:pt idx="771">
                  <c:v>46</c:v>
                </c:pt>
                <c:pt idx="772">
                  <c:v>46.1</c:v>
                </c:pt>
                <c:pt idx="773">
                  <c:v>46.1</c:v>
                </c:pt>
                <c:pt idx="774">
                  <c:v>46.2</c:v>
                </c:pt>
                <c:pt idx="775">
                  <c:v>46</c:v>
                </c:pt>
                <c:pt idx="776">
                  <c:v>45.7</c:v>
                </c:pt>
                <c:pt idx="777">
                  <c:v>45.7</c:v>
                </c:pt>
                <c:pt idx="778">
                  <c:v>45.7</c:v>
                </c:pt>
                <c:pt idx="779">
                  <c:v>45.6</c:v>
                </c:pt>
                <c:pt idx="780">
                  <c:v>45.7</c:v>
                </c:pt>
                <c:pt idx="781">
                  <c:v>45.7</c:v>
                </c:pt>
                <c:pt idx="782">
                  <c:v>45.8</c:v>
                </c:pt>
                <c:pt idx="783">
                  <c:v>45.6</c:v>
                </c:pt>
                <c:pt idx="784">
                  <c:v>45.4</c:v>
                </c:pt>
                <c:pt idx="785">
                  <c:v>45.4</c:v>
                </c:pt>
                <c:pt idx="786">
                  <c:v>45.5</c:v>
                </c:pt>
                <c:pt idx="787">
                  <c:v>45.5</c:v>
                </c:pt>
                <c:pt idx="788">
                  <c:v>45.5</c:v>
                </c:pt>
                <c:pt idx="789">
                  <c:v>45.6</c:v>
                </c:pt>
                <c:pt idx="790">
                  <c:v>45.6</c:v>
                </c:pt>
                <c:pt idx="791">
                  <c:v>45.6</c:v>
                </c:pt>
                <c:pt idx="792">
                  <c:v>45.3</c:v>
                </c:pt>
                <c:pt idx="793">
                  <c:v>45.2</c:v>
                </c:pt>
                <c:pt idx="794">
                  <c:v>45.4</c:v>
                </c:pt>
                <c:pt idx="795">
                  <c:v>45.5</c:v>
                </c:pt>
                <c:pt idx="796">
                  <c:v>45.4</c:v>
                </c:pt>
                <c:pt idx="797">
                  <c:v>45.5</c:v>
                </c:pt>
                <c:pt idx="798">
                  <c:v>45.5</c:v>
                </c:pt>
                <c:pt idx="799">
                  <c:v>45.3</c:v>
                </c:pt>
                <c:pt idx="800">
                  <c:v>45.2</c:v>
                </c:pt>
                <c:pt idx="801">
                  <c:v>45.2</c:v>
                </c:pt>
                <c:pt idx="802">
                  <c:v>45.2</c:v>
                </c:pt>
                <c:pt idx="803">
                  <c:v>45.2</c:v>
                </c:pt>
                <c:pt idx="804">
                  <c:v>45</c:v>
                </c:pt>
                <c:pt idx="805">
                  <c:v>44.8</c:v>
                </c:pt>
                <c:pt idx="806">
                  <c:v>44.7</c:v>
                </c:pt>
                <c:pt idx="807">
                  <c:v>44.6</c:v>
                </c:pt>
                <c:pt idx="808">
                  <c:v>44.3</c:v>
                </c:pt>
                <c:pt idx="809">
                  <c:v>44.5</c:v>
                </c:pt>
                <c:pt idx="810">
                  <c:v>44.5</c:v>
                </c:pt>
                <c:pt idx="811">
                  <c:v>44.6</c:v>
                </c:pt>
                <c:pt idx="812">
                  <c:v>44.5</c:v>
                </c:pt>
                <c:pt idx="813">
                  <c:v>44.5</c:v>
                </c:pt>
                <c:pt idx="814">
                  <c:v>44.6</c:v>
                </c:pt>
                <c:pt idx="815">
                  <c:v>44.5</c:v>
                </c:pt>
                <c:pt idx="816">
                  <c:v>44.7</c:v>
                </c:pt>
                <c:pt idx="817">
                  <c:v>44.4</c:v>
                </c:pt>
                <c:pt idx="818">
                  <c:v>44.2</c:v>
                </c:pt>
                <c:pt idx="819">
                  <c:v>44</c:v>
                </c:pt>
                <c:pt idx="820">
                  <c:v>44.1</c:v>
                </c:pt>
                <c:pt idx="821">
                  <c:v>43.9</c:v>
                </c:pt>
                <c:pt idx="822">
                  <c:v>43.7</c:v>
                </c:pt>
                <c:pt idx="823">
                  <c:v>44.1</c:v>
                </c:pt>
                <c:pt idx="824">
                  <c:v>43.9</c:v>
                </c:pt>
                <c:pt idx="825">
                  <c:v>44</c:v>
                </c:pt>
                <c:pt idx="826">
                  <c:v>43.9</c:v>
                </c:pt>
                <c:pt idx="827">
                  <c:v>43.9</c:v>
                </c:pt>
                <c:pt idx="828">
                  <c:v>44.1</c:v>
                </c:pt>
                <c:pt idx="829">
                  <c:v>43.8</c:v>
                </c:pt>
                <c:pt idx="830">
                  <c:v>43.8</c:v>
                </c:pt>
                <c:pt idx="831">
                  <c:v>43.8</c:v>
                </c:pt>
                <c:pt idx="832">
                  <c:v>43.6</c:v>
                </c:pt>
                <c:pt idx="833">
                  <c:v>43.4</c:v>
                </c:pt>
                <c:pt idx="834">
                  <c:v>43.4</c:v>
                </c:pt>
                <c:pt idx="835">
                  <c:v>43.2</c:v>
                </c:pt>
                <c:pt idx="836">
                  <c:v>43.1</c:v>
                </c:pt>
                <c:pt idx="837">
                  <c:v>43.2</c:v>
                </c:pt>
                <c:pt idx="838">
                  <c:v>43.3</c:v>
                </c:pt>
                <c:pt idx="839">
                  <c:v>43.2</c:v>
                </c:pt>
                <c:pt idx="840">
                  <c:v>43</c:v>
                </c:pt>
                <c:pt idx="841">
                  <c:v>43.1</c:v>
                </c:pt>
                <c:pt idx="842">
                  <c:v>43</c:v>
                </c:pt>
                <c:pt idx="843">
                  <c:v>42.9</c:v>
                </c:pt>
                <c:pt idx="844">
                  <c:v>42.8</c:v>
                </c:pt>
                <c:pt idx="845">
                  <c:v>42.9</c:v>
                </c:pt>
                <c:pt idx="846">
                  <c:v>43</c:v>
                </c:pt>
                <c:pt idx="847">
                  <c:v>43</c:v>
                </c:pt>
                <c:pt idx="848">
                  <c:v>43.1</c:v>
                </c:pt>
                <c:pt idx="849">
                  <c:v>43.1</c:v>
                </c:pt>
                <c:pt idx="850">
                  <c:v>43</c:v>
                </c:pt>
                <c:pt idx="851">
                  <c:v>42.8</c:v>
                </c:pt>
                <c:pt idx="852">
                  <c:v>43</c:v>
                </c:pt>
                <c:pt idx="853">
                  <c:v>43.1</c:v>
                </c:pt>
                <c:pt idx="854">
                  <c:v>42.9</c:v>
                </c:pt>
                <c:pt idx="855">
                  <c:v>42.7</c:v>
                </c:pt>
                <c:pt idx="856">
                  <c:v>42.6</c:v>
                </c:pt>
                <c:pt idx="857">
                  <c:v>42.4</c:v>
                </c:pt>
                <c:pt idx="858">
                  <c:v>42.3</c:v>
                </c:pt>
                <c:pt idx="859">
                  <c:v>42.6</c:v>
                </c:pt>
                <c:pt idx="860">
                  <c:v>42.8</c:v>
                </c:pt>
                <c:pt idx="861">
                  <c:v>42.6</c:v>
                </c:pt>
                <c:pt idx="862">
                  <c:v>42.6</c:v>
                </c:pt>
                <c:pt idx="863">
                  <c:v>42.7</c:v>
                </c:pt>
                <c:pt idx="864">
                  <c:v>42.7</c:v>
                </c:pt>
                <c:pt idx="865">
                  <c:v>42.5</c:v>
                </c:pt>
                <c:pt idx="866">
                  <c:v>42.4</c:v>
                </c:pt>
                <c:pt idx="867">
                  <c:v>42.5</c:v>
                </c:pt>
                <c:pt idx="868">
                  <c:v>42.3</c:v>
                </c:pt>
                <c:pt idx="869">
                  <c:v>42.2</c:v>
                </c:pt>
                <c:pt idx="870">
                  <c:v>42.3</c:v>
                </c:pt>
                <c:pt idx="871">
                  <c:v>42.2</c:v>
                </c:pt>
                <c:pt idx="872">
                  <c:v>42.1</c:v>
                </c:pt>
                <c:pt idx="873">
                  <c:v>42.1</c:v>
                </c:pt>
                <c:pt idx="874">
                  <c:v>42.2</c:v>
                </c:pt>
                <c:pt idx="875">
                  <c:v>42.3</c:v>
                </c:pt>
                <c:pt idx="876">
                  <c:v>42.3</c:v>
                </c:pt>
                <c:pt idx="877">
                  <c:v>42.4</c:v>
                </c:pt>
                <c:pt idx="878">
                  <c:v>42.1</c:v>
                </c:pt>
                <c:pt idx="879">
                  <c:v>42.2</c:v>
                </c:pt>
                <c:pt idx="880">
                  <c:v>41.9</c:v>
                </c:pt>
                <c:pt idx="881">
                  <c:v>42.2</c:v>
                </c:pt>
                <c:pt idx="882">
                  <c:v>42.3</c:v>
                </c:pt>
                <c:pt idx="883">
                  <c:v>42.2</c:v>
                </c:pt>
                <c:pt idx="884">
                  <c:v>42.3</c:v>
                </c:pt>
                <c:pt idx="885">
                  <c:v>42.3</c:v>
                </c:pt>
                <c:pt idx="886">
                  <c:v>42.3</c:v>
                </c:pt>
                <c:pt idx="887">
                  <c:v>42.2</c:v>
                </c:pt>
                <c:pt idx="888">
                  <c:v>42.1</c:v>
                </c:pt>
                <c:pt idx="889">
                  <c:v>42.1</c:v>
                </c:pt>
                <c:pt idx="890">
                  <c:v>42</c:v>
                </c:pt>
                <c:pt idx="891">
                  <c:v>42.2</c:v>
                </c:pt>
                <c:pt idx="892">
                  <c:v>42.3</c:v>
                </c:pt>
                <c:pt idx="893">
                  <c:v>42.3</c:v>
                </c:pt>
                <c:pt idx="894">
                  <c:v>42.4</c:v>
                </c:pt>
                <c:pt idx="895">
                  <c:v>42.3</c:v>
                </c:pt>
                <c:pt idx="896">
                  <c:v>42.2</c:v>
                </c:pt>
                <c:pt idx="897">
                  <c:v>42</c:v>
                </c:pt>
                <c:pt idx="898">
                  <c:v>42.2</c:v>
                </c:pt>
                <c:pt idx="899">
                  <c:v>42.3</c:v>
                </c:pt>
                <c:pt idx="900">
                  <c:v>42.2</c:v>
                </c:pt>
                <c:pt idx="901">
                  <c:v>42.4</c:v>
                </c:pt>
                <c:pt idx="902">
                  <c:v>42.4</c:v>
                </c:pt>
                <c:pt idx="903">
                  <c:v>42.5</c:v>
                </c:pt>
                <c:pt idx="904">
                  <c:v>42.4</c:v>
                </c:pt>
                <c:pt idx="905">
                  <c:v>42.3</c:v>
                </c:pt>
                <c:pt idx="906">
                  <c:v>42.2</c:v>
                </c:pt>
                <c:pt idx="907">
                  <c:v>42.3</c:v>
                </c:pt>
                <c:pt idx="908">
                  <c:v>42.3</c:v>
                </c:pt>
                <c:pt idx="909">
                  <c:v>42.3</c:v>
                </c:pt>
                <c:pt idx="910">
                  <c:v>42.3</c:v>
                </c:pt>
                <c:pt idx="911">
                  <c:v>42.6</c:v>
                </c:pt>
                <c:pt idx="912">
                  <c:v>42.5</c:v>
                </c:pt>
                <c:pt idx="913">
                  <c:v>41.9</c:v>
                </c:pt>
                <c:pt idx="914">
                  <c:v>41.4</c:v>
                </c:pt>
                <c:pt idx="915">
                  <c:v>41.9</c:v>
                </c:pt>
                <c:pt idx="916">
                  <c:v>41.8</c:v>
                </c:pt>
                <c:pt idx="917">
                  <c:v>41.9</c:v>
                </c:pt>
                <c:pt idx="918">
                  <c:v>41.5</c:v>
                </c:pt>
                <c:pt idx="919">
                  <c:v>41.3</c:v>
                </c:pt>
                <c:pt idx="920">
                  <c:v>41.7</c:v>
                </c:pt>
                <c:pt idx="921">
                  <c:v>41.7</c:v>
                </c:pt>
                <c:pt idx="922">
                  <c:v>42.1</c:v>
                </c:pt>
                <c:pt idx="923">
                  <c:v>42.2</c:v>
                </c:pt>
                <c:pt idx="924">
                  <c:v>42.2</c:v>
                </c:pt>
                <c:pt idx="925">
                  <c:v>41.5</c:v>
                </c:pt>
                <c:pt idx="926">
                  <c:v>41.7</c:v>
                </c:pt>
                <c:pt idx="927">
                  <c:v>42</c:v>
                </c:pt>
                <c:pt idx="928">
                  <c:v>42.1</c:v>
                </c:pt>
                <c:pt idx="929">
                  <c:v>42.2</c:v>
                </c:pt>
                <c:pt idx="930">
                  <c:v>42.1</c:v>
                </c:pt>
                <c:pt idx="931">
                  <c:v>41.9</c:v>
                </c:pt>
                <c:pt idx="932">
                  <c:v>42.1</c:v>
                </c:pt>
                <c:pt idx="933">
                  <c:v>42.3</c:v>
                </c:pt>
                <c:pt idx="934">
                  <c:v>42.2</c:v>
                </c:pt>
                <c:pt idx="935">
                  <c:v>41.7</c:v>
                </c:pt>
                <c:pt idx="936">
                  <c:v>41.6</c:v>
                </c:pt>
                <c:pt idx="937">
                  <c:v>42</c:v>
                </c:pt>
                <c:pt idx="938">
                  <c:v>42</c:v>
                </c:pt>
                <c:pt idx="939">
                  <c:v>42.1</c:v>
                </c:pt>
                <c:pt idx="940">
                  <c:v>42</c:v>
                </c:pt>
                <c:pt idx="941">
                  <c:v>41.9</c:v>
                </c:pt>
                <c:pt idx="942">
                  <c:v>41.9</c:v>
                </c:pt>
                <c:pt idx="943">
                  <c:v>41.6</c:v>
                </c:pt>
                <c:pt idx="944">
                  <c:v>41.7</c:v>
                </c:pt>
                <c:pt idx="945">
                  <c:v>42</c:v>
                </c:pt>
                <c:pt idx="946">
                  <c:v>42</c:v>
                </c:pt>
                <c:pt idx="947">
                  <c:v>41.9</c:v>
                </c:pt>
                <c:pt idx="948">
                  <c:v>42</c:v>
                </c:pt>
                <c:pt idx="949">
                  <c:v>42</c:v>
                </c:pt>
                <c:pt idx="950">
                  <c:v>41.8</c:v>
                </c:pt>
                <c:pt idx="951">
                  <c:v>41.7</c:v>
                </c:pt>
                <c:pt idx="952">
                  <c:v>41.7</c:v>
                </c:pt>
                <c:pt idx="953">
                  <c:v>41.7</c:v>
                </c:pt>
                <c:pt idx="954">
                  <c:v>41.8</c:v>
                </c:pt>
                <c:pt idx="955">
                  <c:v>41.8</c:v>
                </c:pt>
                <c:pt idx="956">
                  <c:v>41.9</c:v>
                </c:pt>
                <c:pt idx="957">
                  <c:v>42</c:v>
                </c:pt>
                <c:pt idx="958">
                  <c:v>41.7</c:v>
                </c:pt>
                <c:pt idx="959">
                  <c:v>41.7</c:v>
                </c:pt>
                <c:pt idx="960">
                  <c:v>41.8</c:v>
                </c:pt>
                <c:pt idx="961">
                  <c:v>41.9</c:v>
                </c:pt>
                <c:pt idx="962">
                  <c:v>42</c:v>
                </c:pt>
                <c:pt idx="963">
                  <c:v>41.9</c:v>
                </c:pt>
                <c:pt idx="964">
                  <c:v>41.8</c:v>
                </c:pt>
                <c:pt idx="965">
                  <c:v>41.5</c:v>
                </c:pt>
                <c:pt idx="966">
                  <c:v>41.3</c:v>
                </c:pt>
                <c:pt idx="967">
                  <c:v>41.4</c:v>
                </c:pt>
                <c:pt idx="968">
                  <c:v>41.4</c:v>
                </c:pt>
                <c:pt idx="969">
                  <c:v>41.5</c:v>
                </c:pt>
                <c:pt idx="970">
                  <c:v>41.6</c:v>
                </c:pt>
                <c:pt idx="971">
                  <c:v>41.7</c:v>
                </c:pt>
                <c:pt idx="972">
                  <c:v>41.7</c:v>
                </c:pt>
                <c:pt idx="973">
                  <c:v>41.5</c:v>
                </c:pt>
                <c:pt idx="974">
                  <c:v>41.2</c:v>
                </c:pt>
                <c:pt idx="975">
                  <c:v>41.2</c:v>
                </c:pt>
                <c:pt idx="976">
                  <c:v>41.4</c:v>
                </c:pt>
                <c:pt idx="977">
                  <c:v>41.4</c:v>
                </c:pt>
                <c:pt idx="978">
                  <c:v>41.4</c:v>
                </c:pt>
                <c:pt idx="979">
                  <c:v>41.2</c:v>
                </c:pt>
                <c:pt idx="980">
                  <c:v>41.2</c:v>
                </c:pt>
                <c:pt idx="981">
                  <c:v>41.1</c:v>
                </c:pt>
                <c:pt idx="982">
                  <c:v>40.799999999999997</c:v>
                </c:pt>
                <c:pt idx="983">
                  <c:v>40.9</c:v>
                </c:pt>
                <c:pt idx="984">
                  <c:v>41.1</c:v>
                </c:pt>
                <c:pt idx="985">
                  <c:v>41.2</c:v>
                </c:pt>
                <c:pt idx="986">
                  <c:v>40.9</c:v>
                </c:pt>
                <c:pt idx="987">
                  <c:v>41.3</c:v>
                </c:pt>
                <c:pt idx="988">
                  <c:v>41.3</c:v>
                </c:pt>
                <c:pt idx="989">
                  <c:v>41.2</c:v>
                </c:pt>
                <c:pt idx="990">
                  <c:v>41.2</c:v>
                </c:pt>
                <c:pt idx="991">
                  <c:v>40.9</c:v>
                </c:pt>
                <c:pt idx="992">
                  <c:v>41</c:v>
                </c:pt>
                <c:pt idx="993">
                  <c:v>41.2</c:v>
                </c:pt>
                <c:pt idx="994">
                  <c:v>41.1</c:v>
                </c:pt>
                <c:pt idx="995">
                  <c:v>41.1</c:v>
                </c:pt>
                <c:pt idx="996">
                  <c:v>40.9</c:v>
                </c:pt>
                <c:pt idx="997">
                  <c:v>41</c:v>
                </c:pt>
                <c:pt idx="998">
                  <c:v>41.1</c:v>
                </c:pt>
                <c:pt idx="999">
                  <c:v>41</c:v>
                </c:pt>
                <c:pt idx="1000">
                  <c:v>40.9</c:v>
                </c:pt>
                <c:pt idx="1001">
                  <c:v>40.9</c:v>
                </c:pt>
                <c:pt idx="1002">
                  <c:v>41</c:v>
                </c:pt>
                <c:pt idx="1003">
                  <c:v>41</c:v>
                </c:pt>
                <c:pt idx="1004">
                  <c:v>41.1</c:v>
                </c:pt>
                <c:pt idx="1005">
                  <c:v>41.2</c:v>
                </c:pt>
                <c:pt idx="1006">
                  <c:v>41.1</c:v>
                </c:pt>
                <c:pt idx="1007">
                  <c:v>41</c:v>
                </c:pt>
                <c:pt idx="1008">
                  <c:v>40.700000000000003</c:v>
                </c:pt>
                <c:pt idx="1009">
                  <c:v>40.799999999999997</c:v>
                </c:pt>
                <c:pt idx="1010">
                  <c:v>40.9</c:v>
                </c:pt>
                <c:pt idx="1011">
                  <c:v>40.799999999999997</c:v>
                </c:pt>
                <c:pt idx="1012">
                  <c:v>40.700000000000003</c:v>
                </c:pt>
                <c:pt idx="1013">
                  <c:v>40.799999999999997</c:v>
                </c:pt>
                <c:pt idx="1014">
                  <c:v>40.9</c:v>
                </c:pt>
                <c:pt idx="1015">
                  <c:v>40.9</c:v>
                </c:pt>
                <c:pt idx="1016">
                  <c:v>40.700000000000003</c:v>
                </c:pt>
                <c:pt idx="1017">
                  <c:v>40.700000000000003</c:v>
                </c:pt>
                <c:pt idx="1018">
                  <c:v>41</c:v>
                </c:pt>
                <c:pt idx="1019">
                  <c:v>41.1</c:v>
                </c:pt>
                <c:pt idx="1020">
                  <c:v>41.1</c:v>
                </c:pt>
                <c:pt idx="1021">
                  <c:v>41.1</c:v>
                </c:pt>
                <c:pt idx="1022">
                  <c:v>41.3</c:v>
                </c:pt>
                <c:pt idx="1023">
                  <c:v>41.1</c:v>
                </c:pt>
                <c:pt idx="1024">
                  <c:v>40.799999999999997</c:v>
                </c:pt>
                <c:pt idx="1025">
                  <c:v>40.9</c:v>
                </c:pt>
                <c:pt idx="1026">
                  <c:v>40.9</c:v>
                </c:pt>
                <c:pt idx="1027">
                  <c:v>40.799999999999997</c:v>
                </c:pt>
                <c:pt idx="1028">
                  <c:v>40.9</c:v>
                </c:pt>
                <c:pt idx="1029">
                  <c:v>40.9</c:v>
                </c:pt>
                <c:pt idx="1030">
                  <c:v>40.799999999999997</c:v>
                </c:pt>
                <c:pt idx="1031">
                  <c:v>40.6</c:v>
                </c:pt>
                <c:pt idx="1032">
                  <c:v>40.4</c:v>
                </c:pt>
                <c:pt idx="1033">
                  <c:v>40.6</c:v>
                </c:pt>
                <c:pt idx="1034">
                  <c:v>40.4</c:v>
                </c:pt>
                <c:pt idx="1035">
                  <c:v>40.5</c:v>
                </c:pt>
                <c:pt idx="1036">
                  <c:v>40.4</c:v>
                </c:pt>
                <c:pt idx="1037">
                  <c:v>40</c:v>
                </c:pt>
                <c:pt idx="1038">
                  <c:v>40.299999999999997</c:v>
                </c:pt>
                <c:pt idx="1039">
                  <c:v>40.5</c:v>
                </c:pt>
                <c:pt idx="1040">
                  <c:v>40.6</c:v>
                </c:pt>
                <c:pt idx="1041">
                  <c:v>40.700000000000003</c:v>
                </c:pt>
                <c:pt idx="1042">
                  <c:v>40.6</c:v>
                </c:pt>
                <c:pt idx="1043">
                  <c:v>40.700000000000003</c:v>
                </c:pt>
                <c:pt idx="1044">
                  <c:v>40.700000000000003</c:v>
                </c:pt>
                <c:pt idx="1045">
                  <c:v>40.700000000000003</c:v>
                </c:pt>
                <c:pt idx="1046">
                  <c:v>40.299999999999997</c:v>
                </c:pt>
                <c:pt idx="1047">
                  <c:v>40.6</c:v>
                </c:pt>
                <c:pt idx="1048">
                  <c:v>41</c:v>
                </c:pt>
                <c:pt idx="1049">
                  <c:v>41.1</c:v>
                </c:pt>
                <c:pt idx="1050">
                  <c:v>41.1</c:v>
                </c:pt>
                <c:pt idx="1051">
                  <c:v>41</c:v>
                </c:pt>
                <c:pt idx="1052">
                  <c:v>40.9</c:v>
                </c:pt>
                <c:pt idx="1053">
                  <c:v>40.700000000000003</c:v>
                </c:pt>
                <c:pt idx="1054">
                  <c:v>40.5</c:v>
                </c:pt>
                <c:pt idx="1055">
                  <c:v>40.700000000000003</c:v>
                </c:pt>
                <c:pt idx="1056">
                  <c:v>40.799999999999997</c:v>
                </c:pt>
                <c:pt idx="1057">
                  <c:v>40.9</c:v>
                </c:pt>
                <c:pt idx="1058">
                  <c:v>40.799999999999997</c:v>
                </c:pt>
                <c:pt idx="1059">
                  <c:v>40.700000000000003</c:v>
                </c:pt>
                <c:pt idx="1060">
                  <c:v>41.1</c:v>
                </c:pt>
                <c:pt idx="1061">
                  <c:v>41</c:v>
                </c:pt>
                <c:pt idx="1062">
                  <c:v>41</c:v>
                </c:pt>
                <c:pt idx="1063">
                  <c:v>41</c:v>
                </c:pt>
                <c:pt idx="1064">
                  <c:v>40.9</c:v>
                </c:pt>
                <c:pt idx="1065">
                  <c:v>40.9</c:v>
                </c:pt>
                <c:pt idx="1066">
                  <c:v>40.799999999999997</c:v>
                </c:pt>
                <c:pt idx="1067">
                  <c:v>40.9</c:v>
                </c:pt>
                <c:pt idx="1068">
                  <c:v>40.6</c:v>
                </c:pt>
                <c:pt idx="1069">
                  <c:v>40.700000000000003</c:v>
                </c:pt>
                <c:pt idx="1070">
                  <c:v>40.9</c:v>
                </c:pt>
                <c:pt idx="1071">
                  <c:v>40.9</c:v>
                </c:pt>
                <c:pt idx="1072">
                  <c:v>40.799999999999997</c:v>
                </c:pt>
                <c:pt idx="1073">
                  <c:v>41</c:v>
                </c:pt>
                <c:pt idx="1074">
                  <c:v>41.1</c:v>
                </c:pt>
                <c:pt idx="1075">
                  <c:v>41.2</c:v>
                </c:pt>
                <c:pt idx="1076">
                  <c:v>41</c:v>
                </c:pt>
                <c:pt idx="1077">
                  <c:v>40.9</c:v>
                </c:pt>
                <c:pt idx="1078">
                  <c:v>41</c:v>
                </c:pt>
                <c:pt idx="1079">
                  <c:v>41.1</c:v>
                </c:pt>
                <c:pt idx="1080">
                  <c:v>41</c:v>
                </c:pt>
                <c:pt idx="1081">
                  <c:v>41</c:v>
                </c:pt>
                <c:pt idx="1082">
                  <c:v>41.1</c:v>
                </c:pt>
                <c:pt idx="1083">
                  <c:v>41</c:v>
                </c:pt>
                <c:pt idx="1084">
                  <c:v>40.799999999999997</c:v>
                </c:pt>
                <c:pt idx="1085">
                  <c:v>40.9</c:v>
                </c:pt>
                <c:pt idx="1086">
                  <c:v>41</c:v>
                </c:pt>
                <c:pt idx="1087">
                  <c:v>41.1</c:v>
                </c:pt>
                <c:pt idx="1088">
                  <c:v>40.9</c:v>
                </c:pt>
                <c:pt idx="1089">
                  <c:v>41.1</c:v>
                </c:pt>
                <c:pt idx="1090">
                  <c:v>41</c:v>
                </c:pt>
                <c:pt idx="1091">
                  <c:v>40.9</c:v>
                </c:pt>
                <c:pt idx="1092">
                  <c:v>40.5</c:v>
                </c:pt>
                <c:pt idx="1093">
                  <c:v>40.700000000000003</c:v>
                </c:pt>
                <c:pt idx="1094">
                  <c:v>40.700000000000003</c:v>
                </c:pt>
                <c:pt idx="1095">
                  <c:v>40.6</c:v>
                </c:pt>
                <c:pt idx="1096">
                  <c:v>40.5</c:v>
                </c:pt>
                <c:pt idx="1097">
                  <c:v>40.299999999999997</c:v>
                </c:pt>
                <c:pt idx="1098">
                  <c:v>40.200000000000003</c:v>
                </c:pt>
                <c:pt idx="1099">
                  <c:v>40</c:v>
                </c:pt>
                <c:pt idx="1100">
                  <c:v>40.200000000000003</c:v>
                </c:pt>
                <c:pt idx="1101">
                  <c:v>40.4</c:v>
                </c:pt>
                <c:pt idx="1102">
                  <c:v>40.6</c:v>
                </c:pt>
                <c:pt idx="1103">
                  <c:v>40.5</c:v>
                </c:pt>
                <c:pt idx="1104">
                  <c:v>40.799999999999997</c:v>
                </c:pt>
                <c:pt idx="1105">
                  <c:v>40.6</c:v>
                </c:pt>
                <c:pt idx="1106">
                  <c:v>40.700000000000003</c:v>
                </c:pt>
                <c:pt idx="1107">
                  <c:v>40.5</c:v>
                </c:pt>
                <c:pt idx="1108">
                  <c:v>40.799999999999997</c:v>
                </c:pt>
                <c:pt idx="1109">
                  <c:v>40.9</c:v>
                </c:pt>
                <c:pt idx="1110">
                  <c:v>40.6</c:v>
                </c:pt>
                <c:pt idx="1111">
                  <c:v>40.5</c:v>
                </c:pt>
                <c:pt idx="1112">
                  <c:v>40.5</c:v>
                </c:pt>
                <c:pt idx="1113">
                  <c:v>40.5</c:v>
                </c:pt>
                <c:pt idx="1114">
                  <c:v>40.5</c:v>
                </c:pt>
                <c:pt idx="1115">
                  <c:v>40.6</c:v>
                </c:pt>
                <c:pt idx="1116">
                  <c:v>40.700000000000003</c:v>
                </c:pt>
                <c:pt idx="1117">
                  <c:v>40.700000000000003</c:v>
                </c:pt>
                <c:pt idx="1118">
                  <c:v>40.6</c:v>
                </c:pt>
                <c:pt idx="1119">
                  <c:v>40.700000000000003</c:v>
                </c:pt>
                <c:pt idx="1120">
                  <c:v>40.700000000000003</c:v>
                </c:pt>
                <c:pt idx="1121">
                  <c:v>40.4</c:v>
                </c:pt>
                <c:pt idx="1122">
                  <c:v>40.5</c:v>
                </c:pt>
                <c:pt idx="1123">
                  <c:v>40.6</c:v>
                </c:pt>
                <c:pt idx="1124">
                  <c:v>40.6</c:v>
                </c:pt>
                <c:pt idx="1125">
                  <c:v>40.6</c:v>
                </c:pt>
                <c:pt idx="1126">
                  <c:v>40.1</c:v>
                </c:pt>
                <c:pt idx="1127">
                  <c:v>40.200000000000003</c:v>
                </c:pt>
                <c:pt idx="1128">
                  <c:v>40.299999999999997</c:v>
                </c:pt>
                <c:pt idx="1129">
                  <c:v>40.6</c:v>
                </c:pt>
                <c:pt idx="1130">
                  <c:v>40.799999999999997</c:v>
                </c:pt>
                <c:pt idx="1131">
                  <c:v>41</c:v>
                </c:pt>
                <c:pt idx="1132">
                  <c:v>41.2</c:v>
                </c:pt>
                <c:pt idx="1133">
                  <c:v>41.1</c:v>
                </c:pt>
                <c:pt idx="1134">
                  <c:v>40.9</c:v>
                </c:pt>
                <c:pt idx="1135">
                  <c:v>40.9</c:v>
                </c:pt>
                <c:pt idx="1136">
                  <c:v>41.1</c:v>
                </c:pt>
                <c:pt idx="1137">
                  <c:v>41</c:v>
                </c:pt>
                <c:pt idx="1138">
                  <c:v>41.1</c:v>
                </c:pt>
                <c:pt idx="1139">
                  <c:v>41.2</c:v>
                </c:pt>
                <c:pt idx="1140">
                  <c:v>41.2</c:v>
                </c:pt>
                <c:pt idx="1141">
                  <c:v>40.799999999999997</c:v>
                </c:pt>
                <c:pt idx="1142">
                  <c:v>40.799999999999997</c:v>
                </c:pt>
                <c:pt idx="1143">
                  <c:v>40.799999999999997</c:v>
                </c:pt>
                <c:pt idx="1144">
                  <c:v>40.799999999999997</c:v>
                </c:pt>
                <c:pt idx="1145">
                  <c:v>40.700000000000003</c:v>
                </c:pt>
                <c:pt idx="1146">
                  <c:v>40.700000000000003</c:v>
                </c:pt>
                <c:pt idx="1147">
                  <c:v>40.4</c:v>
                </c:pt>
                <c:pt idx="1148">
                  <c:v>40.5</c:v>
                </c:pt>
                <c:pt idx="1149">
                  <c:v>40.700000000000003</c:v>
                </c:pt>
                <c:pt idx="1150">
                  <c:v>40.700000000000003</c:v>
                </c:pt>
                <c:pt idx="1151">
                  <c:v>40.9</c:v>
                </c:pt>
                <c:pt idx="1152">
                  <c:v>40.9</c:v>
                </c:pt>
                <c:pt idx="1153">
                  <c:v>40.9</c:v>
                </c:pt>
                <c:pt idx="1154">
                  <c:v>40.700000000000003</c:v>
                </c:pt>
                <c:pt idx="1155">
                  <c:v>41</c:v>
                </c:pt>
                <c:pt idx="1156">
                  <c:v>41</c:v>
                </c:pt>
                <c:pt idx="1157">
                  <c:v>40.9</c:v>
                </c:pt>
                <c:pt idx="1158">
                  <c:v>40.799999999999997</c:v>
                </c:pt>
                <c:pt idx="1159">
                  <c:v>40.5</c:v>
                </c:pt>
                <c:pt idx="1160">
                  <c:v>40</c:v>
                </c:pt>
                <c:pt idx="1161">
                  <c:v>40.1</c:v>
                </c:pt>
                <c:pt idx="1162">
                  <c:v>40.1</c:v>
                </c:pt>
                <c:pt idx="1163">
                  <c:v>40.299999999999997</c:v>
                </c:pt>
                <c:pt idx="1164">
                  <c:v>40.4</c:v>
                </c:pt>
                <c:pt idx="1165">
                  <c:v>40.4</c:v>
                </c:pt>
                <c:pt idx="1166">
                  <c:v>40.299999999999997</c:v>
                </c:pt>
                <c:pt idx="1167">
                  <c:v>40.299999999999997</c:v>
                </c:pt>
                <c:pt idx="1168">
                  <c:v>40.299999999999997</c:v>
                </c:pt>
                <c:pt idx="1169">
                  <c:v>40.200000000000003</c:v>
                </c:pt>
                <c:pt idx="1170">
                  <c:v>40.4</c:v>
                </c:pt>
                <c:pt idx="1171">
                  <c:v>40.4</c:v>
                </c:pt>
                <c:pt idx="1172">
                  <c:v>40.299999999999997</c:v>
                </c:pt>
                <c:pt idx="1173">
                  <c:v>40.1</c:v>
                </c:pt>
                <c:pt idx="1174">
                  <c:v>40.1</c:v>
                </c:pt>
                <c:pt idx="1175">
                  <c:v>40.1</c:v>
                </c:pt>
                <c:pt idx="1176">
                  <c:v>40.1</c:v>
                </c:pt>
                <c:pt idx="1177">
                  <c:v>40.200000000000003</c:v>
                </c:pt>
                <c:pt idx="1178">
                  <c:v>40.299999999999997</c:v>
                </c:pt>
                <c:pt idx="1179">
                  <c:v>40</c:v>
                </c:pt>
                <c:pt idx="1180">
                  <c:v>40</c:v>
                </c:pt>
                <c:pt idx="1181">
                  <c:v>40.299999999999997</c:v>
                </c:pt>
                <c:pt idx="1182">
                  <c:v>40.299999999999997</c:v>
                </c:pt>
                <c:pt idx="1183">
                  <c:v>40.200000000000003</c:v>
                </c:pt>
                <c:pt idx="1184">
                  <c:v>40.200000000000003</c:v>
                </c:pt>
                <c:pt idx="1185">
                  <c:v>40.299999999999997</c:v>
                </c:pt>
                <c:pt idx="1186">
                  <c:v>40.200000000000003</c:v>
                </c:pt>
                <c:pt idx="1187">
                  <c:v>40.1</c:v>
                </c:pt>
                <c:pt idx="1188">
                  <c:v>40.1</c:v>
                </c:pt>
                <c:pt idx="1189">
                  <c:v>40.1</c:v>
                </c:pt>
                <c:pt idx="1190">
                  <c:v>40</c:v>
                </c:pt>
                <c:pt idx="1191">
                  <c:v>40</c:v>
                </c:pt>
                <c:pt idx="1192">
                  <c:v>40.1</c:v>
                </c:pt>
                <c:pt idx="1193">
                  <c:v>39.9</c:v>
                </c:pt>
                <c:pt idx="1194">
                  <c:v>39.700000000000003</c:v>
                </c:pt>
                <c:pt idx="1195">
                  <c:v>39.799999999999997</c:v>
                </c:pt>
                <c:pt idx="1196">
                  <c:v>40.1</c:v>
                </c:pt>
                <c:pt idx="1197">
                  <c:v>40.1</c:v>
                </c:pt>
                <c:pt idx="1198">
                  <c:v>40.200000000000003</c:v>
                </c:pt>
                <c:pt idx="1199">
                  <c:v>40.200000000000003</c:v>
                </c:pt>
                <c:pt idx="1200">
                  <c:v>40.1</c:v>
                </c:pt>
                <c:pt idx="1201">
                  <c:v>39.9</c:v>
                </c:pt>
                <c:pt idx="1202">
                  <c:v>39.6</c:v>
                </c:pt>
                <c:pt idx="1203">
                  <c:v>39.700000000000003</c:v>
                </c:pt>
                <c:pt idx="1204">
                  <c:v>39.700000000000003</c:v>
                </c:pt>
                <c:pt idx="1205">
                  <c:v>39.700000000000003</c:v>
                </c:pt>
                <c:pt idx="1206">
                  <c:v>39.700000000000003</c:v>
                </c:pt>
                <c:pt idx="1207">
                  <c:v>39.799999999999997</c:v>
                </c:pt>
                <c:pt idx="1208">
                  <c:v>39.799999999999997</c:v>
                </c:pt>
                <c:pt idx="1209">
                  <c:v>39.5</c:v>
                </c:pt>
                <c:pt idx="1210">
                  <c:v>39.5</c:v>
                </c:pt>
                <c:pt idx="1211">
                  <c:v>39.700000000000003</c:v>
                </c:pt>
                <c:pt idx="1212">
                  <c:v>39.700000000000003</c:v>
                </c:pt>
                <c:pt idx="1213">
                  <c:v>39.700000000000003</c:v>
                </c:pt>
                <c:pt idx="1214">
                  <c:v>39.799999999999997</c:v>
                </c:pt>
                <c:pt idx="1215">
                  <c:v>39.799999999999997</c:v>
                </c:pt>
                <c:pt idx="1216">
                  <c:v>39.799999999999997</c:v>
                </c:pt>
                <c:pt idx="1217">
                  <c:v>39.5</c:v>
                </c:pt>
                <c:pt idx="1218">
                  <c:v>39.5</c:v>
                </c:pt>
                <c:pt idx="1219">
                  <c:v>39.6</c:v>
                </c:pt>
                <c:pt idx="1220">
                  <c:v>39.700000000000003</c:v>
                </c:pt>
                <c:pt idx="1221">
                  <c:v>39.799999999999997</c:v>
                </c:pt>
                <c:pt idx="1222">
                  <c:v>39.9</c:v>
                </c:pt>
                <c:pt idx="1223">
                  <c:v>39.700000000000003</c:v>
                </c:pt>
                <c:pt idx="1224">
                  <c:v>39.700000000000003</c:v>
                </c:pt>
                <c:pt idx="1225">
                  <c:v>39.4</c:v>
                </c:pt>
                <c:pt idx="1226">
                  <c:v>39.4</c:v>
                </c:pt>
                <c:pt idx="1227">
                  <c:v>39.4</c:v>
                </c:pt>
                <c:pt idx="1228">
                  <c:v>39.200000000000003</c:v>
                </c:pt>
                <c:pt idx="1229">
                  <c:v>39</c:v>
                </c:pt>
                <c:pt idx="1230">
                  <c:v>38.9</c:v>
                </c:pt>
                <c:pt idx="1231">
                  <c:v>38.9</c:v>
                </c:pt>
                <c:pt idx="1232">
                  <c:v>39</c:v>
                </c:pt>
                <c:pt idx="1233">
                  <c:v>38.9</c:v>
                </c:pt>
                <c:pt idx="1234">
                  <c:v>39.299999999999997</c:v>
                </c:pt>
                <c:pt idx="1235">
                  <c:v>39.4</c:v>
                </c:pt>
                <c:pt idx="1236">
                  <c:v>39.4</c:v>
                </c:pt>
                <c:pt idx="1237">
                  <c:v>39.5</c:v>
                </c:pt>
                <c:pt idx="1238">
                  <c:v>39.6</c:v>
                </c:pt>
                <c:pt idx="1239">
                  <c:v>39.4</c:v>
                </c:pt>
                <c:pt idx="1240">
                  <c:v>39</c:v>
                </c:pt>
                <c:pt idx="1241">
                  <c:v>39.200000000000003</c:v>
                </c:pt>
                <c:pt idx="1242">
                  <c:v>39.700000000000003</c:v>
                </c:pt>
                <c:pt idx="1243">
                  <c:v>39.9</c:v>
                </c:pt>
                <c:pt idx="1244">
                  <c:v>39.700000000000003</c:v>
                </c:pt>
                <c:pt idx="1245">
                  <c:v>39.5</c:v>
                </c:pt>
                <c:pt idx="1246">
                  <c:v>39.5</c:v>
                </c:pt>
                <c:pt idx="1247">
                  <c:v>39.5</c:v>
                </c:pt>
                <c:pt idx="1248">
                  <c:v>39.299999999999997</c:v>
                </c:pt>
                <c:pt idx="1249">
                  <c:v>39.299999999999997</c:v>
                </c:pt>
                <c:pt idx="1250">
                  <c:v>39.4</c:v>
                </c:pt>
                <c:pt idx="1251">
                  <c:v>39.5</c:v>
                </c:pt>
                <c:pt idx="1252">
                  <c:v>39.299999999999997</c:v>
                </c:pt>
                <c:pt idx="1253">
                  <c:v>39.299999999999997</c:v>
                </c:pt>
                <c:pt idx="1254">
                  <c:v>39.299999999999997</c:v>
                </c:pt>
                <c:pt idx="1255">
                  <c:v>39.4</c:v>
                </c:pt>
                <c:pt idx="1256">
                  <c:v>39.299999999999997</c:v>
                </c:pt>
                <c:pt idx="1257">
                  <c:v>39.5</c:v>
                </c:pt>
                <c:pt idx="1258">
                  <c:v>39.5</c:v>
                </c:pt>
                <c:pt idx="1259">
                  <c:v>39.4</c:v>
                </c:pt>
                <c:pt idx="1260">
                  <c:v>39</c:v>
                </c:pt>
                <c:pt idx="1261">
                  <c:v>39.1</c:v>
                </c:pt>
                <c:pt idx="1262">
                  <c:v>39.299999999999997</c:v>
                </c:pt>
                <c:pt idx="1263">
                  <c:v>39.200000000000003</c:v>
                </c:pt>
                <c:pt idx="1264">
                  <c:v>39</c:v>
                </c:pt>
                <c:pt idx="1265">
                  <c:v>39.1</c:v>
                </c:pt>
                <c:pt idx="1266">
                  <c:v>39.299999999999997</c:v>
                </c:pt>
                <c:pt idx="1267">
                  <c:v>39.299999999999997</c:v>
                </c:pt>
                <c:pt idx="1268">
                  <c:v>39.200000000000003</c:v>
                </c:pt>
                <c:pt idx="1269">
                  <c:v>39.1</c:v>
                </c:pt>
                <c:pt idx="1270">
                  <c:v>39</c:v>
                </c:pt>
                <c:pt idx="1271">
                  <c:v>38.700000000000003</c:v>
                </c:pt>
                <c:pt idx="1272">
                  <c:v>39</c:v>
                </c:pt>
                <c:pt idx="1273">
                  <c:v>39.200000000000003</c:v>
                </c:pt>
                <c:pt idx="1274">
                  <c:v>39.299999999999997</c:v>
                </c:pt>
                <c:pt idx="1275">
                  <c:v>39.200000000000003</c:v>
                </c:pt>
                <c:pt idx="1276">
                  <c:v>39.299999999999997</c:v>
                </c:pt>
                <c:pt idx="1277">
                  <c:v>39.299999999999997</c:v>
                </c:pt>
                <c:pt idx="1278">
                  <c:v>39.4</c:v>
                </c:pt>
                <c:pt idx="1279">
                  <c:v>39.200000000000003</c:v>
                </c:pt>
                <c:pt idx="1280">
                  <c:v>39.4</c:v>
                </c:pt>
                <c:pt idx="1281">
                  <c:v>40.299999999999997</c:v>
                </c:pt>
                <c:pt idx="1282">
                  <c:v>40.299999999999997</c:v>
                </c:pt>
                <c:pt idx="1283">
                  <c:v>40.200000000000003</c:v>
                </c:pt>
                <c:pt idx="1284">
                  <c:v>40.1</c:v>
                </c:pt>
                <c:pt idx="1285">
                  <c:v>40.299999999999997</c:v>
                </c:pt>
                <c:pt idx="1286">
                  <c:v>40.200000000000003</c:v>
                </c:pt>
                <c:pt idx="1287">
                  <c:v>39.799999999999997</c:v>
                </c:pt>
                <c:pt idx="1288">
                  <c:v>39.299999999999997</c:v>
                </c:pt>
                <c:pt idx="1289">
                  <c:v>39.4</c:v>
                </c:pt>
                <c:pt idx="1290">
                  <c:v>39.6</c:v>
                </c:pt>
                <c:pt idx="1291">
                  <c:v>39.5</c:v>
                </c:pt>
                <c:pt idx="1292">
                  <c:v>39.299999999999997</c:v>
                </c:pt>
                <c:pt idx="1293">
                  <c:v>39.1</c:v>
                </c:pt>
                <c:pt idx="1294">
                  <c:v>39</c:v>
                </c:pt>
                <c:pt idx="1295">
                  <c:v>38.799999999999997</c:v>
                </c:pt>
                <c:pt idx="1296">
                  <c:v>39</c:v>
                </c:pt>
                <c:pt idx="1297">
                  <c:v>39.200000000000003</c:v>
                </c:pt>
                <c:pt idx="1298">
                  <c:v>38.9</c:v>
                </c:pt>
                <c:pt idx="1299">
                  <c:v>38.9</c:v>
                </c:pt>
                <c:pt idx="1300">
                  <c:v>39.1</c:v>
                </c:pt>
                <c:pt idx="1301">
                  <c:v>39</c:v>
                </c:pt>
                <c:pt idx="1302">
                  <c:v>38.799999999999997</c:v>
                </c:pt>
                <c:pt idx="1303">
                  <c:v>38.6</c:v>
                </c:pt>
                <c:pt idx="1304">
                  <c:v>38.6</c:v>
                </c:pt>
                <c:pt idx="1305">
                  <c:v>38.6</c:v>
                </c:pt>
                <c:pt idx="1306">
                  <c:v>38.5</c:v>
                </c:pt>
                <c:pt idx="1307">
                  <c:v>38.6</c:v>
                </c:pt>
                <c:pt idx="1308">
                  <c:v>38.9</c:v>
                </c:pt>
                <c:pt idx="1309">
                  <c:v>39.200000000000003</c:v>
                </c:pt>
                <c:pt idx="1310">
                  <c:v>39.5</c:v>
                </c:pt>
                <c:pt idx="1311">
                  <c:v>39.299999999999997</c:v>
                </c:pt>
                <c:pt idx="1312">
                  <c:v>39.4</c:v>
                </c:pt>
                <c:pt idx="1313">
                  <c:v>39.6</c:v>
                </c:pt>
                <c:pt idx="1314">
                  <c:v>39.6</c:v>
                </c:pt>
                <c:pt idx="1315">
                  <c:v>39.5</c:v>
                </c:pt>
                <c:pt idx="1316">
                  <c:v>39.5</c:v>
                </c:pt>
                <c:pt idx="1317">
                  <c:v>39.6</c:v>
                </c:pt>
                <c:pt idx="1318">
                  <c:v>39.6</c:v>
                </c:pt>
                <c:pt idx="1319">
                  <c:v>39.5</c:v>
                </c:pt>
                <c:pt idx="1320">
                  <c:v>39.4</c:v>
                </c:pt>
                <c:pt idx="1321">
                  <c:v>39.4</c:v>
                </c:pt>
                <c:pt idx="1322">
                  <c:v>39.5</c:v>
                </c:pt>
                <c:pt idx="1323">
                  <c:v>39.6</c:v>
                </c:pt>
                <c:pt idx="1324">
                  <c:v>39.5</c:v>
                </c:pt>
                <c:pt idx="1325">
                  <c:v>39.4</c:v>
                </c:pt>
                <c:pt idx="1326">
                  <c:v>39.5</c:v>
                </c:pt>
                <c:pt idx="1327">
                  <c:v>39.299999999999997</c:v>
                </c:pt>
                <c:pt idx="1328">
                  <c:v>39.4</c:v>
                </c:pt>
                <c:pt idx="1329">
                  <c:v>39.6</c:v>
                </c:pt>
                <c:pt idx="1330">
                  <c:v>39.6</c:v>
                </c:pt>
                <c:pt idx="1331">
                  <c:v>39.6</c:v>
                </c:pt>
                <c:pt idx="1332">
                  <c:v>39.5</c:v>
                </c:pt>
                <c:pt idx="1333">
                  <c:v>39.5</c:v>
                </c:pt>
                <c:pt idx="1334">
                  <c:v>39.4</c:v>
                </c:pt>
                <c:pt idx="1335">
                  <c:v>39.1</c:v>
                </c:pt>
                <c:pt idx="1336">
                  <c:v>39.1</c:v>
                </c:pt>
                <c:pt idx="1337">
                  <c:v>39.299999999999997</c:v>
                </c:pt>
                <c:pt idx="1338">
                  <c:v>39.299999999999997</c:v>
                </c:pt>
                <c:pt idx="1339">
                  <c:v>39.4</c:v>
                </c:pt>
                <c:pt idx="1340">
                  <c:v>39.5</c:v>
                </c:pt>
                <c:pt idx="1341">
                  <c:v>39.6</c:v>
                </c:pt>
                <c:pt idx="1342">
                  <c:v>39.5</c:v>
                </c:pt>
                <c:pt idx="1343">
                  <c:v>39.200000000000003</c:v>
                </c:pt>
                <c:pt idx="1344">
                  <c:v>39.4</c:v>
                </c:pt>
                <c:pt idx="1345">
                  <c:v>39.700000000000003</c:v>
                </c:pt>
                <c:pt idx="1346">
                  <c:v>39.799999999999997</c:v>
                </c:pt>
                <c:pt idx="1347">
                  <c:v>39.9</c:v>
                </c:pt>
                <c:pt idx="1348">
                  <c:v>39.9</c:v>
                </c:pt>
                <c:pt idx="1349">
                  <c:v>39.799999999999997</c:v>
                </c:pt>
                <c:pt idx="1350">
                  <c:v>39.9</c:v>
                </c:pt>
                <c:pt idx="1351">
                  <c:v>39.799999999999997</c:v>
                </c:pt>
                <c:pt idx="1352">
                  <c:v>40</c:v>
                </c:pt>
                <c:pt idx="1353">
                  <c:v>40.1</c:v>
                </c:pt>
                <c:pt idx="1354">
                  <c:v>40.1</c:v>
                </c:pt>
                <c:pt idx="1355">
                  <c:v>40.6</c:v>
                </c:pt>
                <c:pt idx="1356">
                  <c:v>40.9</c:v>
                </c:pt>
                <c:pt idx="1357">
                  <c:v>41.1</c:v>
                </c:pt>
                <c:pt idx="1358">
                  <c:v>41.3</c:v>
                </c:pt>
                <c:pt idx="1359">
                  <c:v>41.1</c:v>
                </c:pt>
                <c:pt idx="1360">
                  <c:v>41.3</c:v>
                </c:pt>
                <c:pt idx="1361">
                  <c:v>41.7</c:v>
                </c:pt>
                <c:pt idx="1362">
                  <c:v>41.5</c:v>
                </c:pt>
                <c:pt idx="1363">
                  <c:v>41.3</c:v>
                </c:pt>
                <c:pt idx="1364">
                  <c:v>41.2</c:v>
                </c:pt>
                <c:pt idx="1365">
                  <c:v>41.3</c:v>
                </c:pt>
                <c:pt idx="1366">
                  <c:v>41.5</c:v>
                </c:pt>
                <c:pt idx="1367">
                  <c:v>41.6</c:v>
                </c:pt>
                <c:pt idx="1368">
                  <c:v>41.8</c:v>
                </c:pt>
                <c:pt idx="1369">
                  <c:v>42.5</c:v>
                </c:pt>
                <c:pt idx="1370">
                  <c:v>43.2</c:v>
                </c:pt>
                <c:pt idx="1371">
                  <c:v>44.9</c:v>
                </c:pt>
                <c:pt idx="1372">
                  <c:v>47.3</c:v>
                </c:pt>
                <c:pt idx="1373">
                  <c:v>48.6</c:v>
                </c:pt>
                <c:pt idx="1374">
                  <c:v>49.7</c:v>
                </c:pt>
                <c:pt idx="1375">
                  <c:v>50.5</c:v>
                </c:pt>
                <c:pt idx="1376">
                  <c:v>51.1</c:v>
                </c:pt>
                <c:pt idx="1377">
                  <c:v>51.5</c:v>
                </c:pt>
                <c:pt idx="1378">
                  <c:v>51</c:v>
                </c:pt>
                <c:pt idx="1379">
                  <c:v>50.5</c:v>
                </c:pt>
                <c:pt idx="1380">
                  <c:v>50</c:v>
                </c:pt>
                <c:pt idx="1381">
                  <c:v>49.7</c:v>
                </c:pt>
                <c:pt idx="1382">
                  <c:v>49.5</c:v>
                </c:pt>
                <c:pt idx="1383">
                  <c:v>49.3</c:v>
                </c:pt>
                <c:pt idx="1384">
                  <c:v>49.3</c:v>
                </c:pt>
                <c:pt idx="1385">
                  <c:v>49.7</c:v>
                </c:pt>
                <c:pt idx="1386">
                  <c:v>50</c:v>
                </c:pt>
                <c:pt idx="1387">
                  <c:v>50.2</c:v>
                </c:pt>
                <c:pt idx="1388">
                  <c:v>50.2</c:v>
                </c:pt>
                <c:pt idx="1389">
                  <c:v>50.4</c:v>
                </c:pt>
                <c:pt idx="1390">
                  <c:v>50.6</c:v>
                </c:pt>
                <c:pt idx="1391">
                  <c:v>50.4</c:v>
                </c:pt>
                <c:pt idx="1392">
                  <c:v>50.5</c:v>
                </c:pt>
                <c:pt idx="1393">
                  <c:v>51</c:v>
                </c:pt>
                <c:pt idx="1394">
                  <c:v>51.2</c:v>
                </c:pt>
                <c:pt idx="1395">
                  <c:v>51.3</c:v>
                </c:pt>
                <c:pt idx="1396">
                  <c:v>51.4</c:v>
                </c:pt>
                <c:pt idx="1397">
                  <c:v>51.5</c:v>
                </c:pt>
                <c:pt idx="1398">
                  <c:v>51.5</c:v>
                </c:pt>
                <c:pt idx="1399">
                  <c:v>51.6</c:v>
                </c:pt>
                <c:pt idx="1400">
                  <c:v>51.8</c:v>
                </c:pt>
                <c:pt idx="1401">
                  <c:v>52.1</c:v>
                </c:pt>
                <c:pt idx="1402">
                  <c:v>52.4</c:v>
                </c:pt>
                <c:pt idx="1403">
                  <c:v>52.6</c:v>
                </c:pt>
                <c:pt idx="1404">
                  <c:v>52.8</c:v>
                </c:pt>
                <c:pt idx="1405">
                  <c:v>52.8</c:v>
                </c:pt>
                <c:pt idx="1406">
                  <c:v>52.8</c:v>
                </c:pt>
                <c:pt idx="1407">
                  <c:v>52.7</c:v>
                </c:pt>
                <c:pt idx="1408">
                  <c:v>52.9</c:v>
                </c:pt>
                <c:pt idx="1409">
                  <c:v>53.2</c:v>
                </c:pt>
                <c:pt idx="1410">
                  <c:v>53.5</c:v>
                </c:pt>
                <c:pt idx="1411">
                  <c:v>53.4</c:v>
                </c:pt>
                <c:pt idx="1412">
                  <c:v>53.3</c:v>
                </c:pt>
                <c:pt idx="1413">
                  <c:v>53.6</c:v>
                </c:pt>
                <c:pt idx="1414">
                  <c:v>53.6</c:v>
                </c:pt>
                <c:pt idx="1415">
                  <c:v>53.6</c:v>
                </c:pt>
                <c:pt idx="1416">
                  <c:v>53.9</c:v>
                </c:pt>
                <c:pt idx="1417">
                  <c:v>54.1</c:v>
                </c:pt>
                <c:pt idx="1418">
                  <c:v>54.4</c:v>
                </c:pt>
                <c:pt idx="1419">
                  <c:v>54.9</c:v>
                </c:pt>
                <c:pt idx="1420">
                  <c:v>55</c:v>
                </c:pt>
                <c:pt idx="1421">
                  <c:v>55.1</c:v>
                </c:pt>
                <c:pt idx="1422">
                  <c:v>54.9</c:v>
                </c:pt>
                <c:pt idx="1423">
                  <c:v>55.1</c:v>
                </c:pt>
                <c:pt idx="1424">
                  <c:v>55.3</c:v>
                </c:pt>
                <c:pt idx="1425">
                  <c:v>55.4</c:v>
                </c:pt>
                <c:pt idx="1426">
                  <c:v>55.4</c:v>
                </c:pt>
                <c:pt idx="1427">
                  <c:v>55.5</c:v>
                </c:pt>
                <c:pt idx="1428">
                  <c:v>55.5</c:v>
                </c:pt>
                <c:pt idx="1429">
                  <c:v>55.6</c:v>
                </c:pt>
                <c:pt idx="1430">
                  <c:v>55.5</c:v>
                </c:pt>
                <c:pt idx="1431">
                  <c:v>55.7</c:v>
                </c:pt>
                <c:pt idx="1432">
                  <c:v>55.9</c:v>
                </c:pt>
                <c:pt idx="1433">
                  <c:v>55.9</c:v>
                </c:pt>
                <c:pt idx="1434">
                  <c:v>56.1</c:v>
                </c:pt>
                <c:pt idx="1435">
                  <c:v>56.2</c:v>
                </c:pt>
                <c:pt idx="1436">
                  <c:v>55.9</c:v>
                </c:pt>
                <c:pt idx="1437">
                  <c:v>55.7</c:v>
                </c:pt>
                <c:pt idx="1438">
                  <c:v>55.7</c:v>
                </c:pt>
                <c:pt idx="1439">
                  <c:v>56</c:v>
                </c:pt>
                <c:pt idx="1440">
                  <c:v>56.1</c:v>
                </c:pt>
                <c:pt idx="1441">
                  <c:v>56.1</c:v>
                </c:pt>
                <c:pt idx="1442">
                  <c:v>56.1</c:v>
                </c:pt>
                <c:pt idx="1443">
                  <c:v>56</c:v>
                </c:pt>
                <c:pt idx="1444">
                  <c:v>56</c:v>
                </c:pt>
                <c:pt idx="1445">
                  <c:v>56</c:v>
                </c:pt>
                <c:pt idx="1446">
                  <c:v>56</c:v>
                </c:pt>
                <c:pt idx="1447">
                  <c:v>56.1</c:v>
                </c:pt>
                <c:pt idx="1448">
                  <c:v>56.1</c:v>
                </c:pt>
                <c:pt idx="1449">
                  <c:v>56.3</c:v>
                </c:pt>
                <c:pt idx="1450">
                  <c:v>56.6</c:v>
                </c:pt>
                <c:pt idx="1451">
                  <c:v>56.7</c:v>
                </c:pt>
                <c:pt idx="1452">
                  <c:v>56.9</c:v>
                </c:pt>
                <c:pt idx="1453">
                  <c:v>57</c:v>
                </c:pt>
                <c:pt idx="1454">
                  <c:v>57.5</c:v>
                </c:pt>
                <c:pt idx="1455">
                  <c:v>57.5</c:v>
                </c:pt>
                <c:pt idx="1456">
                  <c:v>58</c:v>
                </c:pt>
                <c:pt idx="1457">
                  <c:v>58.4</c:v>
                </c:pt>
                <c:pt idx="1458">
                  <c:v>58.5</c:v>
                </c:pt>
                <c:pt idx="1459">
                  <c:v>58.9</c:v>
                </c:pt>
                <c:pt idx="1460">
                  <c:v>66</c:v>
                </c:pt>
                <c:pt idx="1461">
                  <c:v>64.900000000000006</c:v>
                </c:pt>
                <c:pt idx="1462">
                  <c:v>65.5</c:v>
                </c:pt>
                <c:pt idx="1463">
                  <c:v>64.5</c:v>
                </c:pt>
                <c:pt idx="1464">
                  <c:v>64.5</c:v>
                </c:pt>
                <c:pt idx="1465">
                  <c:v>62.5</c:v>
                </c:pt>
                <c:pt idx="1466">
                  <c:v>61.7</c:v>
                </c:pt>
                <c:pt idx="1467">
                  <c:v>60.5</c:v>
                </c:pt>
                <c:pt idx="1468">
                  <c:v>59.2</c:v>
                </c:pt>
                <c:pt idx="1469">
                  <c:v>57.9</c:v>
                </c:pt>
                <c:pt idx="1470">
                  <c:v>56.8</c:v>
                </c:pt>
                <c:pt idx="1471">
                  <c:v>56.2</c:v>
                </c:pt>
                <c:pt idx="1472">
                  <c:v>56.2</c:v>
                </c:pt>
                <c:pt idx="1473">
                  <c:v>56.1</c:v>
                </c:pt>
                <c:pt idx="1474">
                  <c:v>56.2</c:v>
                </c:pt>
                <c:pt idx="1475">
                  <c:v>56.5</c:v>
                </c:pt>
                <c:pt idx="1476">
                  <c:v>56.4</c:v>
                </c:pt>
                <c:pt idx="1477">
                  <c:v>56.5</c:v>
                </c:pt>
                <c:pt idx="1478">
                  <c:v>56.6</c:v>
                </c:pt>
                <c:pt idx="1479">
                  <c:v>56.7</c:v>
                </c:pt>
                <c:pt idx="1480">
                  <c:v>56.7</c:v>
                </c:pt>
                <c:pt idx="1481">
                  <c:v>56.2</c:v>
                </c:pt>
                <c:pt idx="1482">
                  <c:v>56.3</c:v>
                </c:pt>
                <c:pt idx="1483">
                  <c:v>56.4</c:v>
                </c:pt>
                <c:pt idx="1484">
                  <c:v>56.6</c:v>
                </c:pt>
                <c:pt idx="1485">
                  <c:v>56.7</c:v>
                </c:pt>
                <c:pt idx="1486">
                  <c:v>56.6</c:v>
                </c:pt>
                <c:pt idx="1487">
                  <c:v>56.6</c:v>
                </c:pt>
                <c:pt idx="1488">
                  <c:v>56.4</c:v>
                </c:pt>
                <c:pt idx="1489">
                  <c:v>56.3</c:v>
                </c:pt>
                <c:pt idx="1490">
                  <c:v>56.4</c:v>
                </c:pt>
                <c:pt idx="1491">
                  <c:v>56.4</c:v>
                </c:pt>
                <c:pt idx="1492">
                  <c:v>56.3</c:v>
                </c:pt>
                <c:pt idx="1493">
                  <c:v>56.4</c:v>
                </c:pt>
                <c:pt idx="1494">
                  <c:v>56.4</c:v>
                </c:pt>
                <c:pt idx="1495">
                  <c:v>56.2</c:v>
                </c:pt>
                <c:pt idx="1496">
                  <c:v>56.2</c:v>
                </c:pt>
                <c:pt idx="1497">
                  <c:v>56</c:v>
                </c:pt>
                <c:pt idx="1498">
                  <c:v>56.2</c:v>
                </c:pt>
                <c:pt idx="1499">
                  <c:v>56.2</c:v>
                </c:pt>
                <c:pt idx="1500">
                  <c:v>56.3</c:v>
                </c:pt>
                <c:pt idx="1501">
                  <c:v>56.3</c:v>
                </c:pt>
                <c:pt idx="1502">
                  <c:v>56.2</c:v>
                </c:pt>
                <c:pt idx="1503">
                  <c:v>55.7</c:v>
                </c:pt>
                <c:pt idx="1504">
                  <c:v>56</c:v>
                </c:pt>
                <c:pt idx="1505">
                  <c:v>56.4</c:v>
                </c:pt>
                <c:pt idx="1506">
                  <c:v>56.3</c:v>
                </c:pt>
                <c:pt idx="1507">
                  <c:v>56.1</c:v>
                </c:pt>
                <c:pt idx="1508">
                  <c:v>56.3</c:v>
                </c:pt>
                <c:pt idx="1509">
                  <c:v>56.3</c:v>
                </c:pt>
                <c:pt idx="1510">
                  <c:v>56.4</c:v>
                </c:pt>
                <c:pt idx="1511">
                  <c:v>56.2</c:v>
                </c:pt>
                <c:pt idx="1512">
                  <c:v>56</c:v>
                </c:pt>
                <c:pt idx="1513">
                  <c:v>56.1</c:v>
                </c:pt>
                <c:pt idx="1514">
                  <c:v>56.1</c:v>
                </c:pt>
                <c:pt idx="1515">
                  <c:v>56.1</c:v>
                </c:pt>
                <c:pt idx="1516">
                  <c:v>56.2</c:v>
                </c:pt>
                <c:pt idx="1517">
                  <c:v>56.1</c:v>
                </c:pt>
                <c:pt idx="1518">
                  <c:v>56.2</c:v>
                </c:pt>
                <c:pt idx="1519">
                  <c:v>56.2</c:v>
                </c:pt>
                <c:pt idx="1520">
                  <c:v>56</c:v>
                </c:pt>
                <c:pt idx="1521">
                  <c:v>56.2</c:v>
                </c:pt>
                <c:pt idx="1522">
                  <c:v>56</c:v>
                </c:pt>
                <c:pt idx="1523">
                  <c:v>56.2</c:v>
                </c:pt>
                <c:pt idx="1524">
                  <c:v>56.7</c:v>
                </c:pt>
                <c:pt idx="1525">
                  <c:v>56.8</c:v>
                </c:pt>
                <c:pt idx="1526">
                  <c:v>56.8</c:v>
                </c:pt>
                <c:pt idx="1527">
                  <c:v>56.5</c:v>
                </c:pt>
                <c:pt idx="1528">
                  <c:v>56</c:v>
                </c:pt>
                <c:pt idx="1529">
                  <c:v>55.8</c:v>
                </c:pt>
                <c:pt idx="1530">
                  <c:v>55.4</c:v>
                </c:pt>
                <c:pt idx="1531">
                  <c:v>54.7</c:v>
                </c:pt>
                <c:pt idx="1532">
                  <c:v>55.3</c:v>
                </c:pt>
                <c:pt idx="1533">
                  <c:v>55.5</c:v>
                </c:pt>
                <c:pt idx="1534">
                  <c:v>55.4</c:v>
                </c:pt>
                <c:pt idx="1535">
                  <c:v>55.4</c:v>
                </c:pt>
                <c:pt idx="1536">
                  <c:v>55.7</c:v>
                </c:pt>
                <c:pt idx="1537">
                  <c:v>56</c:v>
                </c:pt>
                <c:pt idx="1538">
                  <c:v>56</c:v>
                </c:pt>
                <c:pt idx="1539">
                  <c:v>56</c:v>
                </c:pt>
                <c:pt idx="1540">
                  <c:v>56.1</c:v>
                </c:pt>
                <c:pt idx="1541">
                  <c:v>56.3</c:v>
                </c:pt>
                <c:pt idx="1542">
                  <c:v>56.1</c:v>
                </c:pt>
                <c:pt idx="1543">
                  <c:v>56</c:v>
                </c:pt>
                <c:pt idx="1544">
                  <c:v>56.2</c:v>
                </c:pt>
                <c:pt idx="1545">
                  <c:v>56.1</c:v>
                </c:pt>
                <c:pt idx="1546">
                  <c:v>55.9</c:v>
                </c:pt>
                <c:pt idx="1547">
                  <c:v>56</c:v>
                </c:pt>
                <c:pt idx="1548">
                  <c:v>55.9</c:v>
                </c:pt>
                <c:pt idx="1549">
                  <c:v>55.9</c:v>
                </c:pt>
                <c:pt idx="1550">
                  <c:v>56.1</c:v>
                </c:pt>
                <c:pt idx="1551">
                  <c:v>55.9</c:v>
                </c:pt>
                <c:pt idx="1552">
                  <c:v>56.1</c:v>
                </c:pt>
                <c:pt idx="1553">
                  <c:v>56.3</c:v>
                </c:pt>
                <c:pt idx="1554">
                  <c:v>56.3</c:v>
                </c:pt>
                <c:pt idx="1555">
                  <c:v>56.3</c:v>
                </c:pt>
                <c:pt idx="1556">
                  <c:v>56.2</c:v>
                </c:pt>
                <c:pt idx="1557">
                  <c:v>56.4</c:v>
                </c:pt>
                <c:pt idx="1558">
                  <c:v>56.5</c:v>
                </c:pt>
                <c:pt idx="1559">
                  <c:v>56.6</c:v>
                </c:pt>
                <c:pt idx="1560">
                  <c:v>56.7</c:v>
                </c:pt>
                <c:pt idx="1561">
                  <c:v>56.7</c:v>
                </c:pt>
                <c:pt idx="1562">
                  <c:v>56.5</c:v>
                </c:pt>
                <c:pt idx="1563">
                  <c:v>56.2</c:v>
                </c:pt>
                <c:pt idx="1564">
                  <c:v>56.6</c:v>
                </c:pt>
                <c:pt idx="1565">
                  <c:v>56.7</c:v>
                </c:pt>
                <c:pt idx="1566">
                  <c:v>56.8</c:v>
                </c:pt>
                <c:pt idx="1567">
                  <c:v>57.1</c:v>
                </c:pt>
                <c:pt idx="1568">
                  <c:v>57.3</c:v>
                </c:pt>
                <c:pt idx="1569">
                  <c:v>57.3</c:v>
                </c:pt>
                <c:pt idx="1570">
                  <c:v>57.3</c:v>
                </c:pt>
                <c:pt idx="1571">
                  <c:v>57.2</c:v>
                </c:pt>
                <c:pt idx="1572">
                  <c:v>57.3</c:v>
                </c:pt>
                <c:pt idx="1573">
                  <c:v>57.5</c:v>
                </c:pt>
                <c:pt idx="1574">
                  <c:v>57.6</c:v>
                </c:pt>
                <c:pt idx="1575">
                  <c:v>57.5</c:v>
                </c:pt>
                <c:pt idx="1576">
                  <c:v>57.3</c:v>
                </c:pt>
                <c:pt idx="1577">
                  <c:v>57.5</c:v>
                </c:pt>
                <c:pt idx="1578">
                  <c:v>57.6</c:v>
                </c:pt>
                <c:pt idx="1579">
                  <c:v>57.6</c:v>
                </c:pt>
                <c:pt idx="1580">
                  <c:v>57.7</c:v>
                </c:pt>
                <c:pt idx="1581">
                  <c:v>58.1</c:v>
                </c:pt>
                <c:pt idx="1582">
                  <c:v>58.4</c:v>
                </c:pt>
                <c:pt idx="1583">
                  <c:v>58.5</c:v>
                </c:pt>
                <c:pt idx="1584">
                  <c:v>58.5</c:v>
                </c:pt>
                <c:pt idx="1585">
                  <c:v>59.1</c:v>
                </c:pt>
                <c:pt idx="1586">
                  <c:v>59</c:v>
                </c:pt>
                <c:pt idx="1587">
                  <c:v>58.8</c:v>
                </c:pt>
                <c:pt idx="1588">
                  <c:v>58.9</c:v>
                </c:pt>
                <c:pt idx="1589">
                  <c:v>58.8</c:v>
                </c:pt>
                <c:pt idx="1590">
                  <c:v>58.7</c:v>
                </c:pt>
                <c:pt idx="1591">
                  <c:v>58.3</c:v>
                </c:pt>
                <c:pt idx="1592">
                  <c:v>58.5</c:v>
                </c:pt>
                <c:pt idx="1593">
                  <c:v>58.8</c:v>
                </c:pt>
                <c:pt idx="1594">
                  <c:v>59.1</c:v>
                </c:pt>
                <c:pt idx="1595">
                  <c:v>58.9</c:v>
                </c:pt>
                <c:pt idx="1596">
                  <c:v>59</c:v>
                </c:pt>
                <c:pt idx="1597">
                  <c:v>59.2</c:v>
                </c:pt>
                <c:pt idx="1598">
                  <c:v>59</c:v>
                </c:pt>
                <c:pt idx="1599">
                  <c:v>58.8</c:v>
                </c:pt>
                <c:pt idx="1600">
                  <c:v>59.1</c:v>
                </c:pt>
                <c:pt idx="1601">
                  <c:v>59.4</c:v>
                </c:pt>
                <c:pt idx="1602">
                  <c:v>59.5</c:v>
                </c:pt>
                <c:pt idx="1603">
                  <c:v>59.5</c:v>
                </c:pt>
                <c:pt idx="1604">
                  <c:v>59.6</c:v>
                </c:pt>
                <c:pt idx="1605">
                  <c:v>59.8</c:v>
                </c:pt>
                <c:pt idx="1606">
                  <c:v>59.2</c:v>
                </c:pt>
                <c:pt idx="1607">
                  <c:v>58.7</c:v>
                </c:pt>
                <c:pt idx="1608">
                  <c:v>59.2</c:v>
                </c:pt>
                <c:pt idx="1609">
                  <c:v>59.5</c:v>
                </c:pt>
                <c:pt idx="1610">
                  <c:v>59.6</c:v>
                </c:pt>
                <c:pt idx="1611">
                  <c:v>59.7</c:v>
                </c:pt>
                <c:pt idx="1612">
                  <c:v>59.7</c:v>
                </c:pt>
                <c:pt idx="1613">
                  <c:v>59.6</c:v>
                </c:pt>
                <c:pt idx="1614">
                  <c:v>63</c:v>
                </c:pt>
                <c:pt idx="1615">
                  <c:v>63</c:v>
                </c:pt>
                <c:pt idx="1616">
                  <c:v>62.7</c:v>
                </c:pt>
                <c:pt idx="1617">
                  <c:v>62.6</c:v>
                </c:pt>
                <c:pt idx="1618">
                  <c:v>62.4</c:v>
                </c:pt>
                <c:pt idx="1619">
                  <c:v>62.3</c:v>
                </c:pt>
                <c:pt idx="1620">
                  <c:v>62.2</c:v>
                </c:pt>
                <c:pt idx="1621">
                  <c:v>62.1</c:v>
                </c:pt>
                <c:pt idx="1622">
                  <c:v>62</c:v>
                </c:pt>
                <c:pt idx="1623">
                  <c:v>62</c:v>
                </c:pt>
                <c:pt idx="1624">
                  <c:v>62</c:v>
                </c:pt>
                <c:pt idx="1625">
                  <c:v>62</c:v>
                </c:pt>
                <c:pt idx="1626">
                  <c:v>62</c:v>
                </c:pt>
                <c:pt idx="1627">
                  <c:v>61.9</c:v>
                </c:pt>
                <c:pt idx="1628">
                  <c:v>61.6</c:v>
                </c:pt>
                <c:pt idx="1629">
                  <c:v>61.6</c:v>
                </c:pt>
                <c:pt idx="1630">
                  <c:v>61.6</c:v>
                </c:pt>
                <c:pt idx="1631">
                  <c:v>61.7</c:v>
                </c:pt>
                <c:pt idx="1632">
                  <c:v>61.1</c:v>
                </c:pt>
                <c:pt idx="1633">
                  <c:v>61.6</c:v>
                </c:pt>
                <c:pt idx="1634">
                  <c:v>61.6</c:v>
                </c:pt>
                <c:pt idx="1635">
                  <c:v>61.5</c:v>
                </c:pt>
                <c:pt idx="1636">
                  <c:v>61.3</c:v>
                </c:pt>
                <c:pt idx="1637">
                  <c:v>61.5</c:v>
                </c:pt>
                <c:pt idx="1638">
                  <c:v>61.5</c:v>
                </c:pt>
                <c:pt idx="1639">
                  <c:v>61.3</c:v>
                </c:pt>
                <c:pt idx="1640">
                  <c:v>61.6</c:v>
                </c:pt>
                <c:pt idx="1641">
                  <c:v>61.3</c:v>
                </c:pt>
                <c:pt idx="1642">
                  <c:v>61.4</c:v>
                </c:pt>
                <c:pt idx="1643">
                  <c:v>60.5</c:v>
                </c:pt>
                <c:pt idx="1644">
                  <c:v>61.1</c:v>
                </c:pt>
                <c:pt idx="1645">
                  <c:v>61.6</c:v>
                </c:pt>
                <c:pt idx="1646">
                  <c:v>61.3</c:v>
                </c:pt>
                <c:pt idx="1647">
                  <c:v>60.9</c:v>
                </c:pt>
                <c:pt idx="1648">
                  <c:v>60.8</c:v>
                </c:pt>
                <c:pt idx="1649">
                  <c:v>60.8</c:v>
                </c:pt>
                <c:pt idx="1650">
                  <c:v>60.6</c:v>
                </c:pt>
                <c:pt idx="1651">
                  <c:v>60.7</c:v>
                </c:pt>
                <c:pt idx="1652">
                  <c:v>60.8</c:v>
                </c:pt>
                <c:pt idx="1653">
                  <c:v>60.7</c:v>
                </c:pt>
                <c:pt idx="1654">
                  <c:v>60.7</c:v>
                </c:pt>
                <c:pt idx="1655">
                  <c:v>60.7</c:v>
                </c:pt>
                <c:pt idx="1656">
                  <c:v>60.5</c:v>
                </c:pt>
                <c:pt idx="1657">
                  <c:v>60.1</c:v>
                </c:pt>
                <c:pt idx="1658">
                  <c:v>60.1</c:v>
                </c:pt>
                <c:pt idx="1659">
                  <c:v>60.1</c:v>
                </c:pt>
                <c:pt idx="1660">
                  <c:v>60.2</c:v>
                </c:pt>
                <c:pt idx="1661">
                  <c:v>60</c:v>
                </c:pt>
                <c:pt idx="1662">
                  <c:v>59.9</c:v>
                </c:pt>
                <c:pt idx="1663">
                  <c:v>60.2</c:v>
                </c:pt>
                <c:pt idx="1664">
                  <c:v>60</c:v>
                </c:pt>
                <c:pt idx="1665">
                  <c:v>59.6</c:v>
                </c:pt>
                <c:pt idx="1666">
                  <c:v>59.7</c:v>
                </c:pt>
                <c:pt idx="1667">
                  <c:v>59.5</c:v>
                </c:pt>
                <c:pt idx="1668">
                  <c:v>59.5</c:v>
                </c:pt>
                <c:pt idx="1669">
                  <c:v>59.4</c:v>
                </c:pt>
                <c:pt idx="1670">
                  <c:v>59.3</c:v>
                </c:pt>
                <c:pt idx="1671">
                  <c:v>59.2</c:v>
                </c:pt>
                <c:pt idx="1672">
                  <c:v>59</c:v>
                </c:pt>
                <c:pt idx="1673">
                  <c:v>58.7</c:v>
                </c:pt>
                <c:pt idx="1674">
                  <c:v>58.7</c:v>
                </c:pt>
                <c:pt idx="1675">
                  <c:v>58.7</c:v>
                </c:pt>
                <c:pt idx="1676">
                  <c:v>58.7</c:v>
                </c:pt>
                <c:pt idx="1677">
                  <c:v>58.8</c:v>
                </c:pt>
                <c:pt idx="1678">
                  <c:v>58.9</c:v>
                </c:pt>
                <c:pt idx="1679">
                  <c:v>58.8</c:v>
                </c:pt>
                <c:pt idx="1680">
                  <c:v>58.5</c:v>
                </c:pt>
                <c:pt idx="1681">
                  <c:v>58.2</c:v>
                </c:pt>
                <c:pt idx="1682">
                  <c:v>58.1</c:v>
                </c:pt>
                <c:pt idx="1683">
                  <c:v>58.5</c:v>
                </c:pt>
                <c:pt idx="1684">
                  <c:v>58.5</c:v>
                </c:pt>
                <c:pt idx="1685">
                  <c:v>58.2</c:v>
                </c:pt>
                <c:pt idx="1686">
                  <c:v>58.1</c:v>
                </c:pt>
                <c:pt idx="1687">
                  <c:v>58.1</c:v>
                </c:pt>
                <c:pt idx="1688">
                  <c:v>58.1</c:v>
                </c:pt>
                <c:pt idx="1689">
                  <c:v>58.1</c:v>
                </c:pt>
                <c:pt idx="1690">
                  <c:v>58</c:v>
                </c:pt>
                <c:pt idx="1691">
                  <c:v>57.8</c:v>
                </c:pt>
                <c:pt idx="1692">
                  <c:v>57.8</c:v>
                </c:pt>
                <c:pt idx="1693">
                  <c:v>57.7</c:v>
                </c:pt>
                <c:pt idx="1694">
                  <c:v>57.6</c:v>
                </c:pt>
                <c:pt idx="1695">
                  <c:v>57.6</c:v>
                </c:pt>
                <c:pt idx="1696">
                  <c:v>57.3</c:v>
                </c:pt>
                <c:pt idx="1697">
                  <c:v>57.3</c:v>
                </c:pt>
                <c:pt idx="1698">
                  <c:v>57.3</c:v>
                </c:pt>
                <c:pt idx="1699">
                  <c:v>56.9</c:v>
                </c:pt>
                <c:pt idx="1700">
                  <c:v>56.9</c:v>
                </c:pt>
                <c:pt idx="1701">
                  <c:v>56.9</c:v>
                </c:pt>
                <c:pt idx="1702">
                  <c:v>56.6</c:v>
                </c:pt>
                <c:pt idx="1703">
                  <c:v>56.3</c:v>
                </c:pt>
                <c:pt idx="1704">
                  <c:v>56.3</c:v>
                </c:pt>
                <c:pt idx="1705">
                  <c:v>56.3</c:v>
                </c:pt>
                <c:pt idx="1706">
                  <c:v>55.9</c:v>
                </c:pt>
                <c:pt idx="1707">
                  <c:v>55.7</c:v>
                </c:pt>
                <c:pt idx="1708">
                  <c:v>56.6</c:v>
                </c:pt>
                <c:pt idx="1709">
                  <c:v>56.3</c:v>
                </c:pt>
                <c:pt idx="1710">
                  <c:v>55.6</c:v>
                </c:pt>
                <c:pt idx="1711">
                  <c:v>55.3</c:v>
                </c:pt>
                <c:pt idx="1712">
                  <c:v>55.3</c:v>
                </c:pt>
                <c:pt idx="1713">
                  <c:v>54.9</c:v>
                </c:pt>
                <c:pt idx="1714">
                  <c:v>55</c:v>
                </c:pt>
                <c:pt idx="1715">
                  <c:v>54.9</c:v>
                </c:pt>
                <c:pt idx="1716">
                  <c:v>54.8</c:v>
                </c:pt>
                <c:pt idx="1717">
                  <c:v>55</c:v>
                </c:pt>
                <c:pt idx="1718">
                  <c:v>54.7</c:v>
                </c:pt>
                <c:pt idx="1719">
                  <c:v>54.1</c:v>
                </c:pt>
                <c:pt idx="1720">
                  <c:v>54.2</c:v>
                </c:pt>
                <c:pt idx="1721">
                  <c:v>54.3</c:v>
                </c:pt>
                <c:pt idx="1722">
                  <c:v>54.2</c:v>
                </c:pt>
                <c:pt idx="1723">
                  <c:v>54</c:v>
                </c:pt>
                <c:pt idx="1724">
                  <c:v>53.9</c:v>
                </c:pt>
                <c:pt idx="1725">
                  <c:v>53.7</c:v>
                </c:pt>
                <c:pt idx="1726">
                  <c:v>53.3</c:v>
                </c:pt>
                <c:pt idx="1727">
                  <c:v>53.5</c:v>
                </c:pt>
                <c:pt idx="1728">
                  <c:v>53.3</c:v>
                </c:pt>
                <c:pt idx="1729">
                  <c:v>53</c:v>
                </c:pt>
                <c:pt idx="1730">
                  <c:v>52.5</c:v>
                </c:pt>
                <c:pt idx="1731">
                  <c:v>52.1</c:v>
                </c:pt>
                <c:pt idx="1732">
                  <c:v>51.7</c:v>
                </c:pt>
                <c:pt idx="1733">
                  <c:v>51.3</c:v>
                </c:pt>
                <c:pt idx="1734">
                  <c:v>51.1</c:v>
                </c:pt>
                <c:pt idx="1735">
                  <c:v>50.8</c:v>
                </c:pt>
                <c:pt idx="1736">
                  <c:v>50.7</c:v>
                </c:pt>
                <c:pt idx="1737">
                  <c:v>50.5</c:v>
                </c:pt>
                <c:pt idx="1738">
                  <c:v>50.2</c:v>
                </c:pt>
                <c:pt idx="1739">
                  <c:v>50</c:v>
                </c:pt>
                <c:pt idx="1740">
                  <c:v>50</c:v>
                </c:pt>
                <c:pt idx="1741">
                  <c:v>50</c:v>
                </c:pt>
                <c:pt idx="1742">
                  <c:v>50</c:v>
                </c:pt>
                <c:pt idx="1743">
                  <c:v>49.7</c:v>
                </c:pt>
                <c:pt idx="1744">
                  <c:v>49.5</c:v>
                </c:pt>
                <c:pt idx="1745">
                  <c:v>49.6</c:v>
                </c:pt>
                <c:pt idx="1746">
                  <c:v>49.4</c:v>
                </c:pt>
                <c:pt idx="1747">
                  <c:v>49.3</c:v>
                </c:pt>
                <c:pt idx="1748">
                  <c:v>49.4</c:v>
                </c:pt>
                <c:pt idx="1749">
                  <c:v>49</c:v>
                </c:pt>
                <c:pt idx="1750">
                  <c:v>48.9</c:v>
                </c:pt>
                <c:pt idx="1751">
                  <c:v>48.8</c:v>
                </c:pt>
                <c:pt idx="1752">
                  <c:v>48.9</c:v>
                </c:pt>
                <c:pt idx="1753">
                  <c:v>49.1</c:v>
                </c:pt>
                <c:pt idx="1754">
                  <c:v>49.1</c:v>
                </c:pt>
                <c:pt idx="1755">
                  <c:v>49.1</c:v>
                </c:pt>
                <c:pt idx="1756">
                  <c:v>48.4</c:v>
                </c:pt>
                <c:pt idx="1757">
                  <c:v>48.5</c:v>
                </c:pt>
                <c:pt idx="1758">
                  <c:v>48.7</c:v>
                </c:pt>
                <c:pt idx="1759">
                  <c:v>48.5</c:v>
                </c:pt>
                <c:pt idx="1760">
                  <c:v>48.1</c:v>
                </c:pt>
                <c:pt idx="1761">
                  <c:v>47.6</c:v>
                </c:pt>
                <c:pt idx="1762">
                  <c:v>48</c:v>
                </c:pt>
                <c:pt idx="1763">
                  <c:v>47.8</c:v>
                </c:pt>
                <c:pt idx="1764">
                  <c:v>47.5</c:v>
                </c:pt>
                <c:pt idx="1765">
                  <c:v>47.3</c:v>
                </c:pt>
                <c:pt idx="1766">
                  <c:v>47.6</c:v>
                </c:pt>
                <c:pt idx="1767">
                  <c:v>47.4</c:v>
                </c:pt>
                <c:pt idx="1768">
                  <c:v>47</c:v>
                </c:pt>
                <c:pt idx="1769">
                  <c:v>46.8</c:v>
                </c:pt>
                <c:pt idx="1770">
                  <c:v>46.5</c:v>
                </c:pt>
                <c:pt idx="1771">
                  <c:v>46.1</c:v>
                </c:pt>
                <c:pt idx="1772">
                  <c:v>45.9</c:v>
                </c:pt>
                <c:pt idx="1773">
                  <c:v>45.8</c:v>
                </c:pt>
                <c:pt idx="1774">
                  <c:v>45.5</c:v>
                </c:pt>
                <c:pt idx="1775">
                  <c:v>45.3</c:v>
                </c:pt>
                <c:pt idx="1776">
                  <c:v>45.2</c:v>
                </c:pt>
                <c:pt idx="1777">
                  <c:v>45</c:v>
                </c:pt>
                <c:pt idx="1778">
                  <c:v>44.8</c:v>
                </c:pt>
                <c:pt idx="1779">
                  <c:v>44.7</c:v>
                </c:pt>
                <c:pt idx="1780">
                  <c:v>44.6</c:v>
                </c:pt>
                <c:pt idx="1781">
                  <c:v>45</c:v>
                </c:pt>
                <c:pt idx="1782">
                  <c:v>44.7</c:v>
                </c:pt>
                <c:pt idx="1783">
                  <c:v>44.6</c:v>
                </c:pt>
                <c:pt idx="1784">
                  <c:v>44.4</c:v>
                </c:pt>
                <c:pt idx="1785">
                  <c:v>44.2</c:v>
                </c:pt>
                <c:pt idx="1786">
                  <c:v>44.2</c:v>
                </c:pt>
                <c:pt idx="1787">
                  <c:v>44</c:v>
                </c:pt>
                <c:pt idx="1788">
                  <c:v>43.8</c:v>
                </c:pt>
                <c:pt idx="1789">
                  <c:v>43.7</c:v>
                </c:pt>
                <c:pt idx="1790">
                  <c:v>42.9</c:v>
                </c:pt>
                <c:pt idx="1791">
                  <c:v>42.9</c:v>
                </c:pt>
                <c:pt idx="1792">
                  <c:v>42.9</c:v>
                </c:pt>
                <c:pt idx="1793">
                  <c:v>42.9</c:v>
                </c:pt>
                <c:pt idx="1794">
                  <c:v>42.7</c:v>
                </c:pt>
                <c:pt idx="1795">
                  <c:v>42.5</c:v>
                </c:pt>
                <c:pt idx="1796">
                  <c:v>42.6</c:v>
                </c:pt>
                <c:pt idx="1797">
                  <c:v>41.5</c:v>
                </c:pt>
                <c:pt idx="1798">
                  <c:v>37.700000000000003</c:v>
                </c:pt>
                <c:pt idx="1799">
                  <c:v>37.1</c:v>
                </c:pt>
                <c:pt idx="1800">
                  <c:v>35.4</c:v>
                </c:pt>
                <c:pt idx="1801">
                  <c:v>34.299999999999997</c:v>
                </c:pt>
                <c:pt idx="1802">
                  <c:v>34.299999999999997</c:v>
                </c:pt>
                <c:pt idx="1803">
                  <c:v>35.4</c:v>
                </c:pt>
                <c:pt idx="1804">
                  <c:v>35.9</c:v>
                </c:pt>
                <c:pt idx="1805">
                  <c:v>36.1</c:v>
                </c:pt>
                <c:pt idx="1806">
                  <c:v>36</c:v>
                </c:pt>
                <c:pt idx="1807">
                  <c:v>35.299999999999997</c:v>
                </c:pt>
                <c:pt idx="1808">
                  <c:v>35</c:v>
                </c:pt>
                <c:pt idx="1809">
                  <c:v>35.799999999999997</c:v>
                </c:pt>
                <c:pt idx="1810">
                  <c:v>35.4</c:v>
                </c:pt>
                <c:pt idx="1811">
                  <c:v>34.200000000000003</c:v>
                </c:pt>
                <c:pt idx="1812">
                  <c:v>32.5</c:v>
                </c:pt>
                <c:pt idx="1813">
                  <c:v>29</c:v>
                </c:pt>
                <c:pt idx="1814">
                  <c:v>26.7</c:v>
                </c:pt>
                <c:pt idx="1815">
                  <c:v>24.7</c:v>
                </c:pt>
                <c:pt idx="1816">
                  <c:v>21.9</c:v>
                </c:pt>
                <c:pt idx="1817">
                  <c:v>19.2</c:v>
                </c:pt>
                <c:pt idx="1818">
                  <c:v>17.399999999999999</c:v>
                </c:pt>
                <c:pt idx="1819">
                  <c:v>15.5</c:v>
                </c:pt>
                <c:pt idx="1820">
                  <c:v>13.6</c:v>
                </c:pt>
                <c:pt idx="1821">
                  <c:v>11.6</c:v>
                </c:pt>
                <c:pt idx="1822">
                  <c:v>7.6</c:v>
                </c:pt>
                <c:pt idx="1823">
                  <c:v>4.4000000000000004</c:v>
                </c:pt>
                <c:pt idx="1824">
                  <c:v>1.2</c:v>
                </c:pt>
                <c:pt idx="18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75g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(Clicky)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2.5000000000000008E-2</c:v>
                </c:pt>
                <c:pt idx="11">
                  <c:v>2.5000000000000008E-2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3.5000000000000003E-2</c:v>
                </c:pt>
                <c:pt idx="16">
                  <c:v>3.5000000000000003E-2</c:v>
                </c:pt>
                <c:pt idx="17">
                  <c:v>4.0000000000000008E-2</c:v>
                </c:pt>
                <c:pt idx="18">
                  <c:v>4.0000000000000008E-2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5.5000000000000007E-2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7.4999999999999997E-2</c:v>
                </c:pt>
                <c:pt idx="40">
                  <c:v>7.4999999999999997E-2</c:v>
                </c:pt>
                <c:pt idx="41">
                  <c:v>7.4999999999999997E-2</c:v>
                </c:pt>
                <c:pt idx="42">
                  <c:v>7.4999999999999997E-2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8.5000000000000006E-2</c:v>
                </c:pt>
                <c:pt idx="47">
                  <c:v>9.0000000000000011E-2</c:v>
                </c:pt>
                <c:pt idx="48">
                  <c:v>9.0000000000000011E-2</c:v>
                </c:pt>
                <c:pt idx="49">
                  <c:v>9.5000000000000015E-2</c:v>
                </c:pt>
                <c:pt idx="50">
                  <c:v>9.5000000000000015E-2</c:v>
                </c:pt>
                <c:pt idx="51">
                  <c:v>9.9999999999999992E-2</c:v>
                </c:pt>
                <c:pt idx="52">
                  <c:v>0.105</c:v>
                </c:pt>
                <c:pt idx="53">
                  <c:v>0.11</c:v>
                </c:pt>
                <c:pt idx="54">
                  <c:v>0.115</c:v>
                </c:pt>
                <c:pt idx="55">
                  <c:v>0.12000000000000001</c:v>
                </c:pt>
                <c:pt idx="56">
                  <c:v>0.12000000000000001</c:v>
                </c:pt>
                <c:pt idx="57">
                  <c:v>0.125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0.14500000000000002</c:v>
                </c:pt>
                <c:pt idx="61">
                  <c:v>0.15000000000000002</c:v>
                </c:pt>
                <c:pt idx="62">
                  <c:v>0.15500000000000003</c:v>
                </c:pt>
                <c:pt idx="63">
                  <c:v>0.15999999999999998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0.17499999999999999</c:v>
                </c:pt>
                <c:pt idx="67">
                  <c:v>0.18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0.20500000000000002</c:v>
                </c:pt>
                <c:pt idx="76">
                  <c:v>0.21000000000000002</c:v>
                </c:pt>
                <c:pt idx="77">
                  <c:v>0.21500000000000002</c:v>
                </c:pt>
                <c:pt idx="78">
                  <c:v>0.21500000000000002</c:v>
                </c:pt>
                <c:pt idx="79">
                  <c:v>0.22000000000000003</c:v>
                </c:pt>
                <c:pt idx="80">
                  <c:v>0.22000000000000003</c:v>
                </c:pt>
                <c:pt idx="81">
                  <c:v>0.22500000000000003</c:v>
                </c:pt>
                <c:pt idx="82">
                  <c:v>0.23000000000000004</c:v>
                </c:pt>
                <c:pt idx="83">
                  <c:v>0.23000000000000004</c:v>
                </c:pt>
                <c:pt idx="84">
                  <c:v>0.23500000000000004</c:v>
                </c:pt>
                <c:pt idx="85">
                  <c:v>0.23500000000000004</c:v>
                </c:pt>
                <c:pt idx="86">
                  <c:v>0.24</c:v>
                </c:pt>
                <c:pt idx="87">
                  <c:v>0.245</c:v>
                </c:pt>
                <c:pt idx="88">
                  <c:v>0.25</c:v>
                </c:pt>
                <c:pt idx="89">
                  <c:v>0.25</c:v>
                </c:pt>
                <c:pt idx="90">
                  <c:v>0.255</c:v>
                </c:pt>
                <c:pt idx="91">
                  <c:v>0.255</c:v>
                </c:pt>
                <c:pt idx="92">
                  <c:v>0.26</c:v>
                </c:pt>
                <c:pt idx="93">
                  <c:v>0.26500000000000001</c:v>
                </c:pt>
                <c:pt idx="94">
                  <c:v>0.27</c:v>
                </c:pt>
                <c:pt idx="95">
                  <c:v>0.27500000000000002</c:v>
                </c:pt>
                <c:pt idx="96">
                  <c:v>0.27500000000000002</c:v>
                </c:pt>
                <c:pt idx="97">
                  <c:v>0.28000000000000003</c:v>
                </c:pt>
                <c:pt idx="98">
                  <c:v>0.28500000000000003</c:v>
                </c:pt>
                <c:pt idx="99">
                  <c:v>0.29500000000000004</c:v>
                </c:pt>
                <c:pt idx="100">
                  <c:v>0.3</c:v>
                </c:pt>
                <c:pt idx="101">
                  <c:v>0.30499999999999999</c:v>
                </c:pt>
                <c:pt idx="102">
                  <c:v>0.31</c:v>
                </c:pt>
                <c:pt idx="103">
                  <c:v>0.31</c:v>
                </c:pt>
                <c:pt idx="104">
                  <c:v>0.315</c:v>
                </c:pt>
                <c:pt idx="105">
                  <c:v>0.32</c:v>
                </c:pt>
                <c:pt idx="106">
                  <c:v>0.32</c:v>
                </c:pt>
                <c:pt idx="107">
                  <c:v>0.32500000000000001</c:v>
                </c:pt>
                <c:pt idx="108">
                  <c:v>0.33</c:v>
                </c:pt>
                <c:pt idx="109">
                  <c:v>0.33</c:v>
                </c:pt>
                <c:pt idx="110">
                  <c:v>0.33500000000000002</c:v>
                </c:pt>
                <c:pt idx="111">
                  <c:v>0.34</c:v>
                </c:pt>
                <c:pt idx="112">
                  <c:v>0.34</c:v>
                </c:pt>
                <c:pt idx="113">
                  <c:v>0.34500000000000003</c:v>
                </c:pt>
                <c:pt idx="114">
                  <c:v>0.35000000000000003</c:v>
                </c:pt>
                <c:pt idx="115">
                  <c:v>0.35000000000000003</c:v>
                </c:pt>
                <c:pt idx="116">
                  <c:v>0.35500000000000004</c:v>
                </c:pt>
                <c:pt idx="117">
                  <c:v>0.36000000000000004</c:v>
                </c:pt>
                <c:pt idx="118">
                  <c:v>0.36499999999999999</c:v>
                </c:pt>
                <c:pt idx="119">
                  <c:v>0.37</c:v>
                </c:pt>
                <c:pt idx="120">
                  <c:v>0.375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0.38500000000000001</c:v>
                </c:pt>
                <c:pt idx="125">
                  <c:v>0.39</c:v>
                </c:pt>
                <c:pt idx="126">
                  <c:v>0.39500000000000002</c:v>
                </c:pt>
                <c:pt idx="127">
                  <c:v>0.4</c:v>
                </c:pt>
                <c:pt idx="128">
                  <c:v>0.40500000000000003</c:v>
                </c:pt>
                <c:pt idx="129">
                  <c:v>0.41000000000000003</c:v>
                </c:pt>
                <c:pt idx="130">
                  <c:v>0.41500000000000004</c:v>
                </c:pt>
                <c:pt idx="131">
                  <c:v>0.42000000000000004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0.435</c:v>
                </c:pt>
                <c:pt idx="135">
                  <c:v>0.44</c:v>
                </c:pt>
                <c:pt idx="136">
                  <c:v>0.44500000000000001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</c:v>
                </c:pt>
                <c:pt idx="140">
                  <c:v>0.45500000000000002</c:v>
                </c:pt>
                <c:pt idx="141">
                  <c:v>0.45500000000000002</c:v>
                </c:pt>
                <c:pt idx="142">
                  <c:v>0.46</c:v>
                </c:pt>
                <c:pt idx="143">
                  <c:v>0.46</c:v>
                </c:pt>
                <c:pt idx="144">
                  <c:v>0.46500000000000002</c:v>
                </c:pt>
                <c:pt idx="145">
                  <c:v>0.46500000000000002</c:v>
                </c:pt>
                <c:pt idx="146">
                  <c:v>0.46500000000000002</c:v>
                </c:pt>
                <c:pt idx="147">
                  <c:v>0.47000000000000003</c:v>
                </c:pt>
                <c:pt idx="148">
                  <c:v>0.47000000000000003</c:v>
                </c:pt>
                <c:pt idx="149">
                  <c:v>0.47000000000000003</c:v>
                </c:pt>
                <c:pt idx="150">
                  <c:v>0.47500000000000003</c:v>
                </c:pt>
                <c:pt idx="151">
                  <c:v>0.47500000000000003</c:v>
                </c:pt>
                <c:pt idx="152">
                  <c:v>0.47500000000000003</c:v>
                </c:pt>
                <c:pt idx="153">
                  <c:v>0.48000000000000004</c:v>
                </c:pt>
                <c:pt idx="154">
                  <c:v>0.48000000000000004</c:v>
                </c:pt>
                <c:pt idx="155">
                  <c:v>0.48000000000000004</c:v>
                </c:pt>
                <c:pt idx="156">
                  <c:v>0.48500000000000004</c:v>
                </c:pt>
                <c:pt idx="157">
                  <c:v>0.48500000000000004</c:v>
                </c:pt>
                <c:pt idx="158">
                  <c:v>0.48500000000000004</c:v>
                </c:pt>
                <c:pt idx="159">
                  <c:v>0.49000000000000005</c:v>
                </c:pt>
                <c:pt idx="160">
                  <c:v>0.49000000000000005</c:v>
                </c:pt>
                <c:pt idx="161">
                  <c:v>0.49500000000000005</c:v>
                </c:pt>
                <c:pt idx="162">
                  <c:v>0.49500000000000005</c:v>
                </c:pt>
                <c:pt idx="163">
                  <c:v>0.49500000000000005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0.505</c:v>
                </c:pt>
                <c:pt idx="169">
                  <c:v>0.505</c:v>
                </c:pt>
                <c:pt idx="170">
                  <c:v>0.51</c:v>
                </c:pt>
                <c:pt idx="171">
                  <c:v>0.51</c:v>
                </c:pt>
                <c:pt idx="172">
                  <c:v>0.51500000000000001</c:v>
                </c:pt>
                <c:pt idx="173">
                  <c:v>0.51500000000000001</c:v>
                </c:pt>
                <c:pt idx="174">
                  <c:v>0.51999999999999991</c:v>
                </c:pt>
                <c:pt idx="175">
                  <c:v>0.51999999999999991</c:v>
                </c:pt>
                <c:pt idx="176">
                  <c:v>0.52499999999999991</c:v>
                </c:pt>
                <c:pt idx="177">
                  <c:v>0.52499999999999991</c:v>
                </c:pt>
                <c:pt idx="178">
                  <c:v>0.52999999999999992</c:v>
                </c:pt>
                <c:pt idx="179">
                  <c:v>0.53499999999999992</c:v>
                </c:pt>
                <c:pt idx="180">
                  <c:v>0.53499999999999992</c:v>
                </c:pt>
                <c:pt idx="181">
                  <c:v>0.53999999999999992</c:v>
                </c:pt>
                <c:pt idx="182">
                  <c:v>0.53999999999999992</c:v>
                </c:pt>
                <c:pt idx="183">
                  <c:v>0.53999999999999992</c:v>
                </c:pt>
                <c:pt idx="184">
                  <c:v>0.54499999999999993</c:v>
                </c:pt>
                <c:pt idx="185">
                  <c:v>0.54499999999999993</c:v>
                </c:pt>
                <c:pt idx="186">
                  <c:v>0.54999999999999993</c:v>
                </c:pt>
                <c:pt idx="187">
                  <c:v>0.54999999999999993</c:v>
                </c:pt>
                <c:pt idx="188">
                  <c:v>0.55499999999999994</c:v>
                </c:pt>
                <c:pt idx="189">
                  <c:v>0.55499999999999994</c:v>
                </c:pt>
                <c:pt idx="190">
                  <c:v>0.55999999999999994</c:v>
                </c:pt>
                <c:pt idx="191">
                  <c:v>0.55999999999999994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0.56999999999999995</c:v>
                </c:pt>
                <c:pt idx="195">
                  <c:v>0.57499999999999996</c:v>
                </c:pt>
                <c:pt idx="196">
                  <c:v>0.57499999999999996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0.59499999999999997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</c:v>
                </c:pt>
                <c:pt idx="205">
                  <c:v>0.60499999999999998</c:v>
                </c:pt>
                <c:pt idx="206">
                  <c:v>0.61</c:v>
                </c:pt>
                <c:pt idx="207">
                  <c:v>0.61499999999999999</c:v>
                </c:pt>
                <c:pt idx="208">
                  <c:v>0.61499999999999999</c:v>
                </c:pt>
                <c:pt idx="209">
                  <c:v>0.62</c:v>
                </c:pt>
                <c:pt idx="210">
                  <c:v>0.625</c:v>
                </c:pt>
                <c:pt idx="211">
                  <c:v>0.63</c:v>
                </c:pt>
                <c:pt idx="212">
                  <c:v>0.63500000000000001</c:v>
                </c:pt>
                <c:pt idx="213">
                  <c:v>0.64</c:v>
                </c:pt>
                <c:pt idx="214">
                  <c:v>0.64499999999999991</c:v>
                </c:pt>
                <c:pt idx="215">
                  <c:v>0.64999999999999991</c:v>
                </c:pt>
                <c:pt idx="216">
                  <c:v>0.64999999999999991</c:v>
                </c:pt>
                <c:pt idx="217">
                  <c:v>0.65499999999999992</c:v>
                </c:pt>
                <c:pt idx="218">
                  <c:v>0.65499999999999992</c:v>
                </c:pt>
                <c:pt idx="219">
                  <c:v>0.65999999999999992</c:v>
                </c:pt>
                <c:pt idx="220">
                  <c:v>0.66499999999999992</c:v>
                </c:pt>
                <c:pt idx="221">
                  <c:v>0.66499999999999992</c:v>
                </c:pt>
                <c:pt idx="222">
                  <c:v>0.66999999999999993</c:v>
                </c:pt>
                <c:pt idx="223">
                  <c:v>0.66999999999999993</c:v>
                </c:pt>
                <c:pt idx="224">
                  <c:v>0.67499999999999993</c:v>
                </c:pt>
                <c:pt idx="225">
                  <c:v>0.67499999999999993</c:v>
                </c:pt>
                <c:pt idx="226">
                  <c:v>0.67999999999999994</c:v>
                </c:pt>
                <c:pt idx="227">
                  <c:v>0.67999999999999994</c:v>
                </c:pt>
                <c:pt idx="228">
                  <c:v>0.67999999999999994</c:v>
                </c:pt>
                <c:pt idx="229">
                  <c:v>0.68499999999999994</c:v>
                </c:pt>
                <c:pt idx="230">
                  <c:v>0.68499999999999994</c:v>
                </c:pt>
                <c:pt idx="231">
                  <c:v>0.69</c:v>
                </c:pt>
                <c:pt idx="232">
                  <c:v>0.69</c:v>
                </c:pt>
                <c:pt idx="233">
                  <c:v>0.69</c:v>
                </c:pt>
                <c:pt idx="234">
                  <c:v>0.69499999999999995</c:v>
                </c:pt>
                <c:pt idx="235">
                  <c:v>0.69499999999999995</c:v>
                </c:pt>
                <c:pt idx="236">
                  <c:v>0.7</c:v>
                </c:pt>
                <c:pt idx="237">
                  <c:v>0.7</c:v>
                </c:pt>
                <c:pt idx="238">
                  <c:v>0.70499999999999996</c:v>
                </c:pt>
                <c:pt idx="239">
                  <c:v>0.70499999999999996</c:v>
                </c:pt>
                <c:pt idx="240">
                  <c:v>0.70499999999999996</c:v>
                </c:pt>
                <c:pt idx="241">
                  <c:v>0.71</c:v>
                </c:pt>
                <c:pt idx="242">
                  <c:v>0.71</c:v>
                </c:pt>
                <c:pt idx="243">
                  <c:v>0.71499999999999997</c:v>
                </c:pt>
                <c:pt idx="244">
                  <c:v>0.71499999999999997</c:v>
                </c:pt>
                <c:pt idx="245">
                  <c:v>0.72</c:v>
                </c:pt>
                <c:pt idx="246">
                  <c:v>0.72</c:v>
                </c:pt>
                <c:pt idx="247">
                  <c:v>0.72499999999999998</c:v>
                </c:pt>
                <c:pt idx="248">
                  <c:v>0.73</c:v>
                </c:pt>
                <c:pt idx="249">
                  <c:v>0.73</c:v>
                </c:pt>
                <c:pt idx="250">
                  <c:v>0.73499999999999999</c:v>
                </c:pt>
                <c:pt idx="251">
                  <c:v>0.73499999999999999</c:v>
                </c:pt>
                <c:pt idx="252">
                  <c:v>0.74</c:v>
                </c:pt>
                <c:pt idx="253">
                  <c:v>0.74</c:v>
                </c:pt>
                <c:pt idx="254">
                  <c:v>0.745</c:v>
                </c:pt>
                <c:pt idx="255">
                  <c:v>0.75</c:v>
                </c:pt>
                <c:pt idx="256">
                  <c:v>0.75</c:v>
                </c:pt>
                <c:pt idx="257">
                  <c:v>0.755</c:v>
                </c:pt>
                <c:pt idx="258">
                  <c:v>0.755</c:v>
                </c:pt>
                <c:pt idx="259">
                  <c:v>0.755</c:v>
                </c:pt>
                <c:pt idx="260">
                  <c:v>0.76</c:v>
                </c:pt>
                <c:pt idx="261">
                  <c:v>0.76</c:v>
                </c:pt>
                <c:pt idx="262">
                  <c:v>0.76500000000000001</c:v>
                </c:pt>
                <c:pt idx="263">
                  <c:v>0.76500000000000001</c:v>
                </c:pt>
                <c:pt idx="264">
                  <c:v>0.76500000000000001</c:v>
                </c:pt>
                <c:pt idx="265">
                  <c:v>0.76999999999999991</c:v>
                </c:pt>
                <c:pt idx="266">
                  <c:v>0.76999999999999991</c:v>
                </c:pt>
                <c:pt idx="267">
                  <c:v>0.76999999999999991</c:v>
                </c:pt>
                <c:pt idx="268">
                  <c:v>0.77499999999999991</c:v>
                </c:pt>
                <c:pt idx="269">
                  <c:v>0.77499999999999991</c:v>
                </c:pt>
                <c:pt idx="270">
                  <c:v>0.77499999999999991</c:v>
                </c:pt>
                <c:pt idx="271">
                  <c:v>0.77999999999999992</c:v>
                </c:pt>
                <c:pt idx="272">
                  <c:v>0.77999999999999992</c:v>
                </c:pt>
                <c:pt idx="273">
                  <c:v>0.78499999999999992</c:v>
                </c:pt>
                <c:pt idx="274">
                  <c:v>0.78499999999999992</c:v>
                </c:pt>
                <c:pt idx="275">
                  <c:v>0.78999999999999992</c:v>
                </c:pt>
                <c:pt idx="276">
                  <c:v>0.78999999999999992</c:v>
                </c:pt>
                <c:pt idx="277">
                  <c:v>0.79499999999999993</c:v>
                </c:pt>
                <c:pt idx="278">
                  <c:v>0.79499999999999993</c:v>
                </c:pt>
                <c:pt idx="279">
                  <c:v>0.79999999999999993</c:v>
                </c:pt>
                <c:pt idx="280">
                  <c:v>0.80499999999999994</c:v>
                </c:pt>
                <c:pt idx="281">
                  <c:v>0.80499999999999994</c:v>
                </c:pt>
                <c:pt idx="282">
                  <c:v>0.80999999999999994</c:v>
                </c:pt>
                <c:pt idx="283">
                  <c:v>0.81499999999999995</c:v>
                </c:pt>
                <c:pt idx="284">
                  <c:v>0.81499999999999995</c:v>
                </c:pt>
                <c:pt idx="285">
                  <c:v>0.82</c:v>
                </c:pt>
                <c:pt idx="286">
                  <c:v>0.82499999999999996</c:v>
                </c:pt>
                <c:pt idx="287">
                  <c:v>0.83</c:v>
                </c:pt>
                <c:pt idx="288">
                  <c:v>0.83499999999999996</c:v>
                </c:pt>
                <c:pt idx="289">
                  <c:v>0.83499999999999996</c:v>
                </c:pt>
                <c:pt idx="290">
                  <c:v>0.84</c:v>
                </c:pt>
                <c:pt idx="291">
                  <c:v>0.84499999999999997</c:v>
                </c:pt>
                <c:pt idx="292">
                  <c:v>0.84499999999999997</c:v>
                </c:pt>
                <c:pt idx="293">
                  <c:v>0.85</c:v>
                </c:pt>
                <c:pt idx="294">
                  <c:v>0.85</c:v>
                </c:pt>
                <c:pt idx="295">
                  <c:v>0.85499999999999998</c:v>
                </c:pt>
                <c:pt idx="296">
                  <c:v>0.85499999999999998</c:v>
                </c:pt>
                <c:pt idx="297">
                  <c:v>0.86</c:v>
                </c:pt>
                <c:pt idx="298">
                  <c:v>0.86499999999999999</c:v>
                </c:pt>
                <c:pt idx="299">
                  <c:v>0.86499999999999999</c:v>
                </c:pt>
                <c:pt idx="300">
                  <c:v>0.87</c:v>
                </c:pt>
                <c:pt idx="301">
                  <c:v>0.87</c:v>
                </c:pt>
                <c:pt idx="302">
                  <c:v>0.875</c:v>
                </c:pt>
                <c:pt idx="303">
                  <c:v>0.875</c:v>
                </c:pt>
                <c:pt idx="304">
                  <c:v>0.88</c:v>
                </c:pt>
                <c:pt idx="305">
                  <c:v>0.88</c:v>
                </c:pt>
                <c:pt idx="306">
                  <c:v>0.88500000000000001</c:v>
                </c:pt>
                <c:pt idx="307">
                  <c:v>0.88500000000000001</c:v>
                </c:pt>
                <c:pt idx="308">
                  <c:v>0.88500000000000001</c:v>
                </c:pt>
                <c:pt idx="309">
                  <c:v>0.89</c:v>
                </c:pt>
                <c:pt idx="310">
                  <c:v>0.89</c:v>
                </c:pt>
                <c:pt idx="311">
                  <c:v>0.89</c:v>
                </c:pt>
                <c:pt idx="312">
                  <c:v>0.89499999999999991</c:v>
                </c:pt>
                <c:pt idx="313">
                  <c:v>0.89499999999999991</c:v>
                </c:pt>
                <c:pt idx="314">
                  <c:v>0.89999999999999991</c:v>
                </c:pt>
                <c:pt idx="315">
                  <c:v>0.89999999999999991</c:v>
                </c:pt>
                <c:pt idx="316">
                  <c:v>0.89999999999999991</c:v>
                </c:pt>
                <c:pt idx="317">
                  <c:v>0.90499999999999992</c:v>
                </c:pt>
                <c:pt idx="318">
                  <c:v>0.90499999999999992</c:v>
                </c:pt>
                <c:pt idx="319">
                  <c:v>0.90499999999999992</c:v>
                </c:pt>
                <c:pt idx="320">
                  <c:v>0.90999999999999992</c:v>
                </c:pt>
                <c:pt idx="321">
                  <c:v>0.90999999999999992</c:v>
                </c:pt>
                <c:pt idx="322">
                  <c:v>0.91499999999999992</c:v>
                </c:pt>
                <c:pt idx="323">
                  <c:v>0.91499999999999992</c:v>
                </c:pt>
                <c:pt idx="324">
                  <c:v>0.91499999999999992</c:v>
                </c:pt>
                <c:pt idx="325">
                  <c:v>0.91999999999999993</c:v>
                </c:pt>
                <c:pt idx="326">
                  <c:v>0.91999999999999993</c:v>
                </c:pt>
                <c:pt idx="327">
                  <c:v>0.92499999999999993</c:v>
                </c:pt>
                <c:pt idx="328">
                  <c:v>0.92499999999999993</c:v>
                </c:pt>
                <c:pt idx="329">
                  <c:v>0.92499999999999993</c:v>
                </c:pt>
                <c:pt idx="330">
                  <c:v>0.92999999999999994</c:v>
                </c:pt>
                <c:pt idx="331">
                  <c:v>0.92999999999999994</c:v>
                </c:pt>
                <c:pt idx="332">
                  <c:v>0.93499999999999994</c:v>
                </c:pt>
                <c:pt idx="333">
                  <c:v>0.94</c:v>
                </c:pt>
                <c:pt idx="334">
                  <c:v>0.94</c:v>
                </c:pt>
                <c:pt idx="335">
                  <c:v>0.94499999999999995</c:v>
                </c:pt>
                <c:pt idx="336">
                  <c:v>0.94499999999999995</c:v>
                </c:pt>
                <c:pt idx="337">
                  <c:v>0.94499999999999995</c:v>
                </c:pt>
                <c:pt idx="338">
                  <c:v>0.95</c:v>
                </c:pt>
                <c:pt idx="339">
                  <c:v>0.95</c:v>
                </c:pt>
                <c:pt idx="340">
                  <c:v>0.95499999999999996</c:v>
                </c:pt>
                <c:pt idx="341">
                  <c:v>0.95499999999999996</c:v>
                </c:pt>
                <c:pt idx="342">
                  <c:v>0.95499999999999996</c:v>
                </c:pt>
                <c:pt idx="343">
                  <c:v>0.95499999999999996</c:v>
                </c:pt>
                <c:pt idx="344">
                  <c:v>0.95999999999999985</c:v>
                </c:pt>
                <c:pt idx="345">
                  <c:v>0.95999999999999985</c:v>
                </c:pt>
                <c:pt idx="346">
                  <c:v>0.96499999999999997</c:v>
                </c:pt>
                <c:pt idx="347">
                  <c:v>0.96999999999999986</c:v>
                </c:pt>
                <c:pt idx="348">
                  <c:v>0.96999999999999986</c:v>
                </c:pt>
                <c:pt idx="349">
                  <c:v>0.97499999999999998</c:v>
                </c:pt>
                <c:pt idx="350">
                  <c:v>0.97499999999999998</c:v>
                </c:pt>
                <c:pt idx="351">
                  <c:v>0.97999999999999987</c:v>
                </c:pt>
                <c:pt idx="352">
                  <c:v>0.98499999999999999</c:v>
                </c:pt>
                <c:pt idx="353">
                  <c:v>0.98999999999999988</c:v>
                </c:pt>
                <c:pt idx="354">
                  <c:v>0.995</c:v>
                </c:pt>
                <c:pt idx="355">
                  <c:v>0.99999999999999989</c:v>
                </c:pt>
                <c:pt idx="356">
                  <c:v>1.0050000000000001</c:v>
                </c:pt>
                <c:pt idx="357">
                  <c:v>1.01</c:v>
                </c:pt>
                <c:pt idx="358">
                  <c:v>1.0150000000000001</c:v>
                </c:pt>
                <c:pt idx="359">
                  <c:v>1.02</c:v>
                </c:pt>
                <c:pt idx="360">
                  <c:v>1.0250000000000001</c:v>
                </c:pt>
                <c:pt idx="361">
                  <c:v>1.0250000000000001</c:v>
                </c:pt>
                <c:pt idx="362">
                  <c:v>1.03</c:v>
                </c:pt>
                <c:pt idx="363">
                  <c:v>1.0350000000000001</c:v>
                </c:pt>
                <c:pt idx="364">
                  <c:v>1.04</c:v>
                </c:pt>
                <c:pt idx="365">
                  <c:v>1.0450000000000002</c:v>
                </c:pt>
                <c:pt idx="366">
                  <c:v>1.05</c:v>
                </c:pt>
                <c:pt idx="367">
                  <c:v>1.05</c:v>
                </c:pt>
                <c:pt idx="368">
                  <c:v>1.0550000000000002</c:v>
                </c:pt>
                <c:pt idx="369">
                  <c:v>1.06</c:v>
                </c:pt>
                <c:pt idx="370">
                  <c:v>1.06</c:v>
                </c:pt>
                <c:pt idx="371">
                  <c:v>1.0650000000000002</c:v>
                </c:pt>
                <c:pt idx="372">
                  <c:v>1.07</c:v>
                </c:pt>
                <c:pt idx="373">
                  <c:v>1.07</c:v>
                </c:pt>
                <c:pt idx="374">
                  <c:v>1.0750000000000002</c:v>
                </c:pt>
                <c:pt idx="375">
                  <c:v>1.08</c:v>
                </c:pt>
                <c:pt idx="376">
                  <c:v>1.08</c:v>
                </c:pt>
                <c:pt idx="377">
                  <c:v>1.085</c:v>
                </c:pt>
                <c:pt idx="378">
                  <c:v>1.0900000000000001</c:v>
                </c:pt>
                <c:pt idx="379">
                  <c:v>1.0900000000000001</c:v>
                </c:pt>
                <c:pt idx="380">
                  <c:v>1.095</c:v>
                </c:pt>
                <c:pt idx="381">
                  <c:v>1.095</c:v>
                </c:pt>
                <c:pt idx="382">
                  <c:v>1.1000000000000001</c:v>
                </c:pt>
                <c:pt idx="383">
                  <c:v>1.1000000000000001</c:v>
                </c:pt>
                <c:pt idx="384">
                  <c:v>1.105</c:v>
                </c:pt>
                <c:pt idx="385">
                  <c:v>1.105</c:v>
                </c:pt>
                <c:pt idx="386">
                  <c:v>1.1100000000000001</c:v>
                </c:pt>
                <c:pt idx="387">
                  <c:v>1.1100000000000001</c:v>
                </c:pt>
                <c:pt idx="388">
                  <c:v>1.115</c:v>
                </c:pt>
                <c:pt idx="389">
                  <c:v>1.115</c:v>
                </c:pt>
                <c:pt idx="390">
                  <c:v>1.115</c:v>
                </c:pt>
                <c:pt idx="391">
                  <c:v>1.115</c:v>
                </c:pt>
                <c:pt idx="392">
                  <c:v>1.1200000000000001</c:v>
                </c:pt>
                <c:pt idx="393">
                  <c:v>1.1200000000000001</c:v>
                </c:pt>
                <c:pt idx="394">
                  <c:v>1.1200000000000001</c:v>
                </c:pt>
                <c:pt idx="395">
                  <c:v>1.125</c:v>
                </c:pt>
                <c:pt idx="396">
                  <c:v>1.125</c:v>
                </c:pt>
                <c:pt idx="397">
                  <c:v>1.125</c:v>
                </c:pt>
                <c:pt idx="398">
                  <c:v>1.125</c:v>
                </c:pt>
                <c:pt idx="399">
                  <c:v>1.125</c:v>
                </c:pt>
                <c:pt idx="400">
                  <c:v>1.1300000000000001</c:v>
                </c:pt>
                <c:pt idx="401">
                  <c:v>1.1300000000000001</c:v>
                </c:pt>
                <c:pt idx="402">
                  <c:v>1.1300000000000001</c:v>
                </c:pt>
                <c:pt idx="403">
                  <c:v>1.1300000000000001</c:v>
                </c:pt>
                <c:pt idx="404">
                  <c:v>1.135</c:v>
                </c:pt>
                <c:pt idx="405">
                  <c:v>1.135</c:v>
                </c:pt>
                <c:pt idx="406">
                  <c:v>1.135</c:v>
                </c:pt>
                <c:pt idx="407">
                  <c:v>1.135</c:v>
                </c:pt>
                <c:pt idx="408">
                  <c:v>1.135</c:v>
                </c:pt>
                <c:pt idx="409">
                  <c:v>1.135</c:v>
                </c:pt>
                <c:pt idx="410">
                  <c:v>1.1400000000000001</c:v>
                </c:pt>
                <c:pt idx="411">
                  <c:v>1.1400000000000001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1.145</c:v>
                </c:pt>
                <c:pt idx="415">
                  <c:v>1.1500000000000001</c:v>
                </c:pt>
                <c:pt idx="416">
                  <c:v>1.1500000000000001</c:v>
                </c:pt>
                <c:pt idx="417">
                  <c:v>1.155</c:v>
                </c:pt>
                <c:pt idx="418">
                  <c:v>1.155</c:v>
                </c:pt>
                <c:pt idx="419">
                  <c:v>1.155</c:v>
                </c:pt>
                <c:pt idx="420">
                  <c:v>1.1600000000000001</c:v>
                </c:pt>
                <c:pt idx="421">
                  <c:v>1.1600000000000001</c:v>
                </c:pt>
                <c:pt idx="422">
                  <c:v>1.165</c:v>
                </c:pt>
                <c:pt idx="423">
                  <c:v>1.165</c:v>
                </c:pt>
                <c:pt idx="424">
                  <c:v>1.165</c:v>
                </c:pt>
                <c:pt idx="425">
                  <c:v>1.1700000000000002</c:v>
                </c:pt>
                <c:pt idx="426">
                  <c:v>1.1700000000000002</c:v>
                </c:pt>
                <c:pt idx="427">
                  <c:v>1.1700000000000002</c:v>
                </c:pt>
                <c:pt idx="428">
                  <c:v>1.175</c:v>
                </c:pt>
                <c:pt idx="429">
                  <c:v>1.175</c:v>
                </c:pt>
                <c:pt idx="430">
                  <c:v>1.1800000000000002</c:v>
                </c:pt>
                <c:pt idx="431">
                  <c:v>1.1800000000000002</c:v>
                </c:pt>
                <c:pt idx="432">
                  <c:v>1.1850000000000001</c:v>
                </c:pt>
                <c:pt idx="433">
                  <c:v>1.1850000000000001</c:v>
                </c:pt>
                <c:pt idx="434">
                  <c:v>1.1900000000000002</c:v>
                </c:pt>
                <c:pt idx="435">
                  <c:v>1.1900000000000002</c:v>
                </c:pt>
                <c:pt idx="436">
                  <c:v>1.1950000000000001</c:v>
                </c:pt>
                <c:pt idx="437">
                  <c:v>1.2000000000000002</c:v>
                </c:pt>
                <c:pt idx="438">
                  <c:v>1.2050000000000001</c:v>
                </c:pt>
                <c:pt idx="439">
                  <c:v>1.2050000000000001</c:v>
                </c:pt>
                <c:pt idx="440">
                  <c:v>1.21</c:v>
                </c:pt>
                <c:pt idx="441">
                  <c:v>1.21</c:v>
                </c:pt>
                <c:pt idx="442">
                  <c:v>1.2150000000000001</c:v>
                </c:pt>
                <c:pt idx="443">
                  <c:v>1.22</c:v>
                </c:pt>
                <c:pt idx="444">
                  <c:v>1.22</c:v>
                </c:pt>
                <c:pt idx="445">
                  <c:v>1.2250000000000001</c:v>
                </c:pt>
                <c:pt idx="446">
                  <c:v>1.23</c:v>
                </c:pt>
                <c:pt idx="447">
                  <c:v>1.2350000000000001</c:v>
                </c:pt>
                <c:pt idx="448">
                  <c:v>1.24</c:v>
                </c:pt>
                <c:pt idx="449">
                  <c:v>1.2450000000000001</c:v>
                </c:pt>
                <c:pt idx="450">
                  <c:v>1.2450000000000001</c:v>
                </c:pt>
                <c:pt idx="451">
                  <c:v>1.25</c:v>
                </c:pt>
                <c:pt idx="452">
                  <c:v>1.2550000000000001</c:v>
                </c:pt>
                <c:pt idx="453">
                  <c:v>1.2550000000000001</c:v>
                </c:pt>
                <c:pt idx="454">
                  <c:v>1.26</c:v>
                </c:pt>
                <c:pt idx="455">
                  <c:v>1.2650000000000001</c:v>
                </c:pt>
                <c:pt idx="456">
                  <c:v>1.2650000000000001</c:v>
                </c:pt>
                <c:pt idx="457">
                  <c:v>1.27</c:v>
                </c:pt>
                <c:pt idx="458">
                  <c:v>1.2750000000000001</c:v>
                </c:pt>
                <c:pt idx="459">
                  <c:v>1.2750000000000001</c:v>
                </c:pt>
                <c:pt idx="460">
                  <c:v>1.28</c:v>
                </c:pt>
                <c:pt idx="461">
                  <c:v>1.28</c:v>
                </c:pt>
                <c:pt idx="462">
                  <c:v>1.2850000000000001</c:v>
                </c:pt>
                <c:pt idx="463">
                  <c:v>1.2850000000000001</c:v>
                </c:pt>
                <c:pt idx="464">
                  <c:v>1.29</c:v>
                </c:pt>
                <c:pt idx="465">
                  <c:v>1.29</c:v>
                </c:pt>
                <c:pt idx="466">
                  <c:v>1.2950000000000002</c:v>
                </c:pt>
                <c:pt idx="467">
                  <c:v>1.2950000000000002</c:v>
                </c:pt>
                <c:pt idx="468">
                  <c:v>1.3</c:v>
                </c:pt>
                <c:pt idx="469">
                  <c:v>1.3050000000000002</c:v>
                </c:pt>
                <c:pt idx="470">
                  <c:v>1.3050000000000002</c:v>
                </c:pt>
                <c:pt idx="471">
                  <c:v>1.31</c:v>
                </c:pt>
                <c:pt idx="472">
                  <c:v>1.3150000000000002</c:v>
                </c:pt>
                <c:pt idx="473">
                  <c:v>1.3150000000000002</c:v>
                </c:pt>
                <c:pt idx="474">
                  <c:v>1.32</c:v>
                </c:pt>
                <c:pt idx="475">
                  <c:v>1.32</c:v>
                </c:pt>
                <c:pt idx="476">
                  <c:v>1.3250000000000002</c:v>
                </c:pt>
                <c:pt idx="477">
                  <c:v>1.3250000000000002</c:v>
                </c:pt>
                <c:pt idx="478">
                  <c:v>1.33</c:v>
                </c:pt>
                <c:pt idx="479">
                  <c:v>1.33</c:v>
                </c:pt>
                <c:pt idx="480">
                  <c:v>1.335</c:v>
                </c:pt>
                <c:pt idx="481">
                  <c:v>1.335</c:v>
                </c:pt>
                <c:pt idx="482">
                  <c:v>1.34</c:v>
                </c:pt>
                <c:pt idx="483">
                  <c:v>1.345</c:v>
                </c:pt>
                <c:pt idx="484">
                  <c:v>1.345</c:v>
                </c:pt>
                <c:pt idx="485">
                  <c:v>1.35</c:v>
                </c:pt>
                <c:pt idx="486">
                  <c:v>1.355</c:v>
                </c:pt>
                <c:pt idx="487">
                  <c:v>1.36</c:v>
                </c:pt>
                <c:pt idx="488">
                  <c:v>1.36</c:v>
                </c:pt>
                <c:pt idx="489">
                  <c:v>1.365</c:v>
                </c:pt>
                <c:pt idx="490">
                  <c:v>1.37</c:v>
                </c:pt>
                <c:pt idx="491">
                  <c:v>1.375</c:v>
                </c:pt>
                <c:pt idx="492">
                  <c:v>1.3800000000000001</c:v>
                </c:pt>
                <c:pt idx="493">
                  <c:v>1.3800000000000001</c:v>
                </c:pt>
                <c:pt idx="494">
                  <c:v>1.385</c:v>
                </c:pt>
                <c:pt idx="495">
                  <c:v>1.3900000000000001</c:v>
                </c:pt>
                <c:pt idx="496">
                  <c:v>1.3900000000000001</c:v>
                </c:pt>
                <c:pt idx="497">
                  <c:v>1.395</c:v>
                </c:pt>
                <c:pt idx="498">
                  <c:v>1.4000000000000001</c:v>
                </c:pt>
                <c:pt idx="499">
                  <c:v>1.405</c:v>
                </c:pt>
                <c:pt idx="500">
                  <c:v>1.405</c:v>
                </c:pt>
                <c:pt idx="501">
                  <c:v>1.4100000000000001</c:v>
                </c:pt>
                <c:pt idx="502">
                  <c:v>1.415</c:v>
                </c:pt>
                <c:pt idx="503">
                  <c:v>1.4200000000000002</c:v>
                </c:pt>
                <c:pt idx="504">
                  <c:v>1.425</c:v>
                </c:pt>
                <c:pt idx="505">
                  <c:v>1.4300000000000002</c:v>
                </c:pt>
                <c:pt idx="506">
                  <c:v>1.4350000000000001</c:v>
                </c:pt>
                <c:pt idx="507">
                  <c:v>1.4350000000000001</c:v>
                </c:pt>
                <c:pt idx="508">
                  <c:v>1.4400000000000002</c:v>
                </c:pt>
                <c:pt idx="509">
                  <c:v>1.4450000000000001</c:v>
                </c:pt>
                <c:pt idx="510">
                  <c:v>1.4500000000000002</c:v>
                </c:pt>
                <c:pt idx="511">
                  <c:v>1.4500000000000002</c:v>
                </c:pt>
                <c:pt idx="512">
                  <c:v>1.4550000000000001</c:v>
                </c:pt>
                <c:pt idx="513">
                  <c:v>1.4550000000000001</c:v>
                </c:pt>
                <c:pt idx="514">
                  <c:v>1.46</c:v>
                </c:pt>
                <c:pt idx="515">
                  <c:v>1.46</c:v>
                </c:pt>
                <c:pt idx="516">
                  <c:v>1.4650000000000001</c:v>
                </c:pt>
                <c:pt idx="517">
                  <c:v>1.4650000000000001</c:v>
                </c:pt>
                <c:pt idx="518">
                  <c:v>1.4650000000000001</c:v>
                </c:pt>
                <c:pt idx="519">
                  <c:v>1.47</c:v>
                </c:pt>
                <c:pt idx="520">
                  <c:v>1.47</c:v>
                </c:pt>
                <c:pt idx="521">
                  <c:v>1.4750000000000001</c:v>
                </c:pt>
                <c:pt idx="522">
                  <c:v>1.4750000000000001</c:v>
                </c:pt>
                <c:pt idx="523">
                  <c:v>1.4750000000000001</c:v>
                </c:pt>
                <c:pt idx="524">
                  <c:v>1.48</c:v>
                </c:pt>
                <c:pt idx="525">
                  <c:v>1.48</c:v>
                </c:pt>
                <c:pt idx="526">
                  <c:v>1.48</c:v>
                </c:pt>
                <c:pt idx="527">
                  <c:v>1.4850000000000001</c:v>
                </c:pt>
                <c:pt idx="528">
                  <c:v>1.4850000000000001</c:v>
                </c:pt>
                <c:pt idx="529">
                  <c:v>1.49</c:v>
                </c:pt>
                <c:pt idx="530">
                  <c:v>1.49</c:v>
                </c:pt>
                <c:pt idx="531">
                  <c:v>1.49</c:v>
                </c:pt>
                <c:pt idx="532">
                  <c:v>1.49</c:v>
                </c:pt>
                <c:pt idx="533">
                  <c:v>1.4950000000000001</c:v>
                </c:pt>
                <c:pt idx="534">
                  <c:v>1.4950000000000001</c:v>
                </c:pt>
                <c:pt idx="535">
                  <c:v>1.4950000000000001</c:v>
                </c:pt>
                <c:pt idx="536">
                  <c:v>1.4950000000000001</c:v>
                </c:pt>
                <c:pt idx="537">
                  <c:v>1.5</c:v>
                </c:pt>
                <c:pt idx="538">
                  <c:v>1.5</c:v>
                </c:pt>
                <c:pt idx="539">
                  <c:v>1.5</c:v>
                </c:pt>
                <c:pt idx="540">
                  <c:v>1.5</c:v>
                </c:pt>
                <c:pt idx="541">
                  <c:v>1.5050000000000001</c:v>
                </c:pt>
                <c:pt idx="542">
                  <c:v>1.5050000000000001</c:v>
                </c:pt>
                <c:pt idx="543">
                  <c:v>1.5050000000000001</c:v>
                </c:pt>
                <c:pt idx="544">
                  <c:v>1.5050000000000001</c:v>
                </c:pt>
                <c:pt idx="545">
                  <c:v>1.51</c:v>
                </c:pt>
                <c:pt idx="546">
                  <c:v>1.51</c:v>
                </c:pt>
                <c:pt idx="547">
                  <c:v>1.51</c:v>
                </c:pt>
                <c:pt idx="548">
                  <c:v>1.51</c:v>
                </c:pt>
                <c:pt idx="549">
                  <c:v>1.51</c:v>
                </c:pt>
                <c:pt idx="550">
                  <c:v>1.5150000000000001</c:v>
                </c:pt>
                <c:pt idx="551">
                  <c:v>1.5150000000000001</c:v>
                </c:pt>
                <c:pt idx="552">
                  <c:v>1.5150000000000001</c:v>
                </c:pt>
                <c:pt idx="553">
                  <c:v>1.52</c:v>
                </c:pt>
                <c:pt idx="554">
                  <c:v>1.52</c:v>
                </c:pt>
                <c:pt idx="555">
                  <c:v>1.5250000000000001</c:v>
                </c:pt>
                <c:pt idx="556">
                  <c:v>1.5250000000000001</c:v>
                </c:pt>
                <c:pt idx="557">
                  <c:v>1.53</c:v>
                </c:pt>
                <c:pt idx="558">
                  <c:v>1.53</c:v>
                </c:pt>
                <c:pt idx="559">
                  <c:v>1.53</c:v>
                </c:pt>
                <c:pt idx="560">
                  <c:v>1.5350000000000001</c:v>
                </c:pt>
                <c:pt idx="561">
                  <c:v>1.5350000000000001</c:v>
                </c:pt>
                <c:pt idx="562">
                  <c:v>1.5350000000000001</c:v>
                </c:pt>
                <c:pt idx="563">
                  <c:v>1.54</c:v>
                </c:pt>
                <c:pt idx="564">
                  <c:v>1.54</c:v>
                </c:pt>
                <c:pt idx="565">
                  <c:v>1.54</c:v>
                </c:pt>
                <c:pt idx="566">
                  <c:v>1.5450000000000002</c:v>
                </c:pt>
                <c:pt idx="567">
                  <c:v>1.5450000000000002</c:v>
                </c:pt>
                <c:pt idx="568">
                  <c:v>1.5450000000000002</c:v>
                </c:pt>
                <c:pt idx="569">
                  <c:v>1.55</c:v>
                </c:pt>
                <c:pt idx="570">
                  <c:v>1.55</c:v>
                </c:pt>
                <c:pt idx="571">
                  <c:v>1.55</c:v>
                </c:pt>
                <c:pt idx="572">
                  <c:v>1.5550000000000002</c:v>
                </c:pt>
                <c:pt idx="573">
                  <c:v>1.5550000000000002</c:v>
                </c:pt>
                <c:pt idx="574">
                  <c:v>1.5550000000000002</c:v>
                </c:pt>
                <c:pt idx="575">
                  <c:v>1.56</c:v>
                </c:pt>
                <c:pt idx="576">
                  <c:v>1.56</c:v>
                </c:pt>
                <c:pt idx="577">
                  <c:v>1.5650000000000002</c:v>
                </c:pt>
                <c:pt idx="578">
                  <c:v>1.5650000000000002</c:v>
                </c:pt>
                <c:pt idx="579">
                  <c:v>1.57</c:v>
                </c:pt>
                <c:pt idx="580">
                  <c:v>1.57</c:v>
                </c:pt>
                <c:pt idx="581">
                  <c:v>1.5750000000000002</c:v>
                </c:pt>
                <c:pt idx="582">
                  <c:v>1.58</c:v>
                </c:pt>
                <c:pt idx="583">
                  <c:v>1.58</c:v>
                </c:pt>
                <c:pt idx="584">
                  <c:v>1.585</c:v>
                </c:pt>
                <c:pt idx="585">
                  <c:v>1.585</c:v>
                </c:pt>
                <c:pt idx="586">
                  <c:v>1.585</c:v>
                </c:pt>
                <c:pt idx="587">
                  <c:v>1.59</c:v>
                </c:pt>
                <c:pt idx="588">
                  <c:v>1.59</c:v>
                </c:pt>
                <c:pt idx="589">
                  <c:v>1.59</c:v>
                </c:pt>
                <c:pt idx="590">
                  <c:v>1.595</c:v>
                </c:pt>
                <c:pt idx="591">
                  <c:v>1.595</c:v>
                </c:pt>
                <c:pt idx="592">
                  <c:v>1.595</c:v>
                </c:pt>
                <c:pt idx="593">
                  <c:v>1.6</c:v>
                </c:pt>
                <c:pt idx="594">
                  <c:v>1.6</c:v>
                </c:pt>
                <c:pt idx="595">
                  <c:v>1.605</c:v>
                </c:pt>
                <c:pt idx="596">
                  <c:v>1.605</c:v>
                </c:pt>
                <c:pt idx="597">
                  <c:v>1.61</c:v>
                </c:pt>
                <c:pt idx="598">
                  <c:v>1.61</c:v>
                </c:pt>
                <c:pt idx="599">
                  <c:v>1.61</c:v>
                </c:pt>
                <c:pt idx="600">
                  <c:v>1.615</c:v>
                </c:pt>
                <c:pt idx="601">
                  <c:v>1.615</c:v>
                </c:pt>
                <c:pt idx="602">
                  <c:v>1.62</c:v>
                </c:pt>
                <c:pt idx="603">
                  <c:v>1.62</c:v>
                </c:pt>
                <c:pt idx="604">
                  <c:v>1.625</c:v>
                </c:pt>
                <c:pt idx="605">
                  <c:v>1.6300000000000001</c:v>
                </c:pt>
                <c:pt idx="606">
                  <c:v>1.635</c:v>
                </c:pt>
                <c:pt idx="607">
                  <c:v>1.6400000000000001</c:v>
                </c:pt>
                <c:pt idx="608">
                  <c:v>1.6400000000000001</c:v>
                </c:pt>
                <c:pt idx="609">
                  <c:v>1.645</c:v>
                </c:pt>
                <c:pt idx="610">
                  <c:v>1.6500000000000001</c:v>
                </c:pt>
                <c:pt idx="611">
                  <c:v>1.6500000000000001</c:v>
                </c:pt>
                <c:pt idx="612">
                  <c:v>1.655</c:v>
                </c:pt>
                <c:pt idx="613">
                  <c:v>1.655</c:v>
                </c:pt>
                <c:pt idx="614">
                  <c:v>1.6600000000000001</c:v>
                </c:pt>
                <c:pt idx="615">
                  <c:v>1.6600000000000001</c:v>
                </c:pt>
                <c:pt idx="616">
                  <c:v>1.665</c:v>
                </c:pt>
                <c:pt idx="617">
                  <c:v>1.665</c:v>
                </c:pt>
                <c:pt idx="618">
                  <c:v>1.665</c:v>
                </c:pt>
                <c:pt idx="619">
                  <c:v>1.6700000000000002</c:v>
                </c:pt>
                <c:pt idx="620">
                  <c:v>1.6700000000000002</c:v>
                </c:pt>
                <c:pt idx="621">
                  <c:v>1.675</c:v>
                </c:pt>
                <c:pt idx="622">
                  <c:v>1.675</c:v>
                </c:pt>
                <c:pt idx="623">
                  <c:v>1.6800000000000002</c:v>
                </c:pt>
                <c:pt idx="624">
                  <c:v>1.6800000000000002</c:v>
                </c:pt>
                <c:pt idx="625">
                  <c:v>1.6850000000000001</c:v>
                </c:pt>
                <c:pt idx="626">
                  <c:v>1.6900000000000002</c:v>
                </c:pt>
                <c:pt idx="627">
                  <c:v>1.6950000000000001</c:v>
                </c:pt>
                <c:pt idx="628">
                  <c:v>1.6950000000000001</c:v>
                </c:pt>
                <c:pt idx="629">
                  <c:v>1.7000000000000002</c:v>
                </c:pt>
                <c:pt idx="630">
                  <c:v>1.7050000000000001</c:v>
                </c:pt>
                <c:pt idx="631">
                  <c:v>1.71</c:v>
                </c:pt>
                <c:pt idx="632">
                  <c:v>1.7150000000000001</c:v>
                </c:pt>
                <c:pt idx="633">
                  <c:v>1.72</c:v>
                </c:pt>
                <c:pt idx="634">
                  <c:v>1.7250000000000001</c:v>
                </c:pt>
                <c:pt idx="635">
                  <c:v>1.73</c:v>
                </c:pt>
                <c:pt idx="636">
                  <c:v>1.7350000000000001</c:v>
                </c:pt>
                <c:pt idx="637">
                  <c:v>1.7350000000000001</c:v>
                </c:pt>
                <c:pt idx="638">
                  <c:v>1.74</c:v>
                </c:pt>
                <c:pt idx="639">
                  <c:v>1.7450000000000001</c:v>
                </c:pt>
                <c:pt idx="640">
                  <c:v>1.75</c:v>
                </c:pt>
                <c:pt idx="641">
                  <c:v>1.7550000000000001</c:v>
                </c:pt>
                <c:pt idx="642">
                  <c:v>1.7550000000000001</c:v>
                </c:pt>
                <c:pt idx="643">
                  <c:v>1.76</c:v>
                </c:pt>
                <c:pt idx="644">
                  <c:v>1.7650000000000001</c:v>
                </c:pt>
                <c:pt idx="645">
                  <c:v>1.77</c:v>
                </c:pt>
                <c:pt idx="646">
                  <c:v>1.77</c:v>
                </c:pt>
                <c:pt idx="647">
                  <c:v>1.7750000000000001</c:v>
                </c:pt>
                <c:pt idx="648">
                  <c:v>1.78</c:v>
                </c:pt>
                <c:pt idx="649">
                  <c:v>1.78</c:v>
                </c:pt>
                <c:pt idx="650">
                  <c:v>1.7850000000000001</c:v>
                </c:pt>
                <c:pt idx="651">
                  <c:v>1.79</c:v>
                </c:pt>
                <c:pt idx="652">
                  <c:v>1.7950000000000002</c:v>
                </c:pt>
                <c:pt idx="653">
                  <c:v>1.7950000000000002</c:v>
                </c:pt>
                <c:pt idx="654">
                  <c:v>1.8</c:v>
                </c:pt>
                <c:pt idx="655">
                  <c:v>1.8050000000000002</c:v>
                </c:pt>
                <c:pt idx="656">
                  <c:v>1.8050000000000002</c:v>
                </c:pt>
                <c:pt idx="657">
                  <c:v>1.81</c:v>
                </c:pt>
                <c:pt idx="658">
                  <c:v>1.81</c:v>
                </c:pt>
                <c:pt idx="659">
                  <c:v>1.81</c:v>
                </c:pt>
                <c:pt idx="660">
                  <c:v>1.8150000000000002</c:v>
                </c:pt>
                <c:pt idx="661">
                  <c:v>1.8150000000000002</c:v>
                </c:pt>
                <c:pt idx="662">
                  <c:v>1.8150000000000002</c:v>
                </c:pt>
                <c:pt idx="663">
                  <c:v>1.82</c:v>
                </c:pt>
                <c:pt idx="664">
                  <c:v>1.82</c:v>
                </c:pt>
                <c:pt idx="665">
                  <c:v>1.8250000000000002</c:v>
                </c:pt>
                <c:pt idx="666">
                  <c:v>1.8250000000000002</c:v>
                </c:pt>
                <c:pt idx="667">
                  <c:v>1.83</c:v>
                </c:pt>
                <c:pt idx="668">
                  <c:v>1.835</c:v>
                </c:pt>
                <c:pt idx="669">
                  <c:v>1.835</c:v>
                </c:pt>
                <c:pt idx="670">
                  <c:v>1.84</c:v>
                </c:pt>
                <c:pt idx="671">
                  <c:v>1.84</c:v>
                </c:pt>
                <c:pt idx="672">
                  <c:v>1.845</c:v>
                </c:pt>
                <c:pt idx="673">
                  <c:v>1.845</c:v>
                </c:pt>
                <c:pt idx="674">
                  <c:v>1.85</c:v>
                </c:pt>
                <c:pt idx="675">
                  <c:v>1.855</c:v>
                </c:pt>
                <c:pt idx="676">
                  <c:v>1.855</c:v>
                </c:pt>
                <c:pt idx="677">
                  <c:v>1.86</c:v>
                </c:pt>
                <c:pt idx="678">
                  <c:v>1.865</c:v>
                </c:pt>
                <c:pt idx="679">
                  <c:v>1.87</c:v>
                </c:pt>
                <c:pt idx="680">
                  <c:v>1.87</c:v>
                </c:pt>
                <c:pt idx="681">
                  <c:v>1.875</c:v>
                </c:pt>
                <c:pt idx="682">
                  <c:v>1.8800000000000001</c:v>
                </c:pt>
                <c:pt idx="683">
                  <c:v>1.885</c:v>
                </c:pt>
                <c:pt idx="684">
                  <c:v>1.8900000000000001</c:v>
                </c:pt>
                <c:pt idx="685">
                  <c:v>1.895</c:v>
                </c:pt>
                <c:pt idx="686">
                  <c:v>1.895</c:v>
                </c:pt>
                <c:pt idx="687">
                  <c:v>1.9000000000000001</c:v>
                </c:pt>
                <c:pt idx="688">
                  <c:v>1.9000000000000001</c:v>
                </c:pt>
                <c:pt idx="689">
                  <c:v>1.905</c:v>
                </c:pt>
                <c:pt idx="690">
                  <c:v>1.905</c:v>
                </c:pt>
                <c:pt idx="691">
                  <c:v>1.9100000000000001</c:v>
                </c:pt>
                <c:pt idx="692">
                  <c:v>1.9100000000000001</c:v>
                </c:pt>
                <c:pt idx="693">
                  <c:v>1.915</c:v>
                </c:pt>
                <c:pt idx="694">
                  <c:v>1.915</c:v>
                </c:pt>
                <c:pt idx="695">
                  <c:v>1.9200000000000002</c:v>
                </c:pt>
                <c:pt idx="696">
                  <c:v>1.9200000000000002</c:v>
                </c:pt>
                <c:pt idx="697">
                  <c:v>1.925</c:v>
                </c:pt>
                <c:pt idx="698">
                  <c:v>1.925</c:v>
                </c:pt>
                <c:pt idx="699">
                  <c:v>1.9300000000000002</c:v>
                </c:pt>
                <c:pt idx="700">
                  <c:v>1.9300000000000002</c:v>
                </c:pt>
                <c:pt idx="701">
                  <c:v>1.9300000000000002</c:v>
                </c:pt>
                <c:pt idx="702">
                  <c:v>1.9350000000000001</c:v>
                </c:pt>
                <c:pt idx="703">
                  <c:v>1.9350000000000001</c:v>
                </c:pt>
                <c:pt idx="704">
                  <c:v>1.9400000000000002</c:v>
                </c:pt>
                <c:pt idx="705">
                  <c:v>1.9400000000000002</c:v>
                </c:pt>
                <c:pt idx="706">
                  <c:v>1.9450000000000001</c:v>
                </c:pt>
                <c:pt idx="707">
                  <c:v>1.9450000000000001</c:v>
                </c:pt>
                <c:pt idx="708">
                  <c:v>1.9500000000000002</c:v>
                </c:pt>
                <c:pt idx="709">
                  <c:v>1.9500000000000002</c:v>
                </c:pt>
                <c:pt idx="710">
                  <c:v>1.9500000000000002</c:v>
                </c:pt>
                <c:pt idx="711">
                  <c:v>1.9550000000000001</c:v>
                </c:pt>
                <c:pt idx="712">
                  <c:v>1.9550000000000001</c:v>
                </c:pt>
                <c:pt idx="713">
                  <c:v>1.9550000000000001</c:v>
                </c:pt>
                <c:pt idx="714">
                  <c:v>1.96</c:v>
                </c:pt>
                <c:pt idx="715">
                  <c:v>1.96</c:v>
                </c:pt>
                <c:pt idx="716">
                  <c:v>1.9649999999999999</c:v>
                </c:pt>
                <c:pt idx="717">
                  <c:v>1.9649999999999999</c:v>
                </c:pt>
                <c:pt idx="718">
                  <c:v>1.9649999999999999</c:v>
                </c:pt>
                <c:pt idx="719">
                  <c:v>1.9700000000000002</c:v>
                </c:pt>
                <c:pt idx="720">
                  <c:v>1.9700000000000002</c:v>
                </c:pt>
                <c:pt idx="721">
                  <c:v>1.9700000000000002</c:v>
                </c:pt>
                <c:pt idx="722">
                  <c:v>1.9750000000000001</c:v>
                </c:pt>
                <c:pt idx="723">
                  <c:v>1.9750000000000001</c:v>
                </c:pt>
                <c:pt idx="724">
                  <c:v>1.98</c:v>
                </c:pt>
                <c:pt idx="725">
                  <c:v>1.98</c:v>
                </c:pt>
                <c:pt idx="726">
                  <c:v>1.98</c:v>
                </c:pt>
                <c:pt idx="727">
                  <c:v>1.9849999999999999</c:v>
                </c:pt>
                <c:pt idx="728">
                  <c:v>1.9849999999999999</c:v>
                </c:pt>
                <c:pt idx="729">
                  <c:v>1.9900000000000002</c:v>
                </c:pt>
                <c:pt idx="730">
                  <c:v>1.9900000000000002</c:v>
                </c:pt>
                <c:pt idx="731">
                  <c:v>1.9900000000000002</c:v>
                </c:pt>
                <c:pt idx="732">
                  <c:v>1.9950000000000001</c:v>
                </c:pt>
                <c:pt idx="733">
                  <c:v>1.9950000000000001</c:v>
                </c:pt>
                <c:pt idx="734">
                  <c:v>1.9950000000000001</c:v>
                </c:pt>
                <c:pt idx="735">
                  <c:v>2</c:v>
                </c:pt>
                <c:pt idx="736">
                  <c:v>2</c:v>
                </c:pt>
                <c:pt idx="737">
                  <c:v>2.0049999999999999</c:v>
                </c:pt>
                <c:pt idx="738">
                  <c:v>2.0049999999999999</c:v>
                </c:pt>
                <c:pt idx="739">
                  <c:v>2.0100000000000002</c:v>
                </c:pt>
                <c:pt idx="740">
                  <c:v>2.0100000000000002</c:v>
                </c:pt>
                <c:pt idx="741">
                  <c:v>2.0100000000000002</c:v>
                </c:pt>
                <c:pt idx="742">
                  <c:v>2.0150000000000001</c:v>
                </c:pt>
                <c:pt idx="743">
                  <c:v>2.0150000000000001</c:v>
                </c:pt>
                <c:pt idx="744">
                  <c:v>2.02</c:v>
                </c:pt>
                <c:pt idx="745">
                  <c:v>2.02</c:v>
                </c:pt>
                <c:pt idx="746">
                  <c:v>2.02</c:v>
                </c:pt>
                <c:pt idx="747">
                  <c:v>2.0249999999999999</c:v>
                </c:pt>
                <c:pt idx="748">
                  <c:v>2.0249999999999999</c:v>
                </c:pt>
                <c:pt idx="749">
                  <c:v>2.0300000000000002</c:v>
                </c:pt>
                <c:pt idx="750">
                  <c:v>2.0300000000000002</c:v>
                </c:pt>
                <c:pt idx="751">
                  <c:v>2.0300000000000002</c:v>
                </c:pt>
                <c:pt idx="752">
                  <c:v>2.0350000000000001</c:v>
                </c:pt>
                <c:pt idx="753">
                  <c:v>2.0350000000000001</c:v>
                </c:pt>
                <c:pt idx="754">
                  <c:v>2.0350000000000001</c:v>
                </c:pt>
                <c:pt idx="755">
                  <c:v>2.04</c:v>
                </c:pt>
                <c:pt idx="756">
                  <c:v>2.04</c:v>
                </c:pt>
                <c:pt idx="757">
                  <c:v>2.04</c:v>
                </c:pt>
                <c:pt idx="758">
                  <c:v>2.0449999999999999</c:v>
                </c:pt>
                <c:pt idx="759">
                  <c:v>2.0449999999999999</c:v>
                </c:pt>
                <c:pt idx="760">
                  <c:v>2.0449999999999999</c:v>
                </c:pt>
                <c:pt idx="761">
                  <c:v>2.0500000000000003</c:v>
                </c:pt>
                <c:pt idx="762">
                  <c:v>2.0550000000000002</c:v>
                </c:pt>
                <c:pt idx="763">
                  <c:v>2.0550000000000002</c:v>
                </c:pt>
                <c:pt idx="764">
                  <c:v>2.0550000000000002</c:v>
                </c:pt>
                <c:pt idx="765">
                  <c:v>2.06</c:v>
                </c:pt>
                <c:pt idx="766">
                  <c:v>2.06</c:v>
                </c:pt>
                <c:pt idx="767">
                  <c:v>2.0649999999999999</c:v>
                </c:pt>
                <c:pt idx="768">
                  <c:v>2.0700000000000003</c:v>
                </c:pt>
                <c:pt idx="769">
                  <c:v>2.0700000000000003</c:v>
                </c:pt>
                <c:pt idx="770">
                  <c:v>2.0750000000000002</c:v>
                </c:pt>
                <c:pt idx="771">
                  <c:v>2.0750000000000002</c:v>
                </c:pt>
                <c:pt idx="772">
                  <c:v>2.08</c:v>
                </c:pt>
                <c:pt idx="773">
                  <c:v>2.08</c:v>
                </c:pt>
                <c:pt idx="774">
                  <c:v>2.085</c:v>
                </c:pt>
                <c:pt idx="775">
                  <c:v>2.09</c:v>
                </c:pt>
                <c:pt idx="776">
                  <c:v>2.0950000000000002</c:v>
                </c:pt>
                <c:pt idx="777">
                  <c:v>2.0950000000000002</c:v>
                </c:pt>
                <c:pt idx="778">
                  <c:v>2.1</c:v>
                </c:pt>
                <c:pt idx="779">
                  <c:v>2.1</c:v>
                </c:pt>
                <c:pt idx="780">
                  <c:v>2.105</c:v>
                </c:pt>
                <c:pt idx="781">
                  <c:v>2.105</c:v>
                </c:pt>
                <c:pt idx="782">
                  <c:v>2.11</c:v>
                </c:pt>
                <c:pt idx="783">
                  <c:v>2.1150000000000002</c:v>
                </c:pt>
                <c:pt idx="784">
                  <c:v>2.12</c:v>
                </c:pt>
                <c:pt idx="785">
                  <c:v>2.12</c:v>
                </c:pt>
                <c:pt idx="786">
                  <c:v>2.125</c:v>
                </c:pt>
                <c:pt idx="787">
                  <c:v>2.13</c:v>
                </c:pt>
                <c:pt idx="788">
                  <c:v>2.13</c:v>
                </c:pt>
                <c:pt idx="789">
                  <c:v>2.1350000000000002</c:v>
                </c:pt>
                <c:pt idx="790">
                  <c:v>2.1350000000000002</c:v>
                </c:pt>
                <c:pt idx="791">
                  <c:v>2.14</c:v>
                </c:pt>
                <c:pt idx="792">
                  <c:v>2.145</c:v>
                </c:pt>
                <c:pt idx="793">
                  <c:v>2.145</c:v>
                </c:pt>
                <c:pt idx="794">
                  <c:v>2.15</c:v>
                </c:pt>
                <c:pt idx="795">
                  <c:v>2.15</c:v>
                </c:pt>
                <c:pt idx="796">
                  <c:v>2.1550000000000002</c:v>
                </c:pt>
                <c:pt idx="797">
                  <c:v>2.1550000000000002</c:v>
                </c:pt>
                <c:pt idx="798">
                  <c:v>2.16</c:v>
                </c:pt>
                <c:pt idx="799">
                  <c:v>2.16</c:v>
                </c:pt>
                <c:pt idx="800">
                  <c:v>2.165</c:v>
                </c:pt>
                <c:pt idx="801">
                  <c:v>2.165</c:v>
                </c:pt>
                <c:pt idx="802">
                  <c:v>2.17</c:v>
                </c:pt>
                <c:pt idx="803">
                  <c:v>2.1750000000000003</c:v>
                </c:pt>
                <c:pt idx="804">
                  <c:v>2.1750000000000003</c:v>
                </c:pt>
                <c:pt idx="805">
                  <c:v>2.1800000000000002</c:v>
                </c:pt>
                <c:pt idx="806">
                  <c:v>2.1850000000000001</c:v>
                </c:pt>
                <c:pt idx="807">
                  <c:v>2.19</c:v>
                </c:pt>
                <c:pt idx="808">
                  <c:v>2.1950000000000003</c:v>
                </c:pt>
                <c:pt idx="809">
                  <c:v>2.1950000000000003</c:v>
                </c:pt>
                <c:pt idx="810">
                  <c:v>2.2000000000000002</c:v>
                </c:pt>
                <c:pt idx="811">
                  <c:v>2.2000000000000002</c:v>
                </c:pt>
                <c:pt idx="812">
                  <c:v>2.2050000000000001</c:v>
                </c:pt>
                <c:pt idx="813">
                  <c:v>2.2050000000000001</c:v>
                </c:pt>
                <c:pt idx="814">
                  <c:v>2.21</c:v>
                </c:pt>
                <c:pt idx="815">
                  <c:v>2.21</c:v>
                </c:pt>
                <c:pt idx="816">
                  <c:v>2.2149999999999999</c:v>
                </c:pt>
                <c:pt idx="817">
                  <c:v>2.2149999999999999</c:v>
                </c:pt>
                <c:pt idx="818">
                  <c:v>2.2200000000000002</c:v>
                </c:pt>
                <c:pt idx="819">
                  <c:v>2.2200000000000002</c:v>
                </c:pt>
                <c:pt idx="820">
                  <c:v>2.2250000000000001</c:v>
                </c:pt>
                <c:pt idx="821">
                  <c:v>2.2250000000000001</c:v>
                </c:pt>
                <c:pt idx="822">
                  <c:v>2.23</c:v>
                </c:pt>
                <c:pt idx="823">
                  <c:v>2.2349999999999999</c:v>
                </c:pt>
                <c:pt idx="824">
                  <c:v>2.2400000000000002</c:v>
                </c:pt>
                <c:pt idx="825">
                  <c:v>2.2450000000000001</c:v>
                </c:pt>
                <c:pt idx="826">
                  <c:v>2.25</c:v>
                </c:pt>
                <c:pt idx="827">
                  <c:v>2.25</c:v>
                </c:pt>
                <c:pt idx="828">
                  <c:v>2.2549999999999999</c:v>
                </c:pt>
                <c:pt idx="829">
                  <c:v>2.2600000000000002</c:v>
                </c:pt>
                <c:pt idx="830">
                  <c:v>2.2600000000000002</c:v>
                </c:pt>
                <c:pt idx="831">
                  <c:v>2.2650000000000001</c:v>
                </c:pt>
                <c:pt idx="832">
                  <c:v>2.27</c:v>
                </c:pt>
                <c:pt idx="833">
                  <c:v>2.27</c:v>
                </c:pt>
                <c:pt idx="834">
                  <c:v>2.2749999999999999</c:v>
                </c:pt>
                <c:pt idx="835">
                  <c:v>2.2749999999999999</c:v>
                </c:pt>
                <c:pt idx="836">
                  <c:v>2.2800000000000002</c:v>
                </c:pt>
                <c:pt idx="837">
                  <c:v>2.2850000000000001</c:v>
                </c:pt>
                <c:pt idx="838">
                  <c:v>2.2850000000000001</c:v>
                </c:pt>
                <c:pt idx="839">
                  <c:v>2.29</c:v>
                </c:pt>
                <c:pt idx="840">
                  <c:v>2.2949999999999999</c:v>
                </c:pt>
                <c:pt idx="841">
                  <c:v>2.2949999999999999</c:v>
                </c:pt>
                <c:pt idx="842">
                  <c:v>2.3000000000000003</c:v>
                </c:pt>
                <c:pt idx="843">
                  <c:v>2.3050000000000002</c:v>
                </c:pt>
                <c:pt idx="844">
                  <c:v>2.3050000000000002</c:v>
                </c:pt>
                <c:pt idx="845">
                  <c:v>2.31</c:v>
                </c:pt>
                <c:pt idx="846">
                  <c:v>2.31</c:v>
                </c:pt>
                <c:pt idx="847">
                  <c:v>2.3149999999999999</c:v>
                </c:pt>
                <c:pt idx="848">
                  <c:v>2.3149999999999999</c:v>
                </c:pt>
                <c:pt idx="849">
                  <c:v>2.3200000000000003</c:v>
                </c:pt>
                <c:pt idx="850">
                  <c:v>2.3200000000000003</c:v>
                </c:pt>
                <c:pt idx="851">
                  <c:v>2.3250000000000002</c:v>
                </c:pt>
                <c:pt idx="852">
                  <c:v>2.33</c:v>
                </c:pt>
                <c:pt idx="853">
                  <c:v>2.33</c:v>
                </c:pt>
                <c:pt idx="854">
                  <c:v>2.335</c:v>
                </c:pt>
                <c:pt idx="855">
                  <c:v>2.335</c:v>
                </c:pt>
                <c:pt idx="856">
                  <c:v>2.34</c:v>
                </c:pt>
                <c:pt idx="857">
                  <c:v>2.34</c:v>
                </c:pt>
                <c:pt idx="858">
                  <c:v>2.3450000000000002</c:v>
                </c:pt>
                <c:pt idx="859">
                  <c:v>2.3450000000000002</c:v>
                </c:pt>
                <c:pt idx="860">
                  <c:v>2.35</c:v>
                </c:pt>
                <c:pt idx="861">
                  <c:v>2.35</c:v>
                </c:pt>
                <c:pt idx="862">
                  <c:v>2.35</c:v>
                </c:pt>
                <c:pt idx="863">
                  <c:v>2.355</c:v>
                </c:pt>
                <c:pt idx="864">
                  <c:v>2.355</c:v>
                </c:pt>
                <c:pt idx="865">
                  <c:v>2.36</c:v>
                </c:pt>
                <c:pt idx="866">
                  <c:v>2.36</c:v>
                </c:pt>
                <c:pt idx="867">
                  <c:v>2.3650000000000002</c:v>
                </c:pt>
                <c:pt idx="868">
                  <c:v>2.3650000000000002</c:v>
                </c:pt>
                <c:pt idx="869">
                  <c:v>2.37</c:v>
                </c:pt>
                <c:pt idx="870">
                  <c:v>2.37</c:v>
                </c:pt>
                <c:pt idx="871">
                  <c:v>2.375</c:v>
                </c:pt>
                <c:pt idx="872">
                  <c:v>2.38</c:v>
                </c:pt>
                <c:pt idx="873">
                  <c:v>2.38</c:v>
                </c:pt>
                <c:pt idx="874">
                  <c:v>2.3850000000000002</c:v>
                </c:pt>
                <c:pt idx="875">
                  <c:v>2.3850000000000002</c:v>
                </c:pt>
                <c:pt idx="876">
                  <c:v>2.39</c:v>
                </c:pt>
                <c:pt idx="877">
                  <c:v>2.39</c:v>
                </c:pt>
                <c:pt idx="878">
                  <c:v>2.39</c:v>
                </c:pt>
                <c:pt idx="879">
                  <c:v>2.395</c:v>
                </c:pt>
                <c:pt idx="880">
                  <c:v>2.395</c:v>
                </c:pt>
                <c:pt idx="881">
                  <c:v>2.4</c:v>
                </c:pt>
                <c:pt idx="882">
                  <c:v>2.4</c:v>
                </c:pt>
                <c:pt idx="883">
                  <c:v>2.4</c:v>
                </c:pt>
                <c:pt idx="884">
                  <c:v>2.4050000000000002</c:v>
                </c:pt>
                <c:pt idx="885">
                  <c:v>2.4050000000000002</c:v>
                </c:pt>
                <c:pt idx="886">
                  <c:v>2.4050000000000002</c:v>
                </c:pt>
                <c:pt idx="887">
                  <c:v>2.41</c:v>
                </c:pt>
                <c:pt idx="888">
                  <c:v>2.41</c:v>
                </c:pt>
                <c:pt idx="889">
                  <c:v>2.415</c:v>
                </c:pt>
                <c:pt idx="890">
                  <c:v>2.415</c:v>
                </c:pt>
                <c:pt idx="891">
                  <c:v>2.42</c:v>
                </c:pt>
                <c:pt idx="892">
                  <c:v>2.42</c:v>
                </c:pt>
                <c:pt idx="893">
                  <c:v>2.4250000000000003</c:v>
                </c:pt>
                <c:pt idx="894">
                  <c:v>2.4300000000000002</c:v>
                </c:pt>
                <c:pt idx="895">
                  <c:v>2.4300000000000002</c:v>
                </c:pt>
                <c:pt idx="896">
                  <c:v>2.4350000000000001</c:v>
                </c:pt>
                <c:pt idx="897">
                  <c:v>2.4350000000000001</c:v>
                </c:pt>
                <c:pt idx="898">
                  <c:v>2.4350000000000001</c:v>
                </c:pt>
                <c:pt idx="899">
                  <c:v>2.44</c:v>
                </c:pt>
                <c:pt idx="900">
                  <c:v>2.4450000000000003</c:v>
                </c:pt>
                <c:pt idx="901">
                  <c:v>2.4450000000000003</c:v>
                </c:pt>
                <c:pt idx="902">
                  <c:v>2.4500000000000002</c:v>
                </c:pt>
                <c:pt idx="903">
                  <c:v>2.4500000000000002</c:v>
                </c:pt>
                <c:pt idx="904">
                  <c:v>2.4550000000000001</c:v>
                </c:pt>
                <c:pt idx="905">
                  <c:v>2.4550000000000001</c:v>
                </c:pt>
                <c:pt idx="906">
                  <c:v>2.46</c:v>
                </c:pt>
                <c:pt idx="907">
                  <c:v>2.46</c:v>
                </c:pt>
                <c:pt idx="908">
                  <c:v>2.4649999999999999</c:v>
                </c:pt>
                <c:pt idx="909">
                  <c:v>2.4649999999999999</c:v>
                </c:pt>
                <c:pt idx="910">
                  <c:v>2.4700000000000002</c:v>
                </c:pt>
                <c:pt idx="911">
                  <c:v>2.4750000000000001</c:v>
                </c:pt>
                <c:pt idx="912">
                  <c:v>2.4750000000000001</c:v>
                </c:pt>
                <c:pt idx="913">
                  <c:v>2.48</c:v>
                </c:pt>
                <c:pt idx="914">
                  <c:v>2.48</c:v>
                </c:pt>
                <c:pt idx="915">
                  <c:v>2.4849999999999999</c:v>
                </c:pt>
                <c:pt idx="916">
                  <c:v>2.4849999999999999</c:v>
                </c:pt>
                <c:pt idx="917">
                  <c:v>2.4849999999999999</c:v>
                </c:pt>
                <c:pt idx="918">
                  <c:v>2.4849999999999999</c:v>
                </c:pt>
                <c:pt idx="919">
                  <c:v>2.4849999999999999</c:v>
                </c:pt>
                <c:pt idx="920">
                  <c:v>2.4900000000000002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2.4950000000000001</c:v>
                </c:pt>
                <c:pt idx="924">
                  <c:v>2.5</c:v>
                </c:pt>
                <c:pt idx="925">
                  <c:v>2.5</c:v>
                </c:pt>
                <c:pt idx="926">
                  <c:v>2.5049999999999999</c:v>
                </c:pt>
                <c:pt idx="927">
                  <c:v>2.5100000000000002</c:v>
                </c:pt>
                <c:pt idx="928">
                  <c:v>2.5100000000000002</c:v>
                </c:pt>
                <c:pt idx="929">
                  <c:v>2.5100000000000002</c:v>
                </c:pt>
                <c:pt idx="930">
                  <c:v>2.5150000000000001</c:v>
                </c:pt>
                <c:pt idx="931">
                  <c:v>2.5150000000000001</c:v>
                </c:pt>
                <c:pt idx="932">
                  <c:v>2.52</c:v>
                </c:pt>
                <c:pt idx="933">
                  <c:v>2.5249999999999999</c:v>
                </c:pt>
                <c:pt idx="934">
                  <c:v>2.5300000000000002</c:v>
                </c:pt>
                <c:pt idx="935">
                  <c:v>2.5350000000000001</c:v>
                </c:pt>
                <c:pt idx="936">
                  <c:v>2.5350000000000001</c:v>
                </c:pt>
                <c:pt idx="937">
                  <c:v>2.54</c:v>
                </c:pt>
                <c:pt idx="938">
                  <c:v>2.5449999999999999</c:v>
                </c:pt>
                <c:pt idx="939">
                  <c:v>2.5500000000000003</c:v>
                </c:pt>
                <c:pt idx="940">
                  <c:v>2.5550000000000002</c:v>
                </c:pt>
                <c:pt idx="941">
                  <c:v>2.56</c:v>
                </c:pt>
                <c:pt idx="942">
                  <c:v>2.56</c:v>
                </c:pt>
                <c:pt idx="943">
                  <c:v>2.5649999999999999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2.58</c:v>
                </c:pt>
                <c:pt idx="948">
                  <c:v>2.58</c:v>
                </c:pt>
                <c:pt idx="949">
                  <c:v>2.585</c:v>
                </c:pt>
                <c:pt idx="950">
                  <c:v>2.59</c:v>
                </c:pt>
                <c:pt idx="951">
                  <c:v>2.59</c:v>
                </c:pt>
                <c:pt idx="952">
                  <c:v>2.5950000000000002</c:v>
                </c:pt>
                <c:pt idx="953">
                  <c:v>2.6</c:v>
                </c:pt>
                <c:pt idx="954">
                  <c:v>2.6</c:v>
                </c:pt>
                <c:pt idx="955">
                  <c:v>2.605</c:v>
                </c:pt>
                <c:pt idx="956">
                  <c:v>2.61</c:v>
                </c:pt>
                <c:pt idx="957">
                  <c:v>2.61</c:v>
                </c:pt>
                <c:pt idx="958">
                  <c:v>2.6150000000000002</c:v>
                </c:pt>
                <c:pt idx="959">
                  <c:v>2.62</c:v>
                </c:pt>
                <c:pt idx="960">
                  <c:v>2.62</c:v>
                </c:pt>
                <c:pt idx="961">
                  <c:v>2.625</c:v>
                </c:pt>
                <c:pt idx="962">
                  <c:v>2.63</c:v>
                </c:pt>
                <c:pt idx="963">
                  <c:v>2.6350000000000002</c:v>
                </c:pt>
                <c:pt idx="964">
                  <c:v>2.64</c:v>
                </c:pt>
                <c:pt idx="965">
                  <c:v>2.645</c:v>
                </c:pt>
                <c:pt idx="966">
                  <c:v>2.6550000000000002</c:v>
                </c:pt>
                <c:pt idx="967">
                  <c:v>2.66</c:v>
                </c:pt>
                <c:pt idx="968">
                  <c:v>2.665</c:v>
                </c:pt>
                <c:pt idx="969">
                  <c:v>2.67</c:v>
                </c:pt>
                <c:pt idx="970">
                  <c:v>2.6750000000000003</c:v>
                </c:pt>
                <c:pt idx="971">
                  <c:v>2.68</c:v>
                </c:pt>
                <c:pt idx="972">
                  <c:v>2.6850000000000001</c:v>
                </c:pt>
                <c:pt idx="973">
                  <c:v>2.69</c:v>
                </c:pt>
                <c:pt idx="974">
                  <c:v>2.6950000000000003</c:v>
                </c:pt>
                <c:pt idx="975">
                  <c:v>2.7</c:v>
                </c:pt>
                <c:pt idx="976">
                  <c:v>2.7050000000000001</c:v>
                </c:pt>
                <c:pt idx="977">
                  <c:v>2.71</c:v>
                </c:pt>
                <c:pt idx="978">
                  <c:v>2.7149999999999999</c:v>
                </c:pt>
                <c:pt idx="979">
                  <c:v>2.72</c:v>
                </c:pt>
                <c:pt idx="980">
                  <c:v>2.7250000000000001</c:v>
                </c:pt>
                <c:pt idx="981">
                  <c:v>2.73</c:v>
                </c:pt>
                <c:pt idx="982">
                  <c:v>2.7349999999999999</c:v>
                </c:pt>
                <c:pt idx="983">
                  <c:v>2.7349999999999999</c:v>
                </c:pt>
                <c:pt idx="984">
                  <c:v>2.74</c:v>
                </c:pt>
                <c:pt idx="985">
                  <c:v>2.7450000000000001</c:v>
                </c:pt>
                <c:pt idx="986">
                  <c:v>2.7450000000000001</c:v>
                </c:pt>
                <c:pt idx="987">
                  <c:v>2.75</c:v>
                </c:pt>
                <c:pt idx="988">
                  <c:v>2.75</c:v>
                </c:pt>
                <c:pt idx="989">
                  <c:v>2.75</c:v>
                </c:pt>
                <c:pt idx="990">
                  <c:v>2.7549999999999999</c:v>
                </c:pt>
                <c:pt idx="991">
                  <c:v>2.7549999999999999</c:v>
                </c:pt>
                <c:pt idx="992">
                  <c:v>2.7549999999999999</c:v>
                </c:pt>
                <c:pt idx="993">
                  <c:v>2.7600000000000002</c:v>
                </c:pt>
                <c:pt idx="994">
                  <c:v>2.7600000000000002</c:v>
                </c:pt>
                <c:pt idx="995">
                  <c:v>2.7600000000000002</c:v>
                </c:pt>
                <c:pt idx="996">
                  <c:v>2.7650000000000001</c:v>
                </c:pt>
                <c:pt idx="997">
                  <c:v>2.77</c:v>
                </c:pt>
                <c:pt idx="998">
                  <c:v>2.7749999999999999</c:v>
                </c:pt>
                <c:pt idx="999">
                  <c:v>2.7800000000000002</c:v>
                </c:pt>
                <c:pt idx="1000">
                  <c:v>2.7850000000000001</c:v>
                </c:pt>
                <c:pt idx="1001">
                  <c:v>2.79</c:v>
                </c:pt>
                <c:pt idx="1002">
                  <c:v>2.7949999999999999</c:v>
                </c:pt>
                <c:pt idx="1003">
                  <c:v>2.8000000000000003</c:v>
                </c:pt>
                <c:pt idx="1004">
                  <c:v>2.8000000000000003</c:v>
                </c:pt>
                <c:pt idx="1005">
                  <c:v>2.8050000000000002</c:v>
                </c:pt>
                <c:pt idx="1006">
                  <c:v>2.81</c:v>
                </c:pt>
                <c:pt idx="1007">
                  <c:v>2.8149999999999999</c:v>
                </c:pt>
                <c:pt idx="1008">
                  <c:v>2.8200000000000003</c:v>
                </c:pt>
                <c:pt idx="1009">
                  <c:v>2.8250000000000002</c:v>
                </c:pt>
                <c:pt idx="1010">
                  <c:v>2.83</c:v>
                </c:pt>
                <c:pt idx="1011">
                  <c:v>2.835</c:v>
                </c:pt>
                <c:pt idx="1012">
                  <c:v>2.835</c:v>
                </c:pt>
                <c:pt idx="1013">
                  <c:v>2.84</c:v>
                </c:pt>
                <c:pt idx="1014">
                  <c:v>2.85</c:v>
                </c:pt>
                <c:pt idx="1015">
                  <c:v>2.85</c:v>
                </c:pt>
                <c:pt idx="1016">
                  <c:v>2.855</c:v>
                </c:pt>
                <c:pt idx="1017">
                  <c:v>2.86</c:v>
                </c:pt>
                <c:pt idx="1018">
                  <c:v>2.8650000000000002</c:v>
                </c:pt>
                <c:pt idx="1019">
                  <c:v>2.8650000000000002</c:v>
                </c:pt>
                <c:pt idx="1020">
                  <c:v>2.87</c:v>
                </c:pt>
                <c:pt idx="1021">
                  <c:v>2.875</c:v>
                </c:pt>
                <c:pt idx="1022">
                  <c:v>2.875</c:v>
                </c:pt>
                <c:pt idx="1023">
                  <c:v>2.88</c:v>
                </c:pt>
                <c:pt idx="1024">
                  <c:v>2.88</c:v>
                </c:pt>
                <c:pt idx="1025">
                  <c:v>2.8850000000000002</c:v>
                </c:pt>
                <c:pt idx="1026">
                  <c:v>2.89</c:v>
                </c:pt>
                <c:pt idx="1027">
                  <c:v>2.895</c:v>
                </c:pt>
                <c:pt idx="1028">
                  <c:v>2.895</c:v>
                </c:pt>
                <c:pt idx="1029">
                  <c:v>2.9</c:v>
                </c:pt>
                <c:pt idx="1030">
                  <c:v>2.9050000000000002</c:v>
                </c:pt>
                <c:pt idx="1031">
                  <c:v>2.9050000000000002</c:v>
                </c:pt>
                <c:pt idx="1032">
                  <c:v>2.91</c:v>
                </c:pt>
                <c:pt idx="1033">
                  <c:v>2.91</c:v>
                </c:pt>
                <c:pt idx="1034">
                  <c:v>2.915</c:v>
                </c:pt>
                <c:pt idx="1035">
                  <c:v>2.915</c:v>
                </c:pt>
                <c:pt idx="1036">
                  <c:v>2.92</c:v>
                </c:pt>
                <c:pt idx="1037">
                  <c:v>2.92</c:v>
                </c:pt>
                <c:pt idx="1038">
                  <c:v>2.9250000000000003</c:v>
                </c:pt>
                <c:pt idx="1039">
                  <c:v>2.93</c:v>
                </c:pt>
                <c:pt idx="1040">
                  <c:v>2.93</c:v>
                </c:pt>
                <c:pt idx="1041">
                  <c:v>2.9350000000000001</c:v>
                </c:pt>
                <c:pt idx="1042">
                  <c:v>2.94</c:v>
                </c:pt>
                <c:pt idx="1043">
                  <c:v>2.9450000000000003</c:v>
                </c:pt>
                <c:pt idx="1044">
                  <c:v>2.95</c:v>
                </c:pt>
                <c:pt idx="1045">
                  <c:v>2.95</c:v>
                </c:pt>
                <c:pt idx="1046">
                  <c:v>2.9550000000000001</c:v>
                </c:pt>
                <c:pt idx="1047">
                  <c:v>2.9550000000000001</c:v>
                </c:pt>
                <c:pt idx="1048">
                  <c:v>2.96</c:v>
                </c:pt>
                <c:pt idx="1049">
                  <c:v>2.9649999999999999</c:v>
                </c:pt>
                <c:pt idx="1050">
                  <c:v>2.97</c:v>
                </c:pt>
                <c:pt idx="1051">
                  <c:v>2.9750000000000001</c:v>
                </c:pt>
                <c:pt idx="1052">
                  <c:v>2.9750000000000001</c:v>
                </c:pt>
                <c:pt idx="1053">
                  <c:v>2.98</c:v>
                </c:pt>
                <c:pt idx="1054">
                  <c:v>2.98</c:v>
                </c:pt>
                <c:pt idx="1055">
                  <c:v>2.9849999999999999</c:v>
                </c:pt>
                <c:pt idx="1056">
                  <c:v>2.9849999999999999</c:v>
                </c:pt>
                <c:pt idx="1057">
                  <c:v>2.99</c:v>
                </c:pt>
                <c:pt idx="1058">
                  <c:v>2.99</c:v>
                </c:pt>
                <c:pt idx="1059">
                  <c:v>2.9950000000000001</c:v>
                </c:pt>
                <c:pt idx="1060">
                  <c:v>2.9950000000000001</c:v>
                </c:pt>
                <c:pt idx="1061">
                  <c:v>3</c:v>
                </c:pt>
                <c:pt idx="1062">
                  <c:v>3</c:v>
                </c:pt>
                <c:pt idx="1063">
                  <c:v>3.0049999999999999</c:v>
                </c:pt>
                <c:pt idx="1064">
                  <c:v>3.0049999999999999</c:v>
                </c:pt>
                <c:pt idx="1065">
                  <c:v>3.0100000000000002</c:v>
                </c:pt>
                <c:pt idx="1066">
                  <c:v>3.0150000000000001</c:v>
                </c:pt>
                <c:pt idx="1067">
                  <c:v>3.0150000000000001</c:v>
                </c:pt>
                <c:pt idx="1068">
                  <c:v>3.02</c:v>
                </c:pt>
                <c:pt idx="1069">
                  <c:v>3.02</c:v>
                </c:pt>
                <c:pt idx="1070">
                  <c:v>3.0249999999999999</c:v>
                </c:pt>
                <c:pt idx="1071">
                  <c:v>3.0300000000000002</c:v>
                </c:pt>
                <c:pt idx="1072">
                  <c:v>3.0300000000000002</c:v>
                </c:pt>
                <c:pt idx="1073">
                  <c:v>3.0350000000000001</c:v>
                </c:pt>
                <c:pt idx="1074">
                  <c:v>3.0350000000000001</c:v>
                </c:pt>
                <c:pt idx="1075">
                  <c:v>3.04</c:v>
                </c:pt>
                <c:pt idx="1076">
                  <c:v>3.04</c:v>
                </c:pt>
                <c:pt idx="1077">
                  <c:v>3.04</c:v>
                </c:pt>
                <c:pt idx="1078">
                  <c:v>3.04</c:v>
                </c:pt>
                <c:pt idx="1079">
                  <c:v>3.0449999999999999</c:v>
                </c:pt>
                <c:pt idx="1080">
                  <c:v>3.0449999999999999</c:v>
                </c:pt>
                <c:pt idx="1081">
                  <c:v>3.0449999999999999</c:v>
                </c:pt>
                <c:pt idx="1082">
                  <c:v>3.0500000000000003</c:v>
                </c:pt>
                <c:pt idx="1083">
                  <c:v>3.0500000000000003</c:v>
                </c:pt>
                <c:pt idx="1084">
                  <c:v>3.0500000000000003</c:v>
                </c:pt>
                <c:pt idx="1085">
                  <c:v>3.0550000000000002</c:v>
                </c:pt>
                <c:pt idx="1086">
                  <c:v>3.0550000000000002</c:v>
                </c:pt>
                <c:pt idx="1087">
                  <c:v>3.0550000000000002</c:v>
                </c:pt>
                <c:pt idx="1088">
                  <c:v>3.0550000000000002</c:v>
                </c:pt>
                <c:pt idx="1089">
                  <c:v>3.06</c:v>
                </c:pt>
                <c:pt idx="1090">
                  <c:v>3.06</c:v>
                </c:pt>
                <c:pt idx="1091">
                  <c:v>3.06</c:v>
                </c:pt>
                <c:pt idx="1092">
                  <c:v>3.0649999999999999</c:v>
                </c:pt>
                <c:pt idx="1093">
                  <c:v>3.0649999999999999</c:v>
                </c:pt>
                <c:pt idx="1094">
                  <c:v>3.0700000000000003</c:v>
                </c:pt>
                <c:pt idx="1095">
                  <c:v>3.0750000000000002</c:v>
                </c:pt>
                <c:pt idx="1096">
                  <c:v>3.0750000000000002</c:v>
                </c:pt>
                <c:pt idx="1097">
                  <c:v>3.0750000000000002</c:v>
                </c:pt>
                <c:pt idx="1098">
                  <c:v>3.08</c:v>
                </c:pt>
                <c:pt idx="1099">
                  <c:v>3.085</c:v>
                </c:pt>
                <c:pt idx="1100">
                  <c:v>3.09</c:v>
                </c:pt>
                <c:pt idx="1101">
                  <c:v>3.09</c:v>
                </c:pt>
                <c:pt idx="1102">
                  <c:v>3.0950000000000002</c:v>
                </c:pt>
                <c:pt idx="1103">
                  <c:v>3.0950000000000002</c:v>
                </c:pt>
                <c:pt idx="1104">
                  <c:v>3.1</c:v>
                </c:pt>
                <c:pt idx="1105">
                  <c:v>3.105</c:v>
                </c:pt>
                <c:pt idx="1106">
                  <c:v>3.105</c:v>
                </c:pt>
                <c:pt idx="1107">
                  <c:v>3.11</c:v>
                </c:pt>
                <c:pt idx="1108">
                  <c:v>3.11</c:v>
                </c:pt>
                <c:pt idx="1109">
                  <c:v>3.1150000000000002</c:v>
                </c:pt>
                <c:pt idx="1110">
                  <c:v>3.1150000000000002</c:v>
                </c:pt>
                <c:pt idx="1111">
                  <c:v>3.12</c:v>
                </c:pt>
                <c:pt idx="1112">
                  <c:v>3.12</c:v>
                </c:pt>
                <c:pt idx="1113">
                  <c:v>3.12</c:v>
                </c:pt>
                <c:pt idx="1114">
                  <c:v>3.125</c:v>
                </c:pt>
                <c:pt idx="1115">
                  <c:v>3.13</c:v>
                </c:pt>
                <c:pt idx="1116">
                  <c:v>3.13</c:v>
                </c:pt>
                <c:pt idx="1117">
                  <c:v>3.13</c:v>
                </c:pt>
                <c:pt idx="1118">
                  <c:v>3.1350000000000002</c:v>
                </c:pt>
                <c:pt idx="1119">
                  <c:v>3.1350000000000002</c:v>
                </c:pt>
                <c:pt idx="1120">
                  <c:v>3.1350000000000002</c:v>
                </c:pt>
                <c:pt idx="1121">
                  <c:v>3.14</c:v>
                </c:pt>
                <c:pt idx="1122">
                  <c:v>3.14</c:v>
                </c:pt>
                <c:pt idx="1123">
                  <c:v>3.145</c:v>
                </c:pt>
                <c:pt idx="1124">
                  <c:v>3.145</c:v>
                </c:pt>
                <c:pt idx="1125">
                  <c:v>3.15</c:v>
                </c:pt>
                <c:pt idx="1126">
                  <c:v>3.15</c:v>
                </c:pt>
                <c:pt idx="1127">
                  <c:v>3.1550000000000002</c:v>
                </c:pt>
                <c:pt idx="1128">
                  <c:v>3.16</c:v>
                </c:pt>
                <c:pt idx="1129">
                  <c:v>3.165</c:v>
                </c:pt>
                <c:pt idx="1130">
                  <c:v>3.165</c:v>
                </c:pt>
                <c:pt idx="1131">
                  <c:v>3.17</c:v>
                </c:pt>
                <c:pt idx="1132">
                  <c:v>3.1750000000000003</c:v>
                </c:pt>
                <c:pt idx="1133">
                  <c:v>3.18</c:v>
                </c:pt>
                <c:pt idx="1134">
                  <c:v>3.18</c:v>
                </c:pt>
                <c:pt idx="1135">
                  <c:v>3.1850000000000001</c:v>
                </c:pt>
                <c:pt idx="1136">
                  <c:v>3.19</c:v>
                </c:pt>
                <c:pt idx="1137">
                  <c:v>3.19</c:v>
                </c:pt>
                <c:pt idx="1138">
                  <c:v>3.1950000000000003</c:v>
                </c:pt>
                <c:pt idx="1139">
                  <c:v>3.2</c:v>
                </c:pt>
                <c:pt idx="1140">
                  <c:v>3.2050000000000001</c:v>
                </c:pt>
                <c:pt idx="1141">
                  <c:v>3.2050000000000001</c:v>
                </c:pt>
                <c:pt idx="1142">
                  <c:v>3.21</c:v>
                </c:pt>
                <c:pt idx="1143">
                  <c:v>3.21</c:v>
                </c:pt>
                <c:pt idx="1144">
                  <c:v>3.2149999999999999</c:v>
                </c:pt>
                <c:pt idx="1145">
                  <c:v>3.2149999999999999</c:v>
                </c:pt>
                <c:pt idx="1146">
                  <c:v>3.2149999999999999</c:v>
                </c:pt>
                <c:pt idx="1147">
                  <c:v>3.22</c:v>
                </c:pt>
                <c:pt idx="1148">
                  <c:v>3.22</c:v>
                </c:pt>
                <c:pt idx="1149">
                  <c:v>3.22</c:v>
                </c:pt>
                <c:pt idx="1150">
                  <c:v>3.2250000000000001</c:v>
                </c:pt>
                <c:pt idx="1151">
                  <c:v>3.2250000000000001</c:v>
                </c:pt>
                <c:pt idx="1152">
                  <c:v>3.23</c:v>
                </c:pt>
                <c:pt idx="1153">
                  <c:v>3.23</c:v>
                </c:pt>
                <c:pt idx="1154">
                  <c:v>3.2349999999999999</c:v>
                </c:pt>
                <c:pt idx="1155">
                  <c:v>3.2349999999999999</c:v>
                </c:pt>
                <c:pt idx="1156">
                  <c:v>3.24</c:v>
                </c:pt>
                <c:pt idx="1157">
                  <c:v>3.24</c:v>
                </c:pt>
                <c:pt idx="1158">
                  <c:v>3.2450000000000001</c:v>
                </c:pt>
                <c:pt idx="1159">
                  <c:v>3.2450000000000001</c:v>
                </c:pt>
                <c:pt idx="1160">
                  <c:v>3.25</c:v>
                </c:pt>
                <c:pt idx="1161">
                  <c:v>3.25</c:v>
                </c:pt>
                <c:pt idx="1162">
                  <c:v>3.2549999999999999</c:v>
                </c:pt>
                <c:pt idx="1163">
                  <c:v>3.2549999999999999</c:v>
                </c:pt>
                <c:pt idx="1164">
                  <c:v>3.2549999999999999</c:v>
                </c:pt>
                <c:pt idx="1165">
                  <c:v>3.2600000000000002</c:v>
                </c:pt>
                <c:pt idx="1166">
                  <c:v>3.2650000000000001</c:v>
                </c:pt>
                <c:pt idx="1167">
                  <c:v>3.2650000000000001</c:v>
                </c:pt>
                <c:pt idx="1168">
                  <c:v>3.27</c:v>
                </c:pt>
                <c:pt idx="1169">
                  <c:v>3.27</c:v>
                </c:pt>
                <c:pt idx="1170">
                  <c:v>3.2749999999999999</c:v>
                </c:pt>
                <c:pt idx="1171">
                  <c:v>3.2749999999999999</c:v>
                </c:pt>
                <c:pt idx="1172">
                  <c:v>3.2800000000000002</c:v>
                </c:pt>
                <c:pt idx="1173">
                  <c:v>3.2850000000000001</c:v>
                </c:pt>
                <c:pt idx="1174">
                  <c:v>3.2850000000000001</c:v>
                </c:pt>
                <c:pt idx="1175">
                  <c:v>3.29</c:v>
                </c:pt>
                <c:pt idx="1176">
                  <c:v>3.29</c:v>
                </c:pt>
                <c:pt idx="1177">
                  <c:v>3.2949999999999999</c:v>
                </c:pt>
                <c:pt idx="1178">
                  <c:v>3.2949999999999999</c:v>
                </c:pt>
                <c:pt idx="1179">
                  <c:v>3.3000000000000003</c:v>
                </c:pt>
                <c:pt idx="1180">
                  <c:v>3.3000000000000003</c:v>
                </c:pt>
                <c:pt idx="1181">
                  <c:v>3.3050000000000002</c:v>
                </c:pt>
                <c:pt idx="1182">
                  <c:v>3.3050000000000002</c:v>
                </c:pt>
                <c:pt idx="1183">
                  <c:v>3.31</c:v>
                </c:pt>
                <c:pt idx="1184">
                  <c:v>3.31</c:v>
                </c:pt>
                <c:pt idx="1185">
                  <c:v>3.3149999999999999</c:v>
                </c:pt>
                <c:pt idx="1186">
                  <c:v>3.3200000000000003</c:v>
                </c:pt>
                <c:pt idx="1187">
                  <c:v>3.3200000000000003</c:v>
                </c:pt>
                <c:pt idx="1188">
                  <c:v>3.3250000000000002</c:v>
                </c:pt>
                <c:pt idx="1189">
                  <c:v>3.3250000000000002</c:v>
                </c:pt>
                <c:pt idx="1190">
                  <c:v>3.33</c:v>
                </c:pt>
                <c:pt idx="1191">
                  <c:v>3.33</c:v>
                </c:pt>
                <c:pt idx="1192">
                  <c:v>3.335</c:v>
                </c:pt>
                <c:pt idx="1193">
                  <c:v>3.335</c:v>
                </c:pt>
                <c:pt idx="1194">
                  <c:v>3.34</c:v>
                </c:pt>
                <c:pt idx="1195">
                  <c:v>3.3450000000000002</c:v>
                </c:pt>
                <c:pt idx="1196">
                  <c:v>3.35</c:v>
                </c:pt>
                <c:pt idx="1197">
                  <c:v>3.35</c:v>
                </c:pt>
                <c:pt idx="1198">
                  <c:v>3.355</c:v>
                </c:pt>
                <c:pt idx="1199">
                  <c:v>3.36</c:v>
                </c:pt>
                <c:pt idx="1200">
                  <c:v>3.3650000000000002</c:v>
                </c:pt>
                <c:pt idx="1201">
                  <c:v>3.37</c:v>
                </c:pt>
                <c:pt idx="1202">
                  <c:v>3.37</c:v>
                </c:pt>
                <c:pt idx="1203">
                  <c:v>3.375</c:v>
                </c:pt>
                <c:pt idx="1204">
                  <c:v>3.38</c:v>
                </c:pt>
                <c:pt idx="1205">
                  <c:v>3.3850000000000002</c:v>
                </c:pt>
                <c:pt idx="1206">
                  <c:v>3.39</c:v>
                </c:pt>
                <c:pt idx="1207">
                  <c:v>3.395</c:v>
                </c:pt>
                <c:pt idx="1208">
                  <c:v>3.4</c:v>
                </c:pt>
                <c:pt idx="1209">
                  <c:v>3.4</c:v>
                </c:pt>
                <c:pt idx="1210">
                  <c:v>3.4050000000000002</c:v>
                </c:pt>
                <c:pt idx="1211">
                  <c:v>3.41</c:v>
                </c:pt>
                <c:pt idx="1212">
                  <c:v>3.415</c:v>
                </c:pt>
                <c:pt idx="1213">
                  <c:v>3.415</c:v>
                </c:pt>
                <c:pt idx="1214">
                  <c:v>3.42</c:v>
                </c:pt>
                <c:pt idx="1215">
                  <c:v>3.4250000000000003</c:v>
                </c:pt>
                <c:pt idx="1216">
                  <c:v>3.4250000000000003</c:v>
                </c:pt>
                <c:pt idx="1217">
                  <c:v>3.43</c:v>
                </c:pt>
                <c:pt idx="1218">
                  <c:v>3.4350000000000001</c:v>
                </c:pt>
                <c:pt idx="1219">
                  <c:v>3.4350000000000001</c:v>
                </c:pt>
                <c:pt idx="1220">
                  <c:v>3.44</c:v>
                </c:pt>
                <c:pt idx="1221">
                  <c:v>3.4450000000000003</c:v>
                </c:pt>
                <c:pt idx="1222">
                  <c:v>3.4450000000000003</c:v>
                </c:pt>
                <c:pt idx="1223">
                  <c:v>3.4450000000000003</c:v>
                </c:pt>
                <c:pt idx="1224">
                  <c:v>3.45</c:v>
                </c:pt>
                <c:pt idx="1225">
                  <c:v>3.45</c:v>
                </c:pt>
                <c:pt idx="1226">
                  <c:v>3.4550000000000001</c:v>
                </c:pt>
                <c:pt idx="1227">
                  <c:v>3.4550000000000001</c:v>
                </c:pt>
                <c:pt idx="1228">
                  <c:v>3.46</c:v>
                </c:pt>
                <c:pt idx="1229">
                  <c:v>3.4649999999999999</c:v>
                </c:pt>
                <c:pt idx="1230">
                  <c:v>3.4649999999999999</c:v>
                </c:pt>
                <c:pt idx="1231">
                  <c:v>3.4649999999999999</c:v>
                </c:pt>
                <c:pt idx="1232">
                  <c:v>3.47</c:v>
                </c:pt>
                <c:pt idx="1233">
                  <c:v>3.47</c:v>
                </c:pt>
                <c:pt idx="1234">
                  <c:v>3.4750000000000001</c:v>
                </c:pt>
                <c:pt idx="1235">
                  <c:v>3.4750000000000001</c:v>
                </c:pt>
                <c:pt idx="1236">
                  <c:v>3.4750000000000001</c:v>
                </c:pt>
                <c:pt idx="1237">
                  <c:v>3.48</c:v>
                </c:pt>
                <c:pt idx="1238">
                  <c:v>3.48</c:v>
                </c:pt>
                <c:pt idx="1239">
                  <c:v>3.4849999999999999</c:v>
                </c:pt>
                <c:pt idx="1240">
                  <c:v>3.4849999999999999</c:v>
                </c:pt>
                <c:pt idx="1241">
                  <c:v>3.49</c:v>
                </c:pt>
                <c:pt idx="1242">
                  <c:v>3.49</c:v>
                </c:pt>
                <c:pt idx="1243">
                  <c:v>3.4950000000000001</c:v>
                </c:pt>
                <c:pt idx="1244">
                  <c:v>3.4950000000000001</c:v>
                </c:pt>
                <c:pt idx="1245">
                  <c:v>3.5</c:v>
                </c:pt>
                <c:pt idx="1246">
                  <c:v>3.5</c:v>
                </c:pt>
                <c:pt idx="1247">
                  <c:v>3.5049999999999999</c:v>
                </c:pt>
                <c:pt idx="1248">
                  <c:v>3.5100000000000002</c:v>
                </c:pt>
                <c:pt idx="1249">
                  <c:v>3.5100000000000002</c:v>
                </c:pt>
                <c:pt idx="1250">
                  <c:v>3.5150000000000001</c:v>
                </c:pt>
                <c:pt idx="1251">
                  <c:v>3.5150000000000001</c:v>
                </c:pt>
                <c:pt idx="1252">
                  <c:v>3.52</c:v>
                </c:pt>
                <c:pt idx="1253">
                  <c:v>3.5249999999999999</c:v>
                </c:pt>
                <c:pt idx="1254">
                  <c:v>3.5300000000000002</c:v>
                </c:pt>
                <c:pt idx="1255">
                  <c:v>3.5350000000000001</c:v>
                </c:pt>
                <c:pt idx="1256">
                  <c:v>3.54</c:v>
                </c:pt>
                <c:pt idx="1257">
                  <c:v>3.5449999999999999</c:v>
                </c:pt>
                <c:pt idx="1258">
                  <c:v>3.5500000000000003</c:v>
                </c:pt>
                <c:pt idx="1259">
                  <c:v>3.5500000000000003</c:v>
                </c:pt>
                <c:pt idx="1260">
                  <c:v>3.5550000000000002</c:v>
                </c:pt>
                <c:pt idx="1261">
                  <c:v>3.5550000000000002</c:v>
                </c:pt>
                <c:pt idx="1262">
                  <c:v>3.5550000000000002</c:v>
                </c:pt>
                <c:pt idx="1263">
                  <c:v>3.56</c:v>
                </c:pt>
                <c:pt idx="1264">
                  <c:v>3.5649999999999999</c:v>
                </c:pt>
                <c:pt idx="1265">
                  <c:v>3.5700000000000003</c:v>
                </c:pt>
                <c:pt idx="1266">
                  <c:v>3.5750000000000002</c:v>
                </c:pt>
                <c:pt idx="1267">
                  <c:v>3.58</c:v>
                </c:pt>
                <c:pt idx="1268">
                  <c:v>3.585</c:v>
                </c:pt>
                <c:pt idx="1269">
                  <c:v>3.5950000000000002</c:v>
                </c:pt>
                <c:pt idx="1270">
                  <c:v>3.6</c:v>
                </c:pt>
                <c:pt idx="1271">
                  <c:v>3.605</c:v>
                </c:pt>
                <c:pt idx="1272">
                  <c:v>3.61</c:v>
                </c:pt>
                <c:pt idx="1273">
                  <c:v>3.6150000000000002</c:v>
                </c:pt>
                <c:pt idx="1274">
                  <c:v>3.62</c:v>
                </c:pt>
                <c:pt idx="1275">
                  <c:v>3.625</c:v>
                </c:pt>
                <c:pt idx="1276">
                  <c:v>3.63</c:v>
                </c:pt>
                <c:pt idx="1277">
                  <c:v>3.6350000000000002</c:v>
                </c:pt>
                <c:pt idx="1278">
                  <c:v>3.64</c:v>
                </c:pt>
                <c:pt idx="1279">
                  <c:v>3.645</c:v>
                </c:pt>
                <c:pt idx="1280">
                  <c:v>3.645</c:v>
                </c:pt>
                <c:pt idx="1281">
                  <c:v>3.65</c:v>
                </c:pt>
                <c:pt idx="1282">
                  <c:v>3.6550000000000002</c:v>
                </c:pt>
                <c:pt idx="1283">
                  <c:v>3.6550000000000002</c:v>
                </c:pt>
                <c:pt idx="1284">
                  <c:v>3.66</c:v>
                </c:pt>
                <c:pt idx="1285">
                  <c:v>3.665</c:v>
                </c:pt>
                <c:pt idx="1286">
                  <c:v>3.67</c:v>
                </c:pt>
                <c:pt idx="1287">
                  <c:v>3.6750000000000003</c:v>
                </c:pt>
                <c:pt idx="1288">
                  <c:v>3.68</c:v>
                </c:pt>
                <c:pt idx="1289">
                  <c:v>3.6850000000000001</c:v>
                </c:pt>
                <c:pt idx="1290">
                  <c:v>3.69</c:v>
                </c:pt>
                <c:pt idx="1291">
                  <c:v>3.6950000000000003</c:v>
                </c:pt>
                <c:pt idx="1292">
                  <c:v>3.7</c:v>
                </c:pt>
                <c:pt idx="1293">
                  <c:v>3.7050000000000001</c:v>
                </c:pt>
                <c:pt idx="1294">
                  <c:v>3.71</c:v>
                </c:pt>
                <c:pt idx="1295">
                  <c:v>3.71</c:v>
                </c:pt>
                <c:pt idx="1296">
                  <c:v>3.7149999999999999</c:v>
                </c:pt>
                <c:pt idx="1297">
                  <c:v>3.72</c:v>
                </c:pt>
                <c:pt idx="1298">
                  <c:v>3.72</c:v>
                </c:pt>
                <c:pt idx="1299">
                  <c:v>3.7250000000000001</c:v>
                </c:pt>
                <c:pt idx="1300">
                  <c:v>3.7250000000000001</c:v>
                </c:pt>
                <c:pt idx="1301">
                  <c:v>3.73</c:v>
                </c:pt>
                <c:pt idx="1302">
                  <c:v>3.7349999999999999</c:v>
                </c:pt>
                <c:pt idx="1303">
                  <c:v>3.7349999999999999</c:v>
                </c:pt>
                <c:pt idx="1304">
                  <c:v>3.74</c:v>
                </c:pt>
                <c:pt idx="1305">
                  <c:v>3.7450000000000001</c:v>
                </c:pt>
                <c:pt idx="1306">
                  <c:v>3.7450000000000001</c:v>
                </c:pt>
                <c:pt idx="1307">
                  <c:v>3.75</c:v>
                </c:pt>
                <c:pt idx="1308">
                  <c:v>3.75</c:v>
                </c:pt>
                <c:pt idx="1309">
                  <c:v>3.7549999999999999</c:v>
                </c:pt>
                <c:pt idx="1310">
                  <c:v>3.7650000000000001</c:v>
                </c:pt>
                <c:pt idx="1311">
                  <c:v>3.77</c:v>
                </c:pt>
                <c:pt idx="1312">
                  <c:v>3.7749999999999999</c:v>
                </c:pt>
                <c:pt idx="1313">
                  <c:v>3.7800000000000002</c:v>
                </c:pt>
                <c:pt idx="1314">
                  <c:v>3.7850000000000001</c:v>
                </c:pt>
                <c:pt idx="1315">
                  <c:v>3.7850000000000001</c:v>
                </c:pt>
                <c:pt idx="1316">
                  <c:v>3.79</c:v>
                </c:pt>
                <c:pt idx="1317">
                  <c:v>3.7949999999999999</c:v>
                </c:pt>
                <c:pt idx="1318">
                  <c:v>3.7949999999999999</c:v>
                </c:pt>
                <c:pt idx="1319">
                  <c:v>3.8000000000000003</c:v>
                </c:pt>
                <c:pt idx="1320">
                  <c:v>3.8000000000000003</c:v>
                </c:pt>
                <c:pt idx="1321">
                  <c:v>3.8050000000000002</c:v>
                </c:pt>
                <c:pt idx="1322">
                  <c:v>3.81</c:v>
                </c:pt>
                <c:pt idx="1323">
                  <c:v>3.81</c:v>
                </c:pt>
                <c:pt idx="1324">
                  <c:v>3.8149999999999999</c:v>
                </c:pt>
                <c:pt idx="1325">
                  <c:v>3.83</c:v>
                </c:pt>
                <c:pt idx="1326">
                  <c:v>3.84</c:v>
                </c:pt>
                <c:pt idx="1327">
                  <c:v>3.85</c:v>
                </c:pt>
                <c:pt idx="1328">
                  <c:v>3.86</c:v>
                </c:pt>
                <c:pt idx="1329">
                  <c:v>3.8650000000000002</c:v>
                </c:pt>
                <c:pt idx="1330">
                  <c:v>3.87</c:v>
                </c:pt>
                <c:pt idx="1331">
                  <c:v>3.875</c:v>
                </c:pt>
                <c:pt idx="1332">
                  <c:v>3.88</c:v>
                </c:pt>
                <c:pt idx="1333">
                  <c:v>3.8850000000000002</c:v>
                </c:pt>
                <c:pt idx="1334">
                  <c:v>3.89</c:v>
                </c:pt>
                <c:pt idx="1335">
                  <c:v>3.89</c:v>
                </c:pt>
                <c:pt idx="1336">
                  <c:v>3.895</c:v>
                </c:pt>
                <c:pt idx="1337">
                  <c:v>3.895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1</c:v>
                </c:pt>
                <c:pt idx="2">
                  <c:v>3.3</c:v>
                </c:pt>
                <c:pt idx="3">
                  <c:v>6.5</c:v>
                </c:pt>
                <c:pt idx="4">
                  <c:v>9.6</c:v>
                </c:pt>
                <c:pt idx="5">
                  <c:v>12.7</c:v>
                </c:pt>
                <c:pt idx="6">
                  <c:v>15.1</c:v>
                </c:pt>
                <c:pt idx="7">
                  <c:v>17.2</c:v>
                </c:pt>
                <c:pt idx="8">
                  <c:v>18.8</c:v>
                </c:pt>
                <c:pt idx="9">
                  <c:v>20.6</c:v>
                </c:pt>
                <c:pt idx="10">
                  <c:v>22.3</c:v>
                </c:pt>
                <c:pt idx="11">
                  <c:v>24</c:v>
                </c:pt>
                <c:pt idx="12">
                  <c:v>26</c:v>
                </c:pt>
                <c:pt idx="13">
                  <c:v>27.7</c:v>
                </c:pt>
                <c:pt idx="14">
                  <c:v>29.2</c:v>
                </c:pt>
                <c:pt idx="15">
                  <c:v>31.1</c:v>
                </c:pt>
                <c:pt idx="16">
                  <c:v>33.299999999999997</c:v>
                </c:pt>
                <c:pt idx="17">
                  <c:v>35.4</c:v>
                </c:pt>
                <c:pt idx="18">
                  <c:v>37.299999999999997</c:v>
                </c:pt>
                <c:pt idx="19">
                  <c:v>39.299999999999997</c:v>
                </c:pt>
                <c:pt idx="20">
                  <c:v>41</c:v>
                </c:pt>
                <c:pt idx="21">
                  <c:v>42.5</c:v>
                </c:pt>
                <c:pt idx="22">
                  <c:v>43.6</c:v>
                </c:pt>
                <c:pt idx="23">
                  <c:v>44.6</c:v>
                </c:pt>
                <c:pt idx="24">
                  <c:v>45.8</c:v>
                </c:pt>
                <c:pt idx="25">
                  <c:v>46.8</c:v>
                </c:pt>
                <c:pt idx="26">
                  <c:v>47.6</c:v>
                </c:pt>
                <c:pt idx="27">
                  <c:v>48.6</c:v>
                </c:pt>
                <c:pt idx="28">
                  <c:v>49.6</c:v>
                </c:pt>
                <c:pt idx="29">
                  <c:v>51</c:v>
                </c:pt>
                <c:pt idx="30">
                  <c:v>52.8</c:v>
                </c:pt>
                <c:pt idx="31">
                  <c:v>54.9</c:v>
                </c:pt>
                <c:pt idx="32">
                  <c:v>56.9</c:v>
                </c:pt>
                <c:pt idx="33">
                  <c:v>58.7</c:v>
                </c:pt>
                <c:pt idx="34">
                  <c:v>60.4</c:v>
                </c:pt>
                <c:pt idx="35">
                  <c:v>62.2</c:v>
                </c:pt>
                <c:pt idx="36">
                  <c:v>64</c:v>
                </c:pt>
                <c:pt idx="37">
                  <c:v>65.5</c:v>
                </c:pt>
                <c:pt idx="38">
                  <c:v>65.599999999999994</c:v>
                </c:pt>
                <c:pt idx="39">
                  <c:v>65.400000000000006</c:v>
                </c:pt>
                <c:pt idx="40">
                  <c:v>64.7</c:v>
                </c:pt>
                <c:pt idx="41">
                  <c:v>64.5</c:v>
                </c:pt>
                <c:pt idx="42">
                  <c:v>64.400000000000006</c:v>
                </c:pt>
                <c:pt idx="43">
                  <c:v>64.5</c:v>
                </c:pt>
                <c:pt idx="44">
                  <c:v>64.5</c:v>
                </c:pt>
                <c:pt idx="45">
                  <c:v>64.5</c:v>
                </c:pt>
                <c:pt idx="46">
                  <c:v>64.599999999999994</c:v>
                </c:pt>
                <c:pt idx="47">
                  <c:v>64.8</c:v>
                </c:pt>
                <c:pt idx="48">
                  <c:v>64.8</c:v>
                </c:pt>
                <c:pt idx="49">
                  <c:v>65</c:v>
                </c:pt>
                <c:pt idx="50">
                  <c:v>65.099999999999994</c:v>
                </c:pt>
                <c:pt idx="51">
                  <c:v>65.599999999999994</c:v>
                </c:pt>
                <c:pt idx="52">
                  <c:v>65.599999999999994</c:v>
                </c:pt>
                <c:pt idx="53">
                  <c:v>65.5</c:v>
                </c:pt>
                <c:pt idx="54">
                  <c:v>65.3</c:v>
                </c:pt>
                <c:pt idx="55">
                  <c:v>65.3</c:v>
                </c:pt>
                <c:pt idx="56">
                  <c:v>65.2</c:v>
                </c:pt>
                <c:pt idx="57">
                  <c:v>65.3</c:v>
                </c:pt>
                <c:pt idx="58">
                  <c:v>65.400000000000006</c:v>
                </c:pt>
                <c:pt idx="59">
                  <c:v>65.099999999999994</c:v>
                </c:pt>
                <c:pt idx="60">
                  <c:v>65.099999999999994</c:v>
                </c:pt>
                <c:pt idx="61">
                  <c:v>65.2</c:v>
                </c:pt>
                <c:pt idx="62">
                  <c:v>65</c:v>
                </c:pt>
                <c:pt idx="63">
                  <c:v>65</c:v>
                </c:pt>
                <c:pt idx="64">
                  <c:v>64.900000000000006</c:v>
                </c:pt>
                <c:pt idx="65">
                  <c:v>64.900000000000006</c:v>
                </c:pt>
                <c:pt idx="66">
                  <c:v>65</c:v>
                </c:pt>
                <c:pt idx="67">
                  <c:v>65.099999999999994</c:v>
                </c:pt>
                <c:pt idx="68">
                  <c:v>65.2</c:v>
                </c:pt>
                <c:pt idx="69">
                  <c:v>65.2</c:v>
                </c:pt>
                <c:pt idx="70">
                  <c:v>65.2</c:v>
                </c:pt>
                <c:pt idx="71">
                  <c:v>65.2</c:v>
                </c:pt>
                <c:pt idx="72">
                  <c:v>65.3</c:v>
                </c:pt>
                <c:pt idx="73">
                  <c:v>65.3</c:v>
                </c:pt>
                <c:pt idx="74">
                  <c:v>65.400000000000006</c:v>
                </c:pt>
                <c:pt idx="75">
                  <c:v>65.599999999999994</c:v>
                </c:pt>
                <c:pt idx="76">
                  <c:v>65.599999999999994</c:v>
                </c:pt>
                <c:pt idx="77">
                  <c:v>65.599999999999994</c:v>
                </c:pt>
                <c:pt idx="78">
                  <c:v>65.7</c:v>
                </c:pt>
                <c:pt idx="79">
                  <c:v>65.7</c:v>
                </c:pt>
                <c:pt idx="80">
                  <c:v>65.7</c:v>
                </c:pt>
                <c:pt idx="81">
                  <c:v>65.8</c:v>
                </c:pt>
                <c:pt idx="82">
                  <c:v>65.900000000000006</c:v>
                </c:pt>
                <c:pt idx="83">
                  <c:v>65.900000000000006</c:v>
                </c:pt>
                <c:pt idx="84">
                  <c:v>65.900000000000006</c:v>
                </c:pt>
                <c:pt idx="85">
                  <c:v>65.7</c:v>
                </c:pt>
                <c:pt idx="86">
                  <c:v>66</c:v>
                </c:pt>
                <c:pt idx="87">
                  <c:v>66.099999999999994</c:v>
                </c:pt>
                <c:pt idx="88">
                  <c:v>66.2</c:v>
                </c:pt>
                <c:pt idx="89">
                  <c:v>66.099999999999994</c:v>
                </c:pt>
                <c:pt idx="90">
                  <c:v>66.2</c:v>
                </c:pt>
                <c:pt idx="91">
                  <c:v>66.400000000000006</c:v>
                </c:pt>
                <c:pt idx="92">
                  <c:v>66.400000000000006</c:v>
                </c:pt>
                <c:pt idx="93">
                  <c:v>66.599999999999994</c:v>
                </c:pt>
                <c:pt idx="94">
                  <c:v>66.8</c:v>
                </c:pt>
                <c:pt idx="95">
                  <c:v>66.8</c:v>
                </c:pt>
                <c:pt idx="96">
                  <c:v>66.900000000000006</c:v>
                </c:pt>
                <c:pt idx="97">
                  <c:v>67</c:v>
                </c:pt>
                <c:pt idx="98">
                  <c:v>67.099999999999994</c:v>
                </c:pt>
                <c:pt idx="99">
                  <c:v>67.2</c:v>
                </c:pt>
                <c:pt idx="100">
                  <c:v>67.3</c:v>
                </c:pt>
                <c:pt idx="101">
                  <c:v>67.3</c:v>
                </c:pt>
                <c:pt idx="102">
                  <c:v>67.400000000000006</c:v>
                </c:pt>
                <c:pt idx="103">
                  <c:v>67.400000000000006</c:v>
                </c:pt>
                <c:pt idx="104">
                  <c:v>67.5</c:v>
                </c:pt>
                <c:pt idx="105">
                  <c:v>67.7</c:v>
                </c:pt>
                <c:pt idx="106">
                  <c:v>67.599999999999994</c:v>
                </c:pt>
                <c:pt idx="107">
                  <c:v>67.8</c:v>
                </c:pt>
                <c:pt idx="108">
                  <c:v>67.8</c:v>
                </c:pt>
                <c:pt idx="109">
                  <c:v>67.8</c:v>
                </c:pt>
                <c:pt idx="110">
                  <c:v>68</c:v>
                </c:pt>
                <c:pt idx="111">
                  <c:v>68</c:v>
                </c:pt>
                <c:pt idx="112">
                  <c:v>68.099999999999994</c:v>
                </c:pt>
                <c:pt idx="113">
                  <c:v>68.2</c:v>
                </c:pt>
                <c:pt idx="114">
                  <c:v>68.2</c:v>
                </c:pt>
                <c:pt idx="115">
                  <c:v>68.3</c:v>
                </c:pt>
                <c:pt idx="116">
                  <c:v>68.599999999999994</c:v>
                </c:pt>
                <c:pt idx="117">
                  <c:v>68.5</c:v>
                </c:pt>
                <c:pt idx="118">
                  <c:v>68.7</c:v>
                </c:pt>
                <c:pt idx="119">
                  <c:v>68.7</c:v>
                </c:pt>
                <c:pt idx="120">
                  <c:v>68.7</c:v>
                </c:pt>
                <c:pt idx="121">
                  <c:v>68.8</c:v>
                </c:pt>
                <c:pt idx="122">
                  <c:v>69</c:v>
                </c:pt>
                <c:pt idx="123">
                  <c:v>69.099999999999994</c:v>
                </c:pt>
                <c:pt idx="124">
                  <c:v>69.3</c:v>
                </c:pt>
                <c:pt idx="125">
                  <c:v>69.5</c:v>
                </c:pt>
                <c:pt idx="126">
                  <c:v>69.5</c:v>
                </c:pt>
                <c:pt idx="127">
                  <c:v>69.8</c:v>
                </c:pt>
                <c:pt idx="128">
                  <c:v>69.8</c:v>
                </c:pt>
                <c:pt idx="129">
                  <c:v>70.2</c:v>
                </c:pt>
                <c:pt idx="130">
                  <c:v>70.599999999999994</c:v>
                </c:pt>
                <c:pt idx="131">
                  <c:v>71.099999999999994</c:v>
                </c:pt>
                <c:pt idx="132">
                  <c:v>71.599999999999994</c:v>
                </c:pt>
                <c:pt idx="133">
                  <c:v>71.8</c:v>
                </c:pt>
                <c:pt idx="134">
                  <c:v>72</c:v>
                </c:pt>
                <c:pt idx="135">
                  <c:v>72.099999999999994</c:v>
                </c:pt>
                <c:pt idx="136">
                  <c:v>72.5</c:v>
                </c:pt>
                <c:pt idx="137">
                  <c:v>72.8</c:v>
                </c:pt>
                <c:pt idx="138">
                  <c:v>73</c:v>
                </c:pt>
                <c:pt idx="139">
                  <c:v>73.099999999999994</c:v>
                </c:pt>
                <c:pt idx="140">
                  <c:v>73.3</c:v>
                </c:pt>
                <c:pt idx="141">
                  <c:v>73.400000000000006</c:v>
                </c:pt>
                <c:pt idx="142">
                  <c:v>73.5</c:v>
                </c:pt>
                <c:pt idx="143">
                  <c:v>73.5</c:v>
                </c:pt>
                <c:pt idx="144">
                  <c:v>73.8</c:v>
                </c:pt>
                <c:pt idx="145">
                  <c:v>73.900000000000006</c:v>
                </c:pt>
                <c:pt idx="146">
                  <c:v>73.7</c:v>
                </c:pt>
                <c:pt idx="147">
                  <c:v>73.8</c:v>
                </c:pt>
                <c:pt idx="148">
                  <c:v>74</c:v>
                </c:pt>
                <c:pt idx="149">
                  <c:v>74.400000000000006</c:v>
                </c:pt>
                <c:pt idx="150">
                  <c:v>74.7</c:v>
                </c:pt>
                <c:pt idx="151">
                  <c:v>74.5</c:v>
                </c:pt>
                <c:pt idx="152">
                  <c:v>74.599999999999994</c:v>
                </c:pt>
                <c:pt idx="153">
                  <c:v>74.7</c:v>
                </c:pt>
                <c:pt idx="154">
                  <c:v>74.7</c:v>
                </c:pt>
                <c:pt idx="155">
                  <c:v>74.900000000000006</c:v>
                </c:pt>
                <c:pt idx="156">
                  <c:v>74.8</c:v>
                </c:pt>
                <c:pt idx="157">
                  <c:v>75.099999999999994</c:v>
                </c:pt>
                <c:pt idx="158">
                  <c:v>75.400000000000006</c:v>
                </c:pt>
                <c:pt idx="159">
                  <c:v>75.3</c:v>
                </c:pt>
                <c:pt idx="160">
                  <c:v>75.2</c:v>
                </c:pt>
                <c:pt idx="161">
                  <c:v>75.3</c:v>
                </c:pt>
                <c:pt idx="162">
                  <c:v>75.099999999999994</c:v>
                </c:pt>
                <c:pt idx="163">
                  <c:v>75.400000000000006</c:v>
                </c:pt>
                <c:pt idx="164">
                  <c:v>75.3</c:v>
                </c:pt>
                <c:pt idx="165">
                  <c:v>74.8</c:v>
                </c:pt>
                <c:pt idx="166">
                  <c:v>74.099999999999994</c:v>
                </c:pt>
                <c:pt idx="167">
                  <c:v>73.400000000000006</c:v>
                </c:pt>
                <c:pt idx="168">
                  <c:v>73.5</c:v>
                </c:pt>
                <c:pt idx="169">
                  <c:v>73.7</c:v>
                </c:pt>
                <c:pt idx="170">
                  <c:v>73.8</c:v>
                </c:pt>
                <c:pt idx="171">
                  <c:v>74.099999999999994</c:v>
                </c:pt>
                <c:pt idx="172">
                  <c:v>74.400000000000006</c:v>
                </c:pt>
                <c:pt idx="173">
                  <c:v>74.599999999999994</c:v>
                </c:pt>
                <c:pt idx="174">
                  <c:v>74.900000000000006</c:v>
                </c:pt>
                <c:pt idx="175">
                  <c:v>74.8</c:v>
                </c:pt>
                <c:pt idx="176">
                  <c:v>74.8</c:v>
                </c:pt>
                <c:pt idx="177">
                  <c:v>74.900000000000006</c:v>
                </c:pt>
                <c:pt idx="178">
                  <c:v>75.2</c:v>
                </c:pt>
                <c:pt idx="179">
                  <c:v>74.900000000000006</c:v>
                </c:pt>
                <c:pt idx="180">
                  <c:v>75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75.099999999999994</c:v>
                </c:pt>
                <c:pt idx="185">
                  <c:v>75.3</c:v>
                </c:pt>
                <c:pt idx="186">
                  <c:v>75.400000000000006</c:v>
                </c:pt>
                <c:pt idx="187">
                  <c:v>75.400000000000006</c:v>
                </c:pt>
                <c:pt idx="188">
                  <c:v>75.599999999999994</c:v>
                </c:pt>
                <c:pt idx="189">
                  <c:v>75.8</c:v>
                </c:pt>
                <c:pt idx="190">
                  <c:v>75.900000000000006</c:v>
                </c:pt>
                <c:pt idx="191">
                  <c:v>75.8</c:v>
                </c:pt>
                <c:pt idx="192">
                  <c:v>76.2</c:v>
                </c:pt>
                <c:pt idx="193">
                  <c:v>76.3</c:v>
                </c:pt>
                <c:pt idx="194">
                  <c:v>76.400000000000006</c:v>
                </c:pt>
                <c:pt idx="195">
                  <c:v>76.7</c:v>
                </c:pt>
                <c:pt idx="196">
                  <c:v>76.8</c:v>
                </c:pt>
                <c:pt idx="197">
                  <c:v>77.099999999999994</c:v>
                </c:pt>
                <c:pt idx="198">
                  <c:v>77.2</c:v>
                </c:pt>
                <c:pt idx="199">
                  <c:v>77.5</c:v>
                </c:pt>
                <c:pt idx="200">
                  <c:v>77.7</c:v>
                </c:pt>
                <c:pt idx="201">
                  <c:v>78</c:v>
                </c:pt>
                <c:pt idx="202">
                  <c:v>78.3</c:v>
                </c:pt>
                <c:pt idx="203">
                  <c:v>78.5</c:v>
                </c:pt>
                <c:pt idx="204">
                  <c:v>78.8</c:v>
                </c:pt>
                <c:pt idx="205">
                  <c:v>79</c:v>
                </c:pt>
                <c:pt idx="206">
                  <c:v>79</c:v>
                </c:pt>
                <c:pt idx="207">
                  <c:v>79.2</c:v>
                </c:pt>
                <c:pt idx="208">
                  <c:v>79.5</c:v>
                </c:pt>
                <c:pt idx="209">
                  <c:v>79.5</c:v>
                </c:pt>
                <c:pt idx="210">
                  <c:v>79.599999999999994</c:v>
                </c:pt>
                <c:pt idx="211">
                  <c:v>79.599999999999994</c:v>
                </c:pt>
                <c:pt idx="212">
                  <c:v>79.5</c:v>
                </c:pt>
                <c:pt idx="213">
                  <c:v>79.5</c:v>
                </c:pt>
                <c:pt idx="214">
                  <c:v>79.599999999999994</c:v>
                </c:pt>
                <c:pt idx="215">
                  <c:v>79.400000000000006</c:v>
                </c:pt>
                <c:pt idx="216">
                  <c:v>79.3</c:v>
                </c:pt>
                <c:pt idx="217">
                  <c:v>79.400000000000006</c:v>
                </c:pt>
                <c:pt idx="218">
                  <c:v>79.400000000000006</c:v>
                </c:pt>
                <c:pt idx="219">
                  <c:v>79.599999999999994</c:v>
                </c:pt>
                <c:pt idx="220">
                  <c:v>79.7</c:v>
                </c:pt>
                <c:pt idx="221">
                  <c:v>79.7</c:v>
                </c:pt>
                <c:pt idx="222">
                  <c:v>79.8</c:v>
                </c:pt>
                <c:pt idx="223">
                  <c:v>79.8</c:v>
                </c:pt>
                <c:pt idx="224">
                  <c:v>79.8</c:v>
                </c:pt>
                <c:pt idx="225">
                  <c:v>79.7</c:v>
                </c:pt>
                <c:pt idx="226">
                  <c:v>79.900000000000006</c:v>
                </c:pt>
                <c:pt idx="227">
                  <c:v>79.900000000000006</c:v>
                </c:pt>
                <c:pt idx="228">
                  <c:v>79.900000000000006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80.099999999999994</c:v>
                </c:pt>
                <c:pt idx="233">
                  <c:v>80.2</c:v>
                </c:pt>
                <c:pt idx="234">
                  <c:v>80.3</c:v>
                </c:pt>
                <c:pt idx="235">
                  <c:v>80.3</c:v>
                </c:pt>
                <c:pt idx="236">
                  <c:v>80.400000000000006</c:v>
                </c:pt>
                <c:pt idx="237">
                  <c:v>80.7</c:v>
                </c:pt>
                <c:pt idx="238">
                  <c:v>80.8</c:v>
                </c:pt>
                <c:pt idx="239">
                  <c:v>80.900000000000006</c:v>
                </c:pt>
                <c:pt idx="240">
                  <c:v>80.900000000000006</c:v>
                </c:pt>
                <c:pt idx="241">
                  <c:v>80.900000000000006</c:v>
                </c:pt>
                <c:pt idx="242">
                  <c:v>81.099999999999994</c:v>
                </c:pt>
                <c:pt idx="243">
                  <c:v>81.3</c:v>
                </c:pt>
                <c:pt idx="244">
                  <c:v>81.400000000000006</c:v>
                </c:pt>
                <c:pt idx="245">
                  <c:v>81.400000000000006</c:v>
                </c:pt>
                <c:pt idx="246">
                  <c:v>81.5</c:v>
                </c:pt>
                <c:pt idx="247">
                  <c:v>81.7</c:v>
                </c:pt>
                <c:pt idx="248">
                  <c:v>81.7</c:v>
                </c:pt>
                <c:pt idx="249">
                  <c:v>81.8</c:v>
                </c:pt>
                <c:pt idx="250">
                  <c:v>82</c:v>
                </c:pt>
                <c:pt idx="251">
                  <c:v>82.2</c:v>
                </c:pt>
                <c:pt idx="252">
                  <c:v>82.2</c:v>
                </c:pt>
                <c:pt idx="253">
                  <c:v>82.1</c:v>
                </c:pt>
                <c:pt idx="254">
                  <c:v>82.2</c:v>
                </c:pt>
                <c:pt idx="255">
                  <c:v>82.3</c:v>
                </c:pt>
                <c:pt idx="256">
                  <c:v>82.3</c:v>
                </c:pt>
                <c:pt idx="257">
                  <c:v>82.4</c:v>
                </c:pt>
                <c:pt idx="258">
                  <c:v>82.5</c:v>
                </c:pt>
                <c:pt idx="259">
                  <c:v>82.6</c:v>
                </c:pt>
                <c:pt idx="260">
                  <c:v>82.6</c:v>
                </c:pt>
                <c:pt idx="261">
                  <c:v>82.8</c:v>
                </c:pt>
                <c:pt idx="262">
                  <c:v>82.7</c:v>
                </c:pt>
                <c:pt idx="263">
                  <c:v>82.9</c:v>
                </c:pt>
                <c:pt idx="264">
                  <c:v>83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83.2</c:v>
                </c:pt>
                <c:pt idx="269">
                  <c:v>83.2</c:v>
                </c:pt>
                <c:pt idx="270">
                  <c:v>83.3</c:v>
                </c:pt>
                <c:pt idx="271">
                  <c:v>83.4</c:v>
                </c:pt>
                <c:pt idx="272">
                  <c:v>83.6</c:v>
                </c:pt>
                <c:pt idx="273">
                  <c:v>83.4</c:v>
                </c:pt>
                <c:pt idx="274">
                  <c:v>83.6</c:v>
                </c:pt>
                <c:pt idx="275">
                  <c:v>83.5</c:v>
                </c:pt>
                <c:pt idx="276">
                  <c:v>83.7</c:v>
                </c:pt>
                <c:pt idx="277">
                  <c:v>83.8</c:v>
                </c:pt>
                <c:pt idx="278">
                  <c:v>84.2</c:v>
                </c:pt>
                <c:pt idx="279">
                  <c:v>84</c:v>
                </c:pt>
                <c:pt idx="280">
                  <c:v>84</c:v>
                </c:pt>
                <c:pt idx="281">
                  <c:v>84.1</c:v>
                </c:pt>
                <c:pt idx="282">
                  <c:v>84.4</c:v>
                </c:pt>
                <c:pt idx="283">
                  <c:v>84.4</c:v>
                </c:pt>
                <c:pt idx="284">
                  <c:v>84.4</c:v>
                </c:pt>
                <c:pt idx="285">
                  <c:v>84.6</c:v>
                </c:pt>
                <c:pt idx="286">
                  <c:v>84.8</c:v>
                </c:pt>
                <c:pt idx="287">
                  <c:v>84.9</c:v>
                </c:pt>
                <c:pt idx="288">
                  <c:v>84.9</c:v>
                </c:pt>
                <c:pt idx="289">
                  <c:v>85</c:v>
                </c:pt>
                <c:pt idx="290">
                  <c:v>85.2</c:v>
                </c:pt>
                <c:pt idx="291">
                  <c:v>85.3</c:v>
                </c:pt>
                <c:pt idx="292">
                  <c:v>85.5</c:v>
                </c:pt>
                <c:pt idx="293">
                  <c:v>85.7</c:v>
                </c:pt>
                <c:pt idx="294">
                  <c:v>85.7</c:v>
                </c:pt>
                <c:pt idx="295">
                  <c:v>85.8</c:v>
                </c:pt>
                <c:pt idx="296">
                  <c:v>85.9</c:v>
                </c:pt>
                <c:pt idx="297">
                  <c:v>86</c:v>
                </c:pt>
                <c:pt idx="298">
                  <c:v>86.3</c:v>
                </c:pt>
                <c:pt idx="299">
                  <c:v>86.2</c:v>
                </c:pt>
                <c:pt idx="300">
                  <c:v>86.4</c:v>
                </c:pt>
                <c:pt idx="301">
                  <c:v>86.4</c:v>
                </c:pt>
                <c:pt idx="302">
                  <c:v>86.3</c:v>
                </c:pt>
                <c:pt idx="303">
                  <c:v>86.4</c:v>
                </c:pt>
                <c:pt idx="304">
                  <c:v>86.3</c:v>
                </c:pt>
                <c:pt idx="305">
                  <c:v>86.5</c:v>
                </c:pt>
                <c:pt idx="306">
                  <c:v>86.4</c:v>
                </c:pt>
                <c:pt idx="307">
                  <c:v>86.5</c:v>
                </c:pt>
                <c:pt idx="308">
                  <c:v>86.6</c:v>
                </c:pt>
                <c:pt idx="309">
                  <c:v>86.7</c:v>
                </c:pt>
                <c:pt idx="310">
                  <c:v>86.7</c:v>
                </c:pt>
                <c:pt idx="311">
                  <c:v>86.8</c:v>
                </c:pt>
                <c:pt idx="312">
                  <c:v>86.9</c:v>
                </c:pt>
                <c:pt idx="313">
                  <c:v>87</c:v>
                </c:pt>
                <c:pt idx="314">
                  <c:v>87.1</c:v>
                </c:pt>
                <c:pt idx="315">
                  <c:v>87.1</c:v>
                </c:pt>
                <c:pt idx="316">
                  <c:v>87</c:v>
                </c:pt>
                <c:pt idx="317">
                  <c:v>87</c:v>
                </c:pt>
                <c:pt idx="318">
                  <c:v>87.1</c:v>
                </c:pt>
                <c:pt idx="319">
                  <c:v>87.1</c:v>
                </c:pt>
                <c:pt idx="320">
                  <c:v>87.3</c:v>
                </c:pt>
                <c:pt idx="321">
                  <c:v>87.5</c:v>
                </c:pt>
                <c:pt idx="322">
                  <c:v>87.7</c:v>
                </c:pt>
                <c:pt idx="323">
                  <c:v>87.7</c:v>
                </c:pt>
                <c:pt idx="324">
                  <c:v>87.6</c:v>
                </c:pt>
                <c:pt idx="325">
                  <c:v>87.8</c:v>
                </c:pt>
                <c:pt idx="326">
                  <c:v>87.9</c:v>
                </c:pt>
                <c:pt idx="327">
                  <c:v>88</c:v>
                </c:pt>
                <c:pt idx="328">
                  <c:v>88</c:v>
                </c:pt>
                <c:pt idx="329">
                  <c:v>88.1</c:v>
                </c:pt>
                <c:pt idx="330">
                  <c:v>88.3</c:v>
                </c:pt>
                <c:pt idx="331">
                  <c:v>88.4</c:v>
                </c:pt>
                <c:pt idx="332">
                  <c:v>88.5</c:v>
                </c:pt>
                <c:pt idx="333">
                  <c:v>88.4</c:v>
                </c:pt>
                <c:pt idx="334">
                  <c:v>88.3</c:v>
                </c:pt>
                <c:pt idx="335">
                  <c:v>88.4</c:v>
                </c:pt>
                <c:pt idx="336">
                  <c:v>88.6</c:v>
                </c:pt>
                <c:pt idx="337">
                  <c:v>88.3</c:v>
                </c:pt>
                <c:pt idx="338">
                  <c:v>88.2</c:v>
                </c:pt>
                <c:pt idx="339">
                  <c:v>88.1</c:v>
                </c:pt>
                <c:pt idx="340">
                  <c:v>88.1</c:v>
                </c:pt>
                <c:pt idx="341">
                  <c:v>88.2</c:v>
                </c:pt>
                <c:pt idx="342">
                  <c:v>88.3</c:v>
                </c:pt>
                <c:pt idx="343">
                  <c:v>88.2</c:v>
                </c:pt>
                <c:pt idx="344">
                  <c:v>88.4</c:v>
                </c:pt>
                <c:pt idx="345">
                  <c:v>89</c:v>
                </c:pt>
                <c:pt idx="346">
                  <c:v>88.6</c:v>
                </c:pt>
                <c:pt idx="347">
                  <c:v>88.8</c:v>
                </c:pt>
                <c:pt idx="348">
                  <c:v>88.7</c:v>
                </c:pt>
                <c:pt idx="349">
                  <c:v>88.6</c:v>
                </c:pt>
                <c:pt idx="350">
                  <c:v>88.7</c:v>
                </c:pt>
                <c:pt idx="351">
                  <c:v>88.7</c:v>
                </c:pt>
                <c:pt idx="352">
                  <c:v>88.6</c:v>
                </c:pt>
                <c:pt idx="353">
                  <c:v>88.9</c:v>
                </c:pt>
                <c:pt idx="354">
                  <c:v>89</c:v>
                </c:pt>
                <c:pt idx="355">
                  <c:v>88.7</c:v>
                </c:pt>
                <c:pt idx="356">
                  <c:v>88.7</c:v>
                </c:pt>
                <c:pt idx="357">
                  <c:v>88.6</c:v>
                </c:pt>
                <c:pt idx="358">
                  <c:v>88.6</c:v>
                </c:pt>
                <c:pt idx="359">
                  <c:v>88.5</c:v>
                </c:pt>
                <c:pt idx="360">
                  <c:v>88.6</c:v>
                </c:pt>
                <c:pt idx="361">
                  <c:v>88.8</c:v>
                </c:pt>
                <c:pt idx="362">
                  <c:v>88.9</c:v>
                </c:pt>
                <c:pt idx="363">
                  <c:v>88.7</c:v>
                </c:pt>
                <c:pt idx="364">
                  <c:v>88.7</c:v>
                </c:pt>
                <c:pt idx="365">
                  <c:v>88.8</c:v>
                </c:pt>
                <c:pt idx="366">
                  <c:v>88.9</c:v>
                </c:pt>
                <c:pt idx="367">
                  <c:v>88.7</c:v>
                </c:pt>
                <c:pt idx="368">
                  <c:v>88.7</c:v>
                </c:pt>
                <c:pt idx="369">
                  <c:v>88.7</c:v>
                </c:pt>
                <c:pt idx="370">
                  <c:v>88.7</c:v>
                </c:pt>
                <c:pt idx="371">
                  <c:v>88.7</c:v>
                </c:pt>
                <c:pt idx="372">
                  <c:v>88.8</c:v>
                </c:pt>
                <c:pt idx="373">
                  <c:v>89</c:v>
                </c:pt>
                <c:pt idx="374">
                  <c:v>89.2</c:v>
                </c:pt>
                <c:pt idx="375">
                  <c:v>89</c:v>
                </c:pt>
                <c:pt idx="376">
                  <c:v>89</c:v>
                </c:pt>
                <c:pt idx="377">
                  <c:v>89.1</c:v>
                </c:pt>
                <c:pt idx="378">
                  <c:v>89.3</c:v>
                </c:pt>
                <c:pt idx="379">
                  <c:v>89.5</c:v>
                </c:pt>
                <c:pt idx="380">
                  <c:v>89.5</c:v>
                </c:pt>
                <c:pt idx="381">
                  <c:v>89.2</c:v>
                </c:pt>
                <c:pt idx="382">
                  <c:v>89.1</c:v>
                </c:pt>
                <c:pt idx="383">
                  <c:v>89.1</c:v>
                </c:pt>
                <c:pt idx="384">
                  <c:v>89.1</c:v>
                </c:pt>
                <c:pt idx="385">
                  <c:v>89</c:v>
                </c:pt>
                <c:pt idx="386">
                  <c:v>89</c:v>
                </c:pt>
                <c:pt idx="387">
                  <c:v>88.8</c:v>
                </c:pt>
                <c:pt idx="388">
                  <c:v>88.8</c:v>
                </c:pt>
                <c:pt idx="389">
                  <c:v>88.6</c:v>
                </c:pt>
                <c:pt idx="390">
                  <c:v>88.7</c:v>
                </c:pt>
                <c:pt idx="391">
                  <c:v>88.9</c:v>
                </c:pt>
                <c:pt idx="392">
                  <c:v>89.2</c:v>
                </c:pt>
                <c:pt idx="393">
                  <c:v>89.1</c:v>
                </c:pt>
                <c:pt idx="394">
                  <c:v>89</c:v>
                </c:pt>
                <c:pt idx="395">
                  <c:v>89</c:v>
                </c:pt>
                <c:pt idx="396">
                  <c:v>88.9</c:v>
                </c:pt>
                <c:pt idx="397">
                  <c:v>88.9</c:v>
                </c:pt>
                <c:pt idx="398">
                  <c:v>89</c:v>
                </c:pt>
                <c:pt idx="399">
                  <c:v>89.1</c:v>
                </c:pt>
                <c:pt idx="400">
                  <c:v>89</c:v>
                </c:pt>
                <c:pt idx="401">
                  <c:v>89.1</c:v>
                </c:pt>
                <c:pt idx="402">
                  <c:v>89.1</c:v>
                </c:pt>
                <c:pt idx="403">
                  <c:v>89</c:v>
                </c:pt>
                <c:pt idx="404">
                  <c:v>89</c:v>
                </c:pt>
                <c:pt idx="405">
                  <c:v>88.9</c:v>
                </c:pt>
                <c:pt idx="406">
                  <c:v>88.9</c:v>
                </c:pt>
                <c:pt idx="407">
                  <c:v>89</c:v>
                </c:pt>
                <c:pt idx="408">
                  <c:v>89</c:v>
                </c:pt>
                <c:pt idx="409">
                  <c:v>89</c:v>
                </c:pt>
                <c:pt idx="410">
                  <c:v>89.2</c:v>
                </c:pt>
                <c:pt idx="411">
                  <c:v>89.4</c:v>
                </c:pt>
                <c:pt idx="412">
                  <c:v>89.5</c:v>
                </c:pt>
                <c:pt idx="413">
                  <c:v>89.5</c:v>
                </c:pt>
                <c:pt idx="414">
                  <c:v>89.7</c:v>
                </c:pt>
                <c:pt idx="415">
                  <c:v>89.7</c:v>
                </c:pt>
                <c:pt idx="416">
                  <c:v>89.7</c:v>
                </c:pt>
                <c:pt idx="417">
                  <c:v>89.7</c:v>
                </c:pt>
                <c:pt idx="418">
                  <c:v>89.9</c:v>
                </c:pt>
                <c:pt idx="419">
                  <c:v>90</c:v>
                </c:pt>
                <c:pt idx="420">
                  <c:v>90.1</c:v>
                </c:pt>
                <c:pt idx="421">
                  <c:v>90.3</c:v>
                </c:pt>
                <c:pt idx="422">
                  <c:v>90.5</c:v>
                </c:pt>
                <c:pt idx="423">
                  <c:v>90.4</c:v>
                </c:pt>
                <c:pt idx="424">
                  <c:v>90.7</c:v>
                </c:pt>
                <c:pt idx="425">
                  <c:v>90.9</c:v>
                </c:pt>
                <c:pt idx="426">
                  <c:v>90.9</c:v>
                </c:pt>
                <c:pt idx="427">
                  <c:v>91</c:v>
                </c:pt>
                <c:pt idx="428">
                  <c:v>91</c:v>
                </c:pt>
                <c:pt idx="429">
                  <c:v>90.9</c:v>
                </c:pt>
                <c:pt idx="430">
                  <c:v>90.7</c:v>
                </c:pt>
                <c:pt idx="431">
                  <c:v>90.6</c:v>
                </c:pt>
                <c:pt idx="432">
                  <c:v>90.6</c:v>
                </c:pt>
                <c:pt idx="433">
                  <c:v>90.5</c:v>
                </c:pt>
                <c:pt idx="434">
                  <c:v>90.6</c:v>
                </c:pt>
                <c:pt idx="435">
                  <c:v>90.8</c:v>
                </c:pt>
                <c:pt idx="436">
                  <c:v>91</c:v>
                </c:pt>
                <c:pt idx="437">
                  <c:v>91.1</c:v>
                </c:pt>
                <c:pt idx="438">
                  <c:v>91</c:v>
                </c:pt>
                <c:pt idx="439">
                  <c:v>90.8</c:v>
                </c:pt>
                <c:pt idx="440">
                  <c:v>90.7</c:v>
                </c:pt>
                <c:pt idx="441">
                  <c:v>90.9</c:v>
                </c:pt>
                <c:pt idx="442">
                  <c:v>91.1</c:v>
                </c:pt>
                <c:pt idx="443">
                  <c:v>91.1</c:v>
                </c:pt>
                <c:pt idx="444">
                  <c:v>91.3</c:v>
                </c:pt>
                <c:pt idx="445">
                  <c:v>91.3</c:v>
                </c:pt>
                <c:pt idx="446">
                  <c:v>91.6</c:v>
                </c:pt>
                <c:pt idx="447">
                  <c:v>91.9</c:v>
                </c:pt>
                <c:pt idx="448">
                  <c:v>92</c:v>
                </c:pt>
                <c:pt idx="449">
                  <c:v>91.9</c:v>
                </c:pt>
                <c:pt idx="450">
                  <c:v>91.8</c:v>
                </c:pt>
                <c:pt idx="451">
                  <c:v>91.8</c:v>
                </c:pt>
                <c:pt idx="452">
                  <c:v>92.2</c:v>
                </c:pt>
                <c:pt idx="453">
                  <c:v>92.3</c:v>
                </c:pt>
                <c:pt idx="454">
                  <c:v>92.1</c:v>
                </c:pt>
                <c:pt idx="455">
                  <c:v>92.2</c:v>
                </c:pt>
                <c:pt idx="456">
                  <c:v>92.2</c:v>
                </c:pt>
                <c:pt idx="457">
                  <c:v>92.2</c:v>
                </c:pt>
                <c:pt idx="458">
                  <c:v>92.5</c:v>
                </c:pt>
                <c:pt idx="459">
                  <c:v>91.9</c:v>
                </c:pt>
                <c:pt idx="460">
                  <c:v>91.8</c:v>
                </c:pt>
                <c:pt idx="461">
                  <c:v>91.7</c:v>
                </c:pt>
                <c:pt idx="462">
                  <c:v>91.8</c:v>
                </c:pt>
                <c:pt idx="463">
                  <c:v>91.8</c:v>
                </c:pt>
                <c:pt idx="464">
                  <c:v>91.9</c:v>
                </c:pt>
                <c:pt idx="465">
                  <c:v>92.1</c:v>
                </c:pt>
                <c:pt idx="466">
                  <c:v>92.4</c:v>
                </c:pt>
                <c:pt idx="467">
                  <c:v>92.4</c:v>
                </c:pt>
                <c:pt idx="468">
                  <c:v>92.4</c:v>
                </c:pt>
                <c:pt idx="469">
                  <c:v>92.4</c:v>
                </c:pt>
                <c:pt idx="470">
                  <c:v>92.5</c:v>
                </c:pt>
                <c:pt idx="471">
                  <c:v>92.8</c:v>
                </c:pt>
                <c:pt idx="472">
                  <c:v>92.8</c:v>
                </c:pt>
                <c:pt idx="473">
                  <c:v>92.8</c:v>
                </c:pt>
                <c:pt idx="474">
                  <c:v>92.9</c:v>
                </c:pt>
                <c:pt idx="475">
                  <c:v>92.8</c:v>
                </c:pt>
                <c:pt idx="476">
                  <c:v>92.6</c:v>
                </c:pt>
                <c:pt idx="477">
                  <c:v>92.8</c:v>
                </c:pt>
                <c:pt idx="478">
                  <c:v>93.2</c:v>
                </c:pt>
                <c:pt idx="479">
                  <c:v>93.4</c:v>
                </c:pt>
                <c:pt idx="480">
                  <c:v>93.4</c:v>
                </c:pt>
                <c:pt idx="481">
                  <c:v>93.5</c:v>
                </c:pt>
                <c:pt idx="482">
                  <c:v>93.4</c:v>
                </c:pt>
                <c:pt idx="483">
                  <c:v>93.3</c:v>
                </c:pt>
                <c:pt idx="484">
                  <c:v>93.9</c:v>
                </c:pt>
                <c:pt idx="485">
                  <c:v>94.1</c:v>
                </c:pt>
                <c:pt idx="486">
                  <c:v>93.7</c:v>
                </c:pt>
                <c:pt idx="487">
                  <c:v>93.8</c:v>
                </c:pt>
                <c:pt idx="488">
                  <c:v>94</c:v>
                </c:pt>
                <c:pt idx="489">
                  <c:v>68.400000000000006</c:v>
                </c:pt>
                <c:pt idx="490">
                  <c:v>72.599999999999994</c:v>
                </c:pt>
                <c:pt idx="491">
                  <c:v>74.8</c:v>
                </c:pt>
                <c:pt idx="492">
                  <c:v>75.5</c:v>
                </c:pt>
                <c:pt idx="493">
                  <c:v>75.900000000000006</c:v>
                </c:pt>
                <c:pt idx="494">
                  <c:v>75.8</c:v>
                </c:pt>
                <c:pt idx="495">
                  <c:v>75.599999999999994</c:v>
                </c:pt>
                <c:pt idx="496">
                  <c:v>75.2</c:v>
                </c:pt>
                <c:pt idx="497">
                  <c:v>75.3</c:v>
                </c:pt>
                <c:pt idx="498">
                  <c:v>75</c:v>
                </c:pt>
                <c:pt idx="499">
                  <c:v>74.7</c:v>
                </c:pt>
                <c:pt idx="500">
                  <c:v>74.5</c:v>
                </c:pt>
                <c:pt idx="501">
                  <c:v>74.3</c:v>
                </c:pt>
                <c:pt idx="502">
                  <c:v>74</c:v>
                </c:pt>
                <c:pt idx="503">
                  <c:v>73.599999999999994</c:v>
                </c:pt>
                <c:pt idx="504">
                  <c:v>73.2</c:v>
                </c:pt>
                <c:pt idx="505">
                  <c:v>73</c:v>
                </c:pt>
                <c:pt idx="506">
                  <c:v>72.8</c:v>
                </c:pt>
                <c:pt idx="507">
                  <c:v>72.2</c:v>
                </c:pt>
                <c:pt idx="508">
                  <c:v>71.8</c:v>
                </c:pt>
                <c:pt idx="509">
                  <c:v>71.5</c:v>
                </c:pt>
                <c:pt idx="510">
                  <c:v>71.099999999999994</c:v>
                </c:pt>
                <c:pt idx="511">
                  <c:v>70.900000000000006</c:v>
                </c:pt>
                <c:pt idx="512">
                  <c:v>70.8</c:v>
                </c:pt>
                <c:pt idx="513">
                  <c:v>70.7</c:v>
                </c:pt>
                <c:pt idx="514">
                  <c:v>70.3</c:v>
                </c:pt>
                <c:pt idx="515">
                  <c:v>70</c:v>
                </c:pt>
                <c:pt idx="516">
                  <c:v>69.7</c:v>
                </c:pt>
                <c:pt idx="517">
                  <c:v>69.599999999999994</c:v>
                </c:pt>
                <c:pt idx="518">
                  <c:v>69.599999999999994</c:v>
                </c:pt>
                <c:pt idx="519">
                  <c:v>69.5</c:v>
                </c:pt>
                <c:pt idx="520">
                  <c:v>69.400000000000006</c:v>
                </c:pt>
                <c:pt idx="521">
                  <c:v>69.2</c:v>
                </c:pt>
                <c:pt idx="522">
                  <c:v>68.900000000000006</c:v>
                </c:pt>
                <c:pt idx="523">
                  <c:v>68.7</c:v>
                </c:pt>
                <c:pt idx="524">
                  <c:v>68.5</c:v>
                </c:pt>
                <c:pt idx="525">
                  <c:v>68.5</c:v>
                </c:pt>
                <c:pt idx="526">
                  <c:v>68.3</c:v>
                </c:pt>
                <c:pt idx="527">
                  <c:v>68.099999999999994</c:v>
                </c:pt>
                <c:pt idx="528">
                  <c:v>67.900000000000006</c:v>
                </c:pt>
                <c:pt idx="529">
                  <c:v>67.7</c:v>
                </c:pt>
                <c:pt idx="530">
                  <c:v>67.5</c:v>
                </c:pt>
                <c:pt idx="531">
                  <c:v>67.3</c:v>
                </c:pt>
                <c:pt idx="532">
                  <c:v>67</c:v>
                </c:pt>
                <c:pt idx="533">
                  <c:v>66.900000000000006</c:v>
                </c:pt>
                <c:pt idx="534">
                  <c:v>66.8</c:v>
                </c:pt>
                <c:pt idx="535">
                  <c:v>66.5</c:v>
                </c:pt>
                <c:pt idx="536">
                  <c:v>66.2</c:v>
                </c:pt>
                <c:pt idx="537">
                  <c:v>66.099999999999994</c:v>
                </c:pt>
                <c:pt idx="538">
                  <c:v>66</c:v>
                </c:pt>
                <c:pt idx="539">
                  <c:v>65.900000000000006</c:v>
                </c:pt>
                <c:pt idx="540">
                  <c:v>65.8</c:v>
                </c:pt>
                <c:pt idx="541">
                  <c:v>65.7</c:v>
                </c:pt>
                <c:pt idx="542">
                  <c:v>65.5</c:v>
                </c:pt>
                <c:pt idx="543">
                  <c:v>65.3</c:v>
                </c:pt>
                <c:pt idx="544">
                  <c:v>65.099999999999994</c:v>
                </c:pt>
                <c:pt idx="545">
                  <c:v>65.099999999999994</c:v>
                </c:pt>
                <c:pt idx="546">
                  <c:v>64.900000000000006</c:v>
                </c:pt>
                <c:pt idx="547">
                  <c:v>64.900000000000006</c:v>
                </c:pt>
                <c:pt idx="548">
                  <c:v>64.8</c:v>
                </c:pt>
                <c:pt idx="549">
                  <c:v>64.900000000000006</c:v>
                </c:pt>
                <c:pt idx="550">
                  <c:v>64.8</c:v>
                </c:pt>
                <c:pt idx="551">
                  <c:v>64.599999999999994</c:v>
                </c:pt>
                <c:pt idx="552">
                  <c:v>64.400000000000006</c:v>
                </c:pt>
                <c:pt idx="553">
                  <c:v>64.099999999999994</c:v>
                </c:pt>
                <c:pt idx="554">
                  <c:v>63.8</c:v>
                </c:pt>
                <c:pt idx="555">
                  <c:v>63.5</c:v>
                </c:pt>
                <c:pt idx="556">
                  <c:v>63.2</c:v>
                </c:pt>
                <c:pt idx="557">
                  <c:v>62.9</c:v>
                </c:pt>
                <c:pt idx="558">
                  <c:v>62.6</c:v>
                </c:pt>
                <c:pt idx="559">
                  <c:v>62.1</c:v>
                </c:pt>
                <c:pt idx="560">
                  <c:v>61.8</c:v>
                </c:pt>
                <c:pt idx="561">
                  <c:v>61.5</c:v>
                </c:pt>
                <c:pt idx="562">
                  <c:v>61.2</c:v>
                </c:pt>
                <c:pt idx="563">
                  <c:v>60.7</c:v>
                </c:pt>
                <c:pt idx="564">
                  <c:v>60.4</c:v>
                </c:pt>
                <c:pt idx="565">
                  <c:v>60.2</c:v>
                </c:pt>
                <c:pt idx="566">
                  <c:v>60.1</c:v>
                </c:pt>
                <c:pt idx="567">
                  <c:v>60</c:v>
                </c:pt>
                <c:pt idx="568">
                  <c:v>59.6</c:v>
                </c:pt>
                <c:pt idx="569">
                  <c:v>59.3</c:v>
                </c:pt>
                <c:pt idx="570">
                  <c:v>59.1</c:v>
                </c:pt>
                <c:pt idx="571">
                  <c:v>59.1</c:v>
                </c:pt>
                <c:pt idx="572">
                  <c:v>58.9</c:v>
                </c:pt>
                <c:pt idx="573">
                  <c:v>58.7</c:v>
                </c:pt>
                <c:pt idx="574">
                  <c:v>58.2</c:v>
                </c:pt>
                <c:pt idx="575">
                  <c:v>58.1</c:v>
                </c:pt>
                <c:pt idx="576">
                  <c:v>58.5</c:v>
                </c:pt>
                <c:pt idx="577">
                  <c:v>58.2</c:v>
                </c:pt>
                <c:pt idx="578">
                  <c:v>57.8</c:v>
                </c:pt>
                <c:pt idx="579">
                  <c:v>57.7</c:v>
                </c:pt>
                <c:pt idx="580">
                  <c:v>57.7</c:v>
                </c:pt>
                <c:pt idx="581">
                  <c:v>57.7</c:v>
                </c:pt>
                <c:pt idx="582">
                  <c:v>57.3</c:v>
                </c:pt>
                <c:pt idx="583">
                  <c:v>56.8</c:v>
                </c:pt>
                <c:pt idx="584">
                  <c:v>56.7</c:v>
                </c:pt>
                <c:pt idx="585">
                  <c:v>56.7</c:v>
                </c:pt>
                <c:pt idx="586">
                  <c:v>56.6</c:v>
                </c:pt>
                <c:pt idx="587">
                  <c:v>56.6</c:v>
                </c:pt>
                <c:pt idx="588">
                  <c:v>56.5</c:v>
                </c:pt>
                <c:pt idx="589">
                  <c:v>56.6</c:v>
                </c:pt>
                <c:pt idx="590">
                  <c:v>56.4</c:v>
                </c:pt>
                <c:pt idx="591">
                  <c:v>56.7</c:v>
                </c:pt>
                <c:pt idx="592">
                  <c:v>56.7</c:v>
                </c:pt>
                <c:pt idx="593">
                  <c:v>56.7</c:v>
                </c:pt>
                <c:pt idx="594">
                  <c:v>56.7</c:v>
                </c:pt>
                <c:pt idx="595">
                  <c:v>56.4</c:v>
                </c:pt>
                <c:pt idx="596">
                  <c:v>56.3</c:v>
                </c:pt>
                <c:pt idx="597">
                  <c:v>56.2</c:v>
                </c:pt>
                <c:pt idx="598">
                  <c:v>56.2</c:v>
                </c:pt>
                <c:pt idx="599">
                  <c:v>56.2</c:v>
                </c:pt>
                <c:pt idx="600">
                  <c:v>56.2</c:v>
                </c:pt>
                <c:pt idx="601">
                  <c:v>56.1</c:v>
                </c:pt>
                <c:pt idx="602">
                  <c:v>56.2</c:v>
                </c:pt>
                <c:pt idx="603">
                  <c:v>56.2</c:v>
                </c:pt>
                <c:pt idx="604">
                  <c:v>56.1</c:v>
                </c:pt>
                <c:pt idx="605">
                  <c:v>56.2</c:v>
                </c:pt>
                <c:pt idx="606">
                  <c:v>56.1</c:v>
                </c:pt>
                <c:pt idx="607">
                  <c:v>56</c:v>
                </c:pt>
                <c:pt idx="608">
                  <c:v>55.7</c:v>
                </c:pt>
                <c:pt idx="609">
                  <c:v>55.5</c:v>
                </c:pt>
                <c:pt idx="610">
                  <c:v>55.5</c:v>
                </c:pt>
                <c:pt idx="611">
                  <c:v>55.4</c:v>
                </c:pt>
                <c:pt idx="612">
                  <c:v>55.2</c:v>
                </c:pt>
                <c:pt idx="613">
                  <c:v>55.3</c:v>
                </c:pt>
                <c:pt idx="614">
                  <c:v>55.4</c:v>
                </c:pt>
                <c:pt idx="615">
                  <c:v>55.5</c:v>
                </c:pt>
                <c:pt idx="616">
                  <c:v>55.4</c:v>
                </c:pt>
                <c:pt idx="617">
                  <c:v>55.2</c:v>
                </c:pt>
                <c:pt idx="618">
                  <c:v>55.3</c:v>
                </c:pt>
                <c:pt idx="619">
                  <c:v>55.5</c:v>
                </c:pt>
                <c:pt idx="620">
                  <c:v>55.5</c:v>
                </c:pt>
                <c:pt idx="621">
                  <c:v>55.4</c:v>
                </c:pt>
                <c:pt idx="622">
                  <c:v>55.3</c:v>
                </c:pt>
                <c:pt idx="623">
                  <c:v>55.3</c:v>
                </c:pt>
                <c:pt idx="624">
                  <c:v>55.4</c:v>
                </c:pt>
                <c:pt idx="625">
                  <c:v>55.4</c:v>
                </c:pt>
                <c:pt idx="626">
                  <c:v>55.2</c:v>
                </c:pt>
                <c:pt idx="627">
                  <c:v>55.2</c:v>
                </c:pt>
                <c:pt idx="628">
                  <c:v>55.3</c:v>
                </c:pt>
                <c:pt idx="629">
                  <c:v>55.5</c:v>
                </c:pt>
                <c:pt idx="630">
                  <c:v>55.4</c:v>
                </c:pt>
                <c:pt idx="631">
                  <c:v>55.4</c:v>
                </c:pt>
                <c:pt idx="632">
                  <c:v>55.5</c:v>
                </c:pt>
                <c:pt idx="633">
                  <c:v>55.5</c:v>
                </c:pt>
                <c:pt idx="634">
                  <c:v>55.4</c:v>
                </c:pt>
                <c:pt idx="635">
                  <c:v>55.6</c:v>
                </c:pt>
                <c:pt idx="636">
                  <c:v>55.5</c:v>
                </c:pt>
                <c:pt idx="637">
                  <c:v>55.4</c:v>
                </c:pt>
                <c:pt idx="638">
                  <c:v>55.4</c:v>
                </c:pt>
                <c:pt idx="639">
                  <c:v>55.3</c:v>
                </c:pt>
                <c:pt idx="640">
                  <c:v>55.5</c:v>
                </c:pt>
                <c:pt idx="641">
                  <c:v>55.1</c:v>
                </c:pt>
                <c:pt idx="642">
                  <c:v>55</c:v>
                </c:pt>
                <c:pt idx="643">
                  <c:v>55.1</c:v>
                </c:pt>
                <c:pt idx="644">
                  <c:v>55.2</c:v>
                </c:pt>
                <c:pt idx="645">
                  <c:v>55.1</c:v>
                </c:pt>
                <c:pt idx="646">
                  <c:v>54.8</c:v>
                </c:pt>
                <c:pt idx="647">
                  <c:v>55</c:v>
                </c:pt>
                <c:pt idx="648">
                  <c:v>55.2</c:v>
                </c:pt>
                <c:pt idx="649">
                  <c:v>55.2</c:v>
                </c:pt>
                <c:pt idx="650">
                  <c:v>55.3</c:v>
                </c:pt>
                <c:pt idx="651">
                  <c:v>55.1</c:v>
                </c:pt>
                <c:pt idx="652">
                  <c:v>55</c:v>
                </c:pt>
                <c:pt idx="653">
                  <c:v>55.1</c:v>
                </c:pt>
                <c:pt idx="654">
                  <c:v>55.3</c:v>
                </c:pt>
                <c:pt idx="655">
                  <c:v>55</c:v>
                </c:pt>
                <c:pt idx="656">
                  <c:v>54.9</c:v>
                </c:pt>
                <c:pt idx="657">
                  <c:v>54.6</c:v>
                </c:pt>
                <c:pt idx="658">
                  <c:v>54.8</c:v>
                </c:pt>
                <c:pt idx="659">
                  <c:v>54.8</c:v>
                </c:pt>
                <c:pt idx="660">
                  <c:v>54.8</c:v>
                </c:pt>
                <c:pt idx="661">
                  <c:v>55</c:v>
                </c:pt>
                <c:pt idx="662">
                  <c:v>55.1</c:v>
                </c:pt>
                <c:pt idx="663">
                  <c:v>55</c:v>
                </c:pt>
                <c:pt idx="664">
                  <c:v>55</c:v>
                </c:pt>
                <c:pt idx="665">
                  <c:v>55.2</c:v>
                </c:pt>
                <c:pt idx="666">
                  <c:v>55.3</c:v>
                </c:pt>
                <c:pt idx="667">
                  <c:v>55.1</c:v>
                </c:pt>
                <c:pt idx="668">
                  <c:v>55.1</c:v>
                </c:pt>
                <c:pt idx="669">
                  <c:v>55.2</c:v>
                </c:pt>
                <c:pt idx="670">
                  <c:v>55.2</c:v>
                </c:pt>
                <c:pt idx="671">
                  <c:v>54.9</c:v>
                </c:pt>
                <c:pt idx="672">
                  <c:v>55.1</c:v>
                </c:pt>
                <c:pt idx="673">
                  <c:v>55.3</c:v>
                </c:pt>
                <c:pt idx="674">
                  <c:v>55.4</c:v>
                </c:pt>
                <c:pt idx="675">
                  <c:v>55.5</c:v>
                </c:pt>
                <c:pt idx="676">
                  <c:v>55.5</c:v>
                </c:pt>
                <c:pt idx="677">
                  <c:v>55.4</c:v>
                </c:pt>
                <c:pt idx="678">
                  <c:v>55.4</c:v>
                </c:pt>
                <c:pt idx="679">
                  <c:v>55.4</c:v>
                </c:pt>
                <c:pt idx="680">
                  <c:v>55.5</c:v>
                </c:pt>
                <c:pt idx="681">
                  <c:v>55.5</c:v>
                </c:pt>
                <c:pt idx="682">
                  <c:v>55.6</c:v>
                </c:pt>
                <c:pt idx="683">
                  <c:v>55.7</c:v>
                </c:pt>
                <c:pt idx="684">
                  <c:v>55.6</c:v>
                </c:pt>
                <c:pt idx="685">
                  <c:v>55.5</c:v>
                </c:pt>
                <c:pt idx="686">
                  <c:v>55.4</c:v>
                </c:pt>
                <c:pt idx="687">
                  <c:v>55.3</c:v>
                </c:pt>
                <c:pt idx="688">
                  <c:v>55.2</c:v>
                </c:pt>
                <c:pt idx="689">
                  <c:v>55.3</c:v>
                </c:pt>
                <c:pt idx="690">
                  <c:v>55.1</c:v>
                </c:pt>
                <c:pt idx="691">
                  <c:v>55.4</c:v>
                </c:pt>
                <c:pt idx="692">
                  <c:v>55.3</c:v>
                </c:pt>
                <c:pt idx="693">
                  <c:v>55.3</c:v>
                </c:pt>
                <c:pt idx="694">
                  <c:v>55.4</c:v>
                </c:pt>
                <c:pt idx="695">
                  <c:v>55.3</c:v>
                </c:pt>
                <c:pt idx="696">
                  <c:v>55.2</c:v>
                </c:pt>
                <c:pt idx="697">
                  <c:v>55.1</c:v>
                </c:pt>
                <c:pt idx="698">
                  <c:v>55</c:v>
                </c:pt>
                <c:pt idx="699">
                  <c:v>54.9</c:v>
                </c:pt>
                <c:pt idx="700">
                  <c:v>55</c:v>
                </c:pt>
                <c:pt idx="701">
                  <c:v>55.2</c:v>
                </c:pt>
                <c:pt idx="702">
                  <c:v>55.4</c:v>
                </c:pt>
                <c:pt idx="703">
                  <c:v>55.4</c:v>
                </c:pt>
                <c:pt idx="704">
                  <c:v>55.3</c:v>
                </c:pt>
                <c:pt idx="705">
                  <c:v>55.3</c:v>
                </c:pt>
                <c:pt idx="706">
                  <c:v>55.2</c:v>
                </c:pt>
                <c:pt idx="707">
                  <c:v>55.2</c:v>
                </c:pt>
                <c:pt idx="708">
                  <c:v>55.1</c:v>
                </c:pt>
                <c:pt idx="709">
                  <c:v>55.1</c:v>
                </c:pt>
                <c:pt idx="710">
                  <c:v>55.2</c:v>
                </c:pt>
                <c:pt idx="711">
                  <c:v>55.2</c:v>
                </c:pt>
                <c:pt idx="712">
                  <c:v>55.2</c:v>
                </c:pt>
                <c:pt idx="713">
                  <c:v>55.4</c:v>
                </c:pt>
                <c:pt idx="714">
                  <c:v>55.3</c:v>
                </c:pt>
                <c:pt idx="715">
                  <c:v>55.3</c:v>
                </c:pt>
                <c:pt idx="716">
                  <c:v>55.4</c:v>
                </c:pt>
                <c:pt idx="717">
                  <c:v>55.4</c:v>
                </c:pt>
                <c:pt idx="718">
                  <c:v>55.4</c:v>
                </c:pt>
                <c:pt idx="719">
                  <c:v>55.3</c:v>
                </c:pt>
                <c:pt idx="720">
                  <c:v>55.4</c:v>
                </c:pt>
                <c:pt idx="721">
                  <c:v>55.5</c:v>
                </c:pt>
                <c:pt idx="722">
                  <c:v>55.5</c:v>
                </c:pt>
                <c:pt idx="723">
                  <c:v>55.4</c:v>
                </c:pt>
                <c:pt idx="724">
                  <c:v>55.4</c:v>
                </c:pt>
                <c:pt idx="725">
                  <c:v>55.4</c:v>
                </c:pt>
                <c:pt idx="726">
                  <c:v>55.4</c:v>
                </c:pt>
                <c:pt idx="727">
                  <c:v>55.4</c:v>
                </c:pt>
                <c:pt idx="728">
                  <c:v>55.6</c:v>
                </c:pt>
                <c:pt idx="729">
                  <c:v>55.6</c:v>
                </c:pt>
                <c:pt idx="730">
                  <c:v>55.5</c:v>
                </c:pt>
                <c:pt idx="731">
                  <c:v>55.5</c:v>
                </c:pt>
                <c:pt idx="732">
                  <c:v>55.6</c:v>
                </c:pt>
                <c:pt idx="733">
                  <c:v>55.5</c:v>
                </c:pt>
                <c:pt idx="734">
                  <c:v>55.6</c:v>
                </c:pt>
                <c:pt idx="735">
                  <c:v>55.6</c:v>
                </c:pt>
                <c:pt idx="736">
                  <c:v>55.7</c:v>
                </c:pt>
                <c:pt idx="737">
                  <c:v>55.7</c:v>
                </c:pt>
                <c:pt idx="738">
                  <c:v>55.7</c:v>
                </c:pt>
                <c:pt idx="739">
                  <c:v>55.7</c:v>
                </c:pt>
                <c:pt idx="740">
                  <c:v>55.7</c:v>
                </c:pt>
                <c:pt idx="741">
                  <c:v>55.6</c:v>
                </c:pt>
                <c:pt idx="742">
                  <c:v>55.7</c:v>
                </c:pt>
                <c:pt idx="743">
                  <c:v>55.6</c:v>
                </c:pt>
                <c:pt idx="744">
                  <c:v>55.7</c:v>
                </c:pt>
                <c:pt idx="745">
                  <c:v>55.7</c:v>
                </c:pt>
                <c:pt idx="746">
                  <c:v>55.7</c:v>
                </c:pt>
                <c:pt idx="747">
                  <c:v>55.7</c:v>
                </c:pt>
                <c:pt idx="748">
                  <c:v>55.8</c:v>
                </c:pt>
                <c:pt idx="749">
                  <c:v>55.8</c:v>
                </c:pt>
                <c:pt idx="750">
                  <c:v>55.8</c:v>
                </c:pt>
                <c:pt idx="751">
                  <c:v>55.8</c:v>
                </c:pt>
                <c:pt idx="752">
                  <c:v>55.9</c:v>
                </c:pt>
                <c:pt idx="753">
                  <c:v>56</c:v>
                </c:pt>
                <c:pt idx="754">
                  <c:v>55.9</c:v>
                </c:pt>
                <c:pt idx="755">
                  <c:v>55.9</c:v>
                </c:pt>
                <c:pt idx="756">
                  <c:v>55.8</c:v>
                </c:pt>
                <c:pt idx="757">
                  <c:v>55.8</c:v>
                </c:pt>
                <c:pt idx="758">
                  <c:v>55.9</c:v>
                </c:pt>
                <c:pt idx="759">
                  <c:v>55.9</c:v>
                </c:pt>
                <c:pt idx="760">
                  <c:v>56.2</c:v>
                </c:pt>
                <c:pt idx="761">
                  <c:v>56.1</c:v>
                </c:pt>
                <c:pt idx="762">
                  <c:v>56</c:v>
                </c:pt>
                <c:pt idx="763">
                  <c:v>55.9</c:v>
                </c:pt>
                <c:pt idx="764">
                  <c:v>55.9</c:v>
                </c:pt>
                <c:pt idx="765">
                  <c:v>55.9</c:v>
                </c:pt>
                <c:pt idx="766">
                  <c:v>56</c:v>
                </c:pt>
                <c:pt idx="767">
                  <c:v>56.1</c:v>
                </c:pt>
                <c:pt idx="768">
                  <c:v>56</c:v>
                </c:pt>
                <c:pt idx="769">
                  <c:v>56</c:v>
                </c:pt>
                <c:pt idx="770">
                  <c:v>56.1</c:v>
                </c:pt>
                <c:pt idx="771">
                  <c:v>56.1</c:v>
                </c:pt>
                <c:pt idx="772">
                  <c:v>56.2</c:v>
                </c:pt>
                <c:pt idx="773">
                  <c:v>56.2</c:v>
                </c:pt>
                <c:pt idx="774">
                  <c:v>56.2</c:v>
                </c:pt>
                <c:pt idx="775">
                  <c:v>56.1</c:v>
                </c:pt>
                <c:pt idx="776">
                  <c:v>56</c:v>
                </c:pt>
                <c:pt idx="777">
                  <c:v>56</c:v>
                </c:pt>
                <c:pt idx="778">
                  <c:v>56.2</c:v>
                </c:pt>
                <c:pt idx="779">
                  <c:v>56.2</c:v>
                </c:pt>
                <c:pt idx="780">
                  <c:v>56.1</c:v>
                </c:pt>
                <c:pt idx="781">
                  <c:v>56.4</c:v>
                </c:pt>
                <c:pt idx="782">
                  <c:v>56.5</c:v>
                </c:pt>
                <c:pt idx="783">
                  <c:v>56.4</c:v>
                </c:pt>
                <c:pt idx="784">
                  <c:v>56.3</c:v>
                </c:pt>
                <c:pt idx="785">
                  <c:v>56.3</c:v>
                </c:pt>
                <c:pt idx="786">
                  <c:v>56.2</c:v>
                </c:pt>
                <c:pt idx="787">
                  <c:v>56.2</c:v>
                </c:pt>
                <c:pt idx="788">
                  <c:v>56.2</c:v>
                </c:pt>
                <c:pt idx="789">
                  <c:v>56.4</c:v>
                </c:pt>
                <c:pt idx="790">
                  <c:v>56.4</c:v>
                </c:pt>
                <c:pt idx="791">
                  <c:v>56.4</c:v>
                </c:pt>
                <c:pt idx="792">
                  <c:v>56.3</c:v>
                </c:pt>
                <c:pt idx="793">
                  <c:v>56.3</c:v>
                </c:pt>
                <c:pt idx="794">
                  <c:v>56.3</c:v>
                </c:pt>
                <c:pt idx="795">
                  <c:v>56.4</c:v>
                </c:pt>
                <c:pt idx="796">
                  <c:v>56.3</c:v>
                </c:pt>
                <c:pt idx="797">
                  <c:v>56.3</c:v>
                </c:pt>
                <c:pt idx="798">
                  <c:v>56.2</c:v>
                </c:pt>
                <c:pt idx="799">
                  <c:v>56.2</c:v>
                </c:pt>
                <c:pt idx="800">
                  <c:v>56.2</c:v>
                </c:pt>
                <c:pt idx="801">
                  <c:v>56.3</c:v>
                </c:pt>
                <c:pt idx="802">
                  <c:v>56.4</c:v>
                </c:pt>
                <c:pt idx="803">
                  <c:v>56.5</c:v>
                </c:pt>
                <c:pt idx="804">
                  <c:v>56.5</c:v>
                </c:pt>
                <c:pt idx="805">
                  <c:v>56.5</c:v>
                </c:pt>
                <c:pt idx="806">
                  <c:v>56.5</c:v>
                </c:pt>
                <c:pt idx="807">
                  <c:v>56.5</c:v>
                </c:pt>
                <c:pt idx="808">
                  <c:v>56.5</c:v>
                </c:pt>
                <c:pt idx="809">
                  <c:v>56.5</c:v>
                </c:pt>
                <c:pt idx="810">
                  <c:v>56.5</c:v>
                </c:pt>
                <c:pt idx="811">
                  <c:v>56.4</c:v>
                </c:pt>
                <c:pt idx="812">
                  <c:v>56.3</c:v>
                </c:pt>
                <c:pt idx="813">
                  <c:v>56.4</c:v>
                </c:pt>
                <c:pt idx="814">
                  <c:v>56.5</c:v>
                </c:pt>
                <c:pt idx="815">
                  <c:v>56.6</c:v>
                </c:pt>
                <c:pt idx="816">
                  <c:v>56.5</c:v>
                </c:pt>
                <c:pt idx="817">
                  <c:v>56.3</c:v>
                </c:pt>
                <c:pt idx="818">
                  <c:v>56.3</c:v>
                </c:pt>
                <c:pt idx="819">
                  <c:v>56.4</c:v>
                </c:pt>
                <c:pt idx="820">
                  <c:v>56.4</c:v>
                </c:pt>
                <c:pt idx="821">
                  <c:v>56.5</c:v>
                </c:pt>
                <c:pt idx="822">
                  <c:v>56.8</c:v>
                </c:pt>
                <c:pt idx="823">
                  <c:v>56.8</c:v>
                </c:pt>
                <c:pt idx="824">
                  <c:v>56.8</c:v>
                </c:pt>
                <c:pt idx="825">
                  <c:v>56.7</c:v>
                </c:pt>
                <c:pt idx="826">
                  <c:v>56.5</c:v>
                </c:pt>
                <c:pt idx="827">
                  <c:v>56.5</c:v>
                </c:pt>
                <c:pt idx="828">
                  <c:v>56.6</c:v>
                </c:pt>
                <c:pt idx="829">
                  <c:v>56.6</c:v>
                </c:pt>
                <c:pt idx="830">
                  <c:v>56.5</c:v>
                </c:pt>
                <c:pt idx="831">
                  <c:v>56.5</c:v>
                </c:pt>
                <c:pt idx="832">
                  <c:v>56.4</c:v>
                </c:pt>
                <c:pt idx="833">
                  <c:v>56.4</c:v>
                </c:pt>
                <c:pt idx="834">
                  <c:v>56.5</c:v>
                </c:pt>
                <c:pt idx="835">
                  <c:v>56.4</c:v>
                </c:pt>
                <c:pt idx="836">
                  <c:v>56.5</c:v>
                </c:pt>
                <c:pt idx="837">
                  <c:v>56.6</c:v>
                </c:pt>
                <c:pt idx="838">
                  <c:v>56.7</c:v>
                </c:pt>
                <c:pt idx="839">
                  <c:v>56.7</c:v>
                </c:pt>
                <c:pt idx="840">
                  <c:v>56.8</c:v>
                </c:pt>
                <c:pt idx="841">
                  <c:v>56.7</c:v>
                </c:pt>
                <c:pt idx="842">
                  <c:v>56.7</c:v>
                </c:pt>
                <c:pt idx="843">
                  <c:v>56.7</c:v>
                </c:pt>
                <c:pt idx="844">
                  <c:v>56.7</c:v>
                </c:pt>
                <c:pt idx="845">
                  <c:v>56.6</c:v>
                </c:pt>
                <c:pt idx="846">
                  <c:v>56.7</c:v>
                </c:pt>
                <c:pt idx="847">
                  <c:v>56.5</c:v>
                </c:pt>
                <c:pt idx="848">
                  <c:v>56.5</c:v>
                </c:pt>
                <c:pt idx="849">
                  <c:v>56.6</c:v>
                </c:pt>
                <c:pt idx="850">
                  <c:v>56.5</c:v>
                </c:pt>
                <c:pt idx="851">
                  <c:v>56.6</c:v>
                </c:pt>
                <c:pt idx="852">
                  <c:v>56.6</c:v>
                </c:pt>
                <c:pt idx="853">
                  <c:v>56.5</c:v>
                </c:pt>
                <c:pt idx="854">
                  <c:v>56.5</c:v>
                </c:pt>
                <c:pt idx="855">
                  <c:v>56.6</c:v>
                </c:pt>
                <c:pt idx="856">
                  <c:v>56.6</c:v>
                </c:pt>
                <c:pt idx="857">
                  <c:v>56.6</c:v>
                </c:pt>
                <c:pt idx="858">
                  <c:v>56.6</c:v>
                </c:pt>
                <c:pt idx="859">
                  <c:v>56.7</c:v>
                </c:pt>
                <c:pt idx="860">
                  <c:v>56.8</c:v>
                </c:pt>
                <c:pt idx="861">
                  <c:v>56.8</c:v>
                </c:pt>
                <c:pt idx="862">
                  <c:v>56.8</c:v>
                </c:pt>
                <c:pt idx="863">
                  <c:v>56.9</c:v>
                </c:pt>
                <c:pt idx="864">
                  <c:v>56.9</c:v>
                </c:pt>
                <c:pt idx="865">
                  <c:v>56.7</c:v>
                </c:pt>
                <c:pt idx="866">
                  <c:v>56.7</c:v>
                </c:pt>
                <c:pt idx="867">
                  <c:v>56.9</c:v>
                </c:pt>
                <c:pt idx="868">
                  <c:v>56.8</c:v>
                </c:pt>
                <c:pt idx="869">
                  <c:v>56.8</c:v>
                </c:pt>
                <c:pt idx="870">
                  <c:v>56.8</c:v>
                </c:pt>
                <c:pt idx="871">
                  <c:v>57</c:v>
                </c:pt>
                <c:pt idx="872">
                  <c:v>56.9</c:v>
                </c:pt>
                <c:pt idx="873">
                  <c:v>56.9</c:v>
                </c:pt>
                <c:pt idx="874">
                  <c:v>56.9</c:v>
                </c:pt>
                <c:pt idx="875">
                  <c:v>56.9</c:v>
                </c:pt>
                <c:pt idx="876">
                  <c:v>56.8</c:v>
                </c:pt>
                <c:pt idx="877">
                  <c:v>56.8</c:v>
                </c:pt>
                <c:pt idx="878">
                  <c:v>56.7</c:v>
                </c:pt>
                <c:pt idx="879">
                  <c:v>56.7</c:v>
                </c:pt>
                <c:pt idx="880">
                  <c:v>56.7</c:v>
                </c:pt>
                <c:pt idx="881">
                  <c:v>56.7</c:v>
                </c:pt>
                <c:pt idx="882">
                  <c:v>56.7</c:v>
                </c:pt>
                <c:pt idx="883">
                  <c:v>56.7</c:v>
                </c:pt>
                <c:pt idx="884">
                  <c:v>56.6</c:v>
                </c:pt>
                <c:pt idx="885">
                  <c:v>56.8</c:v>
                </c:pt>
                <c:pt idx="886">
                  <c:v>56.9</c:v>
                </c:pt>
                <c:pt idx="887">
                  <c:v>57</c:v>
                </c:pt>
                <c:pt idx="888">
                  <c:v>57</c:v>
                </c:pt>
                <c:pt idx="889">
                  <c:v>57.1</c:v>
                </c:pt>
                <c:pt idx="890">
                  <c:v>57.1</c:v>
                </c:pt>
                <c:pt idx="891">
                  <c:v>57.1</c:v>
                </c:pt>
                <c:pt idx="892">
                  <c:v>57</c:v>
                </c:pt>
                <c:pt idx="893">
                  <c:v>57</c:v>
                </c:pt>
                <c:pt idx="894">
                  <c:v>57.1</c:v>
                </c:pt>
                <c:pt idx="895">
                  <c:v>57.1</c:v>
                </c:pt>
                <c:pt idx="896">
                  <c:v>57</c:v>
                </c:pt>
                <c:pt idx="897">
                  <c:v>57.2</c:v>
                </c:pt>
                <c:pt idx="898">
                  <c:v>57.2</c:v>
                </c:pt>
                <c:pt idx="899">
                  <c:v>57.3</c:v>
                </c:pt>
                <c:pt idx="900">
                  <c:v>57.4</c:v>
                </c:pt>
                <c:pt idx="901">
                  <c:v>57.6</c:v>
                </c:pt>
                <c:pt idx="902">
                  <c:v>57.6</c:v>
                </c:pt>
                <c:pt idx="903">
                  <c:v>57.6</c:v>
                </c:pt>
                <c:pt idx="904">
                  <c:v>57.5</c:v>
                </c:pt>
                <c:pt idx="905">
                  <c:v>57.3</c:v>
                </c:pt>
                <c:pt idx="906">
                  <c:v>57.5</c:v>
                </c:pt>
                <c:pt idx="907">
                  <c:v>57.5</c:v>
                </c:pt>
                <c:pt idx="908">
                  <c:v>57.5</c:v>
                </c:pt>
                <c:pt idx="909">
                  <c:v>57.6</c:v>
                </c:pt>
                <c:pt idx="910">
                  <c:v>57.6</c:v>
                </c:pt>
                <c:pt idx="911">
                  <c:v>57.7</c:v>
                </c:pt>
                <c:pt idx="912">
                  <c:v>57.5</c:v>
                </c:pt>
                <c:pt idx="913">
                  <c:v>57.7</c:v>
                </c:pt>
                <c:pt idx="914">
                  <c:v>57.4</c:v>
                </c:pt>
                <c:pt idx="915">
                  <c:v>57</c:v>
                </c:pt>
                <c:pt idx="916">
                  <c:v>57</c:v>
                </c:pt>
                <c:pt idx="917">
                  <c:v>57.3</c:v>
                </c:pt>
                <c:pt idx="918">
                  <c:v>57.6</c:v>
                </c:pt>
                <c:pt idx="919">
                  <c:v>57.6</c:v>
                </c:pt>
                <c:pt idx="920">
                  <c:v>57.6</c:v>
                </c:pt>
                <c:pt idx="921">
                  <c:v>57.7</c:v>
                </c:pt>
                <c:pt idx="922">
                  <c:v>57.9</c:v>
                </c:pt>
                <c:pt idx="923">
                  <c:v>58.2</c:v>
                </c:pt>
                <c:pt idx="924">
                  <c:v>58.1</c:v>
                </c:pt>
                <c:pt idx="925">
                  <c:v>58</c:v>
                </c:pt>
                <c:pt idx="926">
                  <c:v>57.8</c:v>
                </c:pt>
                <c:pt idx="927">
                  <c:v>57.8</c:v>
                </c:pt>
                <c:pt idx="928">
                  <c:v>57.7</c:v>
                </c:pt>
                <c:pt idx="929">
                  <c:v>57.8</c:v>
                </c:pt>
                <c:pt idx="930">
                  <c:v>57.9</c:v>
                </c:pt>
                <c:pt idx="931">
                  <c:v>58</c:v>
                </c:pt>
                <c:pt idx="932">
                  <c:v>58.2</c:v>
                </c:pt>
                <c:pt idx="933">
                  <c:v>58.3</c:v>
                </c:pt>
                <c:pt idx="934">
                  <c:v>58.3</c:v>
                </c:pt>
                <c:pt idx="935">
                  <c:v>58.3</c:v>
                </c:pt>
                <c:pt idx="936">
                  <c:v>58.4</c:v>
                </c:pt>
                <c:pt idx="937">
                  <c:v>58.3</c:v>
                </c:pt>
                <c:pt idx="938">
                  <c:v>58.5</c:v>
                </c:pt>
                <c:pt idx="939">
                  <c:v>58.6</c:v>
                </c:pt>
                <c:pt idx="940">
                  <c:v>58.6</c:v>
                </c:pt>
                <c:pt idx="941">
                  <c:v>58.7</c:v>
                </c:pt>
                <c:pt idx="942">
                  <c:v>58.5</c:v>
                </c:pt>
                <c:pt idx="943">
                  <c:v>58.6</c:v>
                </c:pt>
                <c:pt idx="944">
                  <c:v>58.7</c:v>
                </c:pt>
                <c:pt idx="945">
                  <c:v>58.7</c:v>
                </c:pt>
                <c:pt idx="946">
                  <c:v>58.8</c:v>
                </c:pt>
                <c:pt idx="947">
                  <c:v>58.9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59.1</c:v>
                </c:pt>
                <c:pt idx="952">
                  <c:v>59.4</c:v>
                </c:pt>
                <c:pt idx="953">
                  <c:v>59.4</c:v>
                </c:pt>
                <c:pt idx="954">
                  <c:v>59.4</c:v>
                </c:pt>
                <c:pt idx="955">
                  <c:v>59.5</c:v>
                </c:pt>
                <c:pt idx="956">
                  <c:v>59.3</c:v>
                </c:pt>
                <c:pt idx="957">
                  <c:v>59.2</c:v>
                </c:pt>
                <c:pt idx="958">
                  <c:v>59.3</c:v>
                </c:pt>
                <c:pt idx="959">
                  <c:v>59.4</c:v>
                </c:pt>
                <c:pt idx="960">
                  <c:v>59.5</c:v>
                </c:pt>
                <c:pt idx="961">
                  <c:v>59.6</c:v>
                </c:pt>
                <c:pt idx="962">
                  <c:v>59.9</c:v>
                </c:pt>
                <c:pt idx="963">
                  <c:v>59.8</c:v>
                </c:pt>
                <c:pt idx="964">
                  <c:v>59.9</c:v>
                </c:pt>
                <c:pt idx="965">
                  <c:v>59.8</c:v>
                </c:pt>
                <c:pt idx="966">
                  <c:v>59.9</c:v>
                </c:pt>
                <c:pt idx="967">
                  <c:v>59.9</c:v>
                </c:pt>
                <c:pt idx="968">
                  <c:v>60</c:v>
                </c:pt>
                <c:pt idx="969">
                  <c:v>60.3</c:v>
                </c:pt>
                <c:pt idx="970">
                  <c:v>60.4</c:v>
                </c:pt>
                <c:pt idx="971">
                  <c:v>60.4</c:v>
                </c:pt>
                <c:pt idx="972">
                  <c:v>60.4</c:v>
                </c:pt>
                <c:pt idx="973">
                  <c:v>60.4</c:v>
                </c:pt>
                <c:pt idx="974">
                  <c:v>60.6</c:v>
                </c:pt>
                <c:pt idx="975">
                  <c:v>60.5</c:v>
                </c:pt>
                <c:pt idx="976">
                  <c:v>60.1</c:v>
                </c:pt>
                <c:pt idx="977">
                  <c:v>60</c:v>
                </c:pt>
                <c:pt idx="978">
                  <c:v>60.2</c:v>
                </c:pt>
                <c:pt idx="979">
                  <c:v>59.8</c:v>
                </c:pt>
                <c:pt idx="980">
                  <c:v>59.5</c:v>
                </c:pt>
                <c:pt idx="981">
                  <c:v>59.6</c:v>
                </c:pt>
                <c:pt idx="982">
                  <c:v>59.6</c:v>
                </c:pt>
                <c:pt idx="983">
                  <c:v>59.5</c:v>
                </c:pt>
                <c:pt idx="984">
                  <c:v>58.9</c:v>
                </c:pt>
                <c:pt idx="985">
                  <c:v>58.8</c:v>
                </c:pt>
                <c:pt idx="986">
                  <c:v>59</c:v>
                </c:pt>
                <c:pt idx="987">
                  <c:v>59.2</c:v>
                </c:pt>
                <c:pt idx="988">
                  <c:v>59.1</c:v>
                </c:pt>
                <c:pt idx="989">
                  <c:v>59.5</c:v>
                </c:pt>
                <c:pt idx="990">
                  <c:v>59.6</c:v>
                </c:pt>
                <c:pt idx="991">
                  <c:v>59.8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60.2</c:v>
                </c:pt>
                <c:pt idx="996">
                  <c:v>60.2</c:v>
                </c:pt>
                <c:pt idx="997">
                  <c:v>60.4</c:v>
                </c:pt>
                <c:pt idx="998">
                  <c:v>60.3</c:v>
                </c:pt>
                <c:pt idx="999">
                  <c:v>60.4</c:v>
                </c:pt>
                <c:pt idx="1000">
                  <c:v>60.5</c:v>
                </c:pt>
                <c:pt idx="1001">
                  <c:v>60.5</c:v>
                </c:pt>
                <c:pt idx="1002">
                  <c:v>60.4</c:v>
                </c:pt>
                <c:pt idx="1003">
                  <c:v>60.6</c:v>
                </c:pt>
                <c:pt idx="1004">
                  <c:v>60.8</c:v>
                </c:pt>
                <c:pt idx="1005">
                  <c:v>60.9</c:v>
                </c:pt>
                <c:pt idx="1006">
                  <c:v>60.9</c:v>
                </c:pt>
                <c:pt idx="1007">
                  <c:v>61</c:v>
                </c:pt>
                <c:pt idx="1008">
                  <c:v>61.1</c:v>
                </c:pt>
                <c:pt idx="1009">
                  <c:v>61.4</c:v>
                </c:pt>
                <c:pt idx="1010">
                  <c:v>61.6</c:v>
                </c:pt>
                <c:pt idx="1011">
                  <c:v>61.5</c:v>
                </c:pt>
                <c:pt idx="1012">
                  <c:v>61.5</c:v>
                </c:pt>
                <c:pt idx="1013">
                  <c:v>61.6</c:v>
                </c:pt>
                <c:pt idx="1014">
                  <c:v>61.7</c:v>
                </c:pt>
                <c:pt idx="1015">
                  <c:v>61.7</c:v>
                </c:pt>
                <c:pt idx="1016">
                  <c:v>61.8</c:v>
                </c:pt>
                <c:pt idx="1017">
                  <c:v>62.1</c:v>
                </c:pt>
                <c:pt idx="1018">
                  <c:v>61.9</c:v>
                </c:pt>
                <c:pt idx="1019">
                  <c:v>62</c:v>
                </c:pt>
                <c:pt idx="1020">
                  <c:v>62</c:v>
                </c:pt>
                <c:pt idx="1021">
                  <c:v>62.1</c:v>
                </c:pt>
                <c:pt idx="1022">
                  <c:v>62.1</c:v>
                </c:pt>
                <c:pt idx="1023">
                  <c:v>62.3</c:v>
                </c:pt>
                <c:pt idx="1024">
                  <c:v>62.4</c:v>
                </c:pt>
                <c:pt idx="1025">
                  <c:v>62.6</c:v>
                </c:pt>
                <c:pt idx="1026">
                  <c:v>62.8</c:v>
                </c:pt>
                <c:pt idx="1027">
                  <c:v>62.7</c:v>
                </c:pt>
                <c:pt idx="1028">
                  <c:v>62.7</c:v>
                </c:pt>
                <c:pt idx="1029">
                  <c:v>62.7</c:v>
                </c:pt>
                <c:pt idx="1030">
                  <c:v>62.8</c:v>
                </c:pt>
                <c:pt idx="1031">
                  <c:v>62.9</c:v>
                </c:pt>
                <c:pt idx="1032">
                  <c:v>62.9</c:v>
                </c:pt>
                <c:pt idx="1033">
                  <c:v>62.9</c:v>
                </c:pt>
                <c:pt idx="1034">
                  <c:v>63.1</c:v>
                </c:pt>
                <c:pt idx="1035">
                  <c:v>63.1</c:v>
                </c:pt>
                <c:pt idx="1036">
                  <c:v>63.2</c:v>
                </c:pt>
                <c:pt idx="1037">
                  <c:v>63.3</c:v>
                </c:pt>
                <c:pt idx="1038">
                  <c:v>63.4</c:v>
                </c:pt>
                <c:pt idx="1039">
                  <c:v>63.3</c:v>
                </c:pt>
                <c:pt idx="1040">
                  <c:v>63.3</c:v>
                </c:pt>
                <c:pt idx="1041">
                  <c:v>63.5</c:v>
                </c:pt>
                <c:pt idx="1042">
                  <c:v>63.6</c:v>
                </c:pt>
                <c:pt idx="1043">
                  <c:v>63.7</c:v>
                </c:pt>
                <c:pt idx="1044">
                  <c:v>63.8</c:v>
                </c:pt>
                <c:pt idx="1045">
                  <c:v>63.7</c:v>
                </c:pt>
                <c:pt idx="1046">
                  <c:v>63.7</c:v>
                </c:pt>
                <c:pt idx="1047">
                  <c:v>64</c:v>
                </c:pt>
                <c:pt idx="1048">
                  <c:v>64.099999999999994</c:v>
                </c:pt>
                <c:pt idx="1049">
                  <c:v>64</c:v>
                </c:pt>
                <c:pt idx="1050">
                  <c:v>64.099999999999994</c:v>
                </c:pt>
                <c:pt idx="1051">
                  <c:v>64</c:v>
                </c:pt>
                <c:pt idx="1052">
                  <c:v>64</c:v>
                </c:pt>
                <c:pt idx="1053">
                  <c:v>64.099999999999994</c:v>
                </c:pt>
                <c:pt idx="1054">
                  <c:v>64</c:v>
                </c:pt>
                <c:pt idx="1055">
                  <c:v>64.2</c:v>
                </c:pt>
                <c:pt idx="1056">
                  <c:v>64.3</c:v>
                </c:pt>
                <c:pt idx="1057">
                  <c:v>64.5</c:v>
                </c:pt>
                <c:pt idx="1058">
                  <c:v>64.5</c:v>
                </c:pt>
                <c:pt idx="1059">
                  <c:v>64.599999999999994</c:v>
                </c:pt>
                <c:pt idx="1060">
                  <c:v>64.599999999999994</c:v>
                </c:pt>
                <c:pt idx="1061">
                  <c:v>64.7</c:v>
                </c:pt>
                <c:pt idx="1062">
                  <c:v>64.8</c:v>
                </c:pt>
                <c:pt idx="1063">
                  <c:v>64.900000000000006</c:v>
                </c:pt>
                <c:pt idx="1064">
                  <c:v>64.900000000000006</c:v>
                </c:pt>
                <c:pt idx="1065">
                  <c:v>65.099999999999994</c:v>
                </c:pt>
                <c:pt idx="1066">
                  <c:v>64.900000000000006</c:v>
                </c:pt>
                <c:pt idx="1067">
                  <c:v>64.8</c:v>
                </c:pt>
                <c:pt idx="1068">
                  <c:v>64.900000000000006</c:v>
                </c:pt>
                <c:pt idx="1069">
                  <c:v>65.099999999999994</c:v>
                </c:pt>
                <c:pt idx="1070">
                  <c:v>65.099999999999994</c:v>
                </c:pt>
                <c:pt idx="1071">
                  <c:v>65.099999999999994</c:v>
                </c:pt>
                <c:pt idx="1072">
                  <c:v>65.099999999999994</c:v>
                </c:pt>
                <c:pt idx="1073">
                  <c:v>65.099999999999994</c:v>
                </c:pt>
                <c:pt idx="1074">
                  <c:v>65.099999999999994</c:v>
                </c:pt>
                <c:pt idx="1075">
                  <c:v>65.3</c:v>
                </c:pt>
                <c:pt idx="1076">
                  <c:v>65.2</c:v>
                </c:pt>
                <c:pt idx="1077">
                  <c:v>65</c:v>
                </c:pt>
                <c:pt idx="1078">
                  <c:v>65.099999999999994</c:v>
                </c:pt>
                <c:pt idx="1079">
                  <c:v>65.2</c:v>
                </c:pt>
                <c:pt idx="1080">
                  <c:v>65.3</c:v>
                </c:pt>
                <c:pt idx="1081">
                  <c:v>65.400000000000006</c:v>
                </c:pt>
                <c:pt idx="1082">
                  <c:v>65.400000000000006</c:v>
                </c:pt>
                <c:pt idx="1083">
                  <c:v>65.2</c:v>
                </c:pt>
                <c:pt idx="1084">
                  <c:v>65.2</c:v>
                </c:pt>
                <c:pt idx="1085">
                  <c:v>65.2</c:v>
                </c:pt>
                <c:pt idx="1086">
                  <c:v>65.2</c:v>
                </c:pt>
                <c:pt idx="1087">
                  <c:v>65.3</c:v>
                </c:pt>
                <c:pt idx="1088">
                  <c:v>65.400000000000006</c:v>
                </c:pt>
                <c:pt idx="1089">
                  <c:v>65.400000000000006</c:v>
                </c:pt>
                <c:pt idx="1090">
                  <c:v>65.5</c:v>
                </c:pt>
                <c:pt idx="1091">
                  <c:v>65.599999999999994</c:v>
                </c:pt>
                <c:pt idx="1092">
                  <c:v>65.7</c:v>
                </c:pt>
                <c:pt idx="1093">
                  <c:v>65.599999999999994</c:v>
                </c:pt>
                <c:pt idx="1094">
                  <c:v>65.7</c:v>
                </c:pt>
                <c:pt idx="1095">
                  <c:v>65.5</c:v>
                </c:pt>
                <c:pt idx="1096">
                  <c:v>65.3</c:v>
                </c:pt>
                <c:pt idx="1097">
                  <c:v>65.400000000000006</c:v>
                </c:pt>
                <c:pt idx="1098">
                  <c:v>65.8</c:v>
                </c:pt>
                <c:pt idx="1099">
                  <c:v>65.7</c:v>
                </c:pt>
                <c:pt idx="1100">
                  <c:v>65.599999999999994</c:v>
                </c:pt>
                <c:pt idx="1101">
                  <c:v>65.599999999999994</c:v>
                </c:pt>
                <c:pt idx="1102">
                  <c:v>65.7</c:v>
                </c:pt>
                <c:pt idx="1103">
                  <c:v>65.8</c:v>
                </c:pt>
                <c:pt idx="1104">
                  <c:v>65.8</c:v>
                </c:pt>
                <c:pt idx="1105">
                  <c:v>65.599999999999994</c:v>
                </c:pt>
                <c:pt idx="1106">
                  <c:v>65.5</c:v>
                </c:pt>
                <c:pt idx="1107">
                  <c:v>65.599999999999994</c:v>
                </c:pt>
                <c:pt idx="1108">
                  <c:v>65.599999999999994</c:v>
                </c:pt>
                <c:pt idx="1109">
                  <c:v>65.599999999999994</c:v>
                </c:pt>
                <c:pt idx="1110">
                  <c:v>65.5</c:v>
                </c:pt>
                <c:pt idx="1111">
                  <c:v>65.5</c:v>
                </c:pt>
                <c:pt idx="1112">
                  <c:v>65.5</c:v>
                </c:pt>
                <c:pt idx="1113">
                  <c:v>65.7</c:v>
                </c:pt>
                <c:pt idx="1114">
                  <c:v>65.7</c:v>
                </c:pt>
                <c:pt idx="1115">
                  <c:v>65.599999999999994</c:v>
                </c:pt>
                <c:pt idx="1116">
                  <c:v>65.5</c:v>
                </c:pt>
                <c:pt idx="1117">
                  <c:v>65.7</c:v>
                </c:pt>
                <c:pt idx="1118">
                  <c:v>65.900000000000006</c:v>
                </c:pt>
                <c:pt idx="1119">
                  <c:v>65.8</c:v>
                </c:pt>
                <c:pt idx="1120">
                  <c:v>65.8</c:v>
                </c:pt>
                <c:pt idx="1121">
                  <c:v>65.8</c:v>
                </c:pt>
                <c:pt idx="1122">
                  <c:v>65.900000000000006</c:v>
                </c:pt>
                <c:pt idx="1123">
                  <c:v>65.8</c:v>
                </c:pt>
                <c:pt idx="1124">
                  <c:v>65.8</c:v>
                </c:pt>
                <c:pt idx="1125">
                  <c:v>65.900000000000006</c:v>
                </c:pt>
                <c:pt idx="1126">
                  <c:v>66</c:v>
                </c:pt>
                <c:pt idx="1127">
                  <c:v>66.099999999999994</c:v>
                </c:pt>
                <c:pt idx="1128">
                  <c:v>66.2</c:v>
                </c:pt>
                <c:pt idx="1129">
                  <c:v>66.2</c:v>
                </c:pt>
                <c:pt idx="1130">
                  <c:v>66.2</c:v>
                </c:pt>
                <c:pt idx="1131">
                  <c:v>65.900000000000006</c:v>
                </c:pt>
                <c:pt idx="1132">
                  <c:v>66</c:v>
                </c:pt>
                <c:pt idx="1133">
                  <c:v>66</c:v>
                </c:pt>
                <c:pt idx="1134">
                  <c:v>66</c:v>
                </c:pt>
                <c:pt idx="1135">
                  <c:v>65.900000000000006</c:v>
                </c:pt>
                <c:pt idx="1136">
                  <c:v>66</c:v>
                </c:pt>
                <c:pt idx="1137">
                  <c:v>66</c:v>
                </c:pt>
                <c:pt idx="1138">
                  <c:v>66.099999999999994</c:v>
                </c:pt>
                <c:pt idx="1139">
                  <c:v>65.900000000000006</c:v>
                </c:pt>
                <c:pt idx="1140">
                  <c:v>65.8</c:v>
                </c:pt>
                <c:pt idx="1141">
                  <c:v>66</c:v>
                </c:pt>
                <c:pt idx="1142">
                  <c:v>66</c:v>
                </c:pt>
                <c:pt idx="1143">
                  <c:v>65.900000000000006</c:v>
                </c:pt>
                <c:pt idx="1144">
                  <c:v>65.8</c:v>
                </c:pt>
                <c:pt idx="1145">
                  <c:v>65.8</c:v>
                </c:pt>
                <c:pt idx="1146">
                  <c:v>65.900000000000006</c:v>
                </c:pt>
                <c:pt idx="1147">
                  <c:v>66</c:v>
                </c:pt>
                <c:pt idx="1148">
                  <c:v>66</c:v>
                </c:pt>
                <c:pt idx="1149">
                  <c:v>66</c:v>
                </c:pt>
                <c:pt idx="1150">
                  <c:v>66.099999999999994</c:v>
                </c:pt>
                <c:pt idx="1151">
                  <c:v>66</c:v>
                </c:pt>
                <c:pt idx="1152">
                  <c:v>66</c:v>
                </c:pt>
                <c:pt idx="1153">
                  <c:v>66.3</c:v>
                </c:pt>
                <c:pt idx="1154">
                  <c:v>66.3</c:v>
                </c:pt>
                <c:pt idx="1155">
                  <c:v>66.400000000000006</c:v>
                </c:pt>
                <c:pt idx="1156">
                  <c:v>66.400000000000006</c:v>
                </c:pt>
                <c:pt idx="1157">
                  <c:v>66.400000000000006</c:v>
                </c:pt>
                <c:pt idx="1158">
                  <c:v>66.3</c:v>
                </c:pt>
                <c:pt idx="1159">
                  <c:v>66.3</c:v>
                </c:pt>
                <c:pt idx="1160">
                  <c:v>66.3</c:v>
                </c:pt>
                <c:pt idx="1161">
                  <c:v>66.3</c:v>
                </c:pt>
                <c:pt idx="1162">
                  <c:v>66.3</c:v>
                </c:pt>
                <c:pt idx="1163">
                  <c:v>66.400000000000006</c:v>
                </c:pt>
                <c:pt idx="1164">
                  <c:v>66.5</c:v>
                </c:pt>
                <c:pt idx="1165">
                  <c:v>66.5</c:v>
                </c:pt>
                <c:pt idx="1166">
                  <c:v>66.5</c:v>
                </c:pt>
                <c:pt idx="1167">
                  <c:v>66.5</c:v>
                </c:pt>
                <c:pt idx="1168">
                  <c:v>66.5</c:v>
                </c:pt>
                <c:pt idx="1169">
                  <c:v>66.3</c:v>
                </c:pt>
                <c:pt idx="1170">
                  <c:v>66.2</c:v>
                </c:pt>
                <c:pt idx="1171">
                  <c:v>66.400000000000006</c:v>
                </c:pt>
                <c:pt idx="1172">
                  <c:v>66.599999999999994</c:v>
                </c:pt>
                <c:pt idx="1173">
                  <c:v>66.7</c:v>
                </c:pt>
                <c:pt idx="1174">
                  <c:v>66.599999999999994</c:v>
                </c:pt>
                <c:pt idx="1175">
                  <c:v>66.5</c:v>
                </c:pt>
                <c:pt idx="1176">
                  <c:v>66.400000000000006</c:v>
                </c:pt>
                <c:pt idx="1177">
                  <c:v>66.5</c:v>
                </c:pt>
                <c:pt idx="1178">
                  <c:v>66.8</c:v>
                </c:pt>
                <c:pt idx="1179">
                  <c:v>66.8</c:v>
                </c:pt>
                <c:pt idx="1180">
                  <c:v>66.8</c:v>
                </c:pt>
                <c:pt idx="1181">
                  <c:v>66.8</c:v>
                </c:pt>
                <c:pt idx="1182">
                  <c:v>66.900000000000006</c:v>
                </c:pt>
                <c:pt idx="1183">
                  <c:v>66.900000000000006</c:v>
                </c:pt>
                <c:pt idx="1184">
                  <c:v>66.900000000000006</c:v>
                </c:pt>
                <c:pt idx="1185">
                  <c:v>66.900000000000006</c:v>
                </c:pt>
                <c:pt idx="1186">
                  <c:v>67</c:v>
                </c:pt>
                <c:pt idx="1187">
                  <c:v>67</c:v>
                </c:pt>
                <c:pt idx="1188">
                  <c:v>67.099999999999994</c:v>
                </c:pt>
                <c:pt idx="1189">
                  <c:v>67</c:v>
                </c:pt>
                <c:pt idx="1190">
                  <c:v>67.099999999999994</c:v>
                </c:pt>
                <c:pt idx="1191">
                  <c:v>67</c:v>
                </c:pt>
                <c:pt idx="1192">
                  <c:v>67.099999999999994</c:v>
                </c:pt>
                <c:pt idx="1193">
                  <c:v>67.2</c:v>
                </c:pt>
                <c:pt idx="1194">
                  <c:v>67.400000000000006</c:v>
                </c:pt>
                <c:pt idx="1195">
                  <c:v>67.400000000000006</c:v>
                </c:pt>
                <c:pt idx="1196">
                  <c:v>67.3</c:v>
                </c:pt>
                <c:pt idx="1197">
                  <c:v>67.3</c:v>
                </c:pt>
                <c:pt idx="1198">
                  <c:v>67.400000000000006</c:v>
                </c:pt>
                <c:pt idx="1199">
                  <c:v>67.3</c:v>
                </c:pt>
                <c:pt idx="1200">
                  <c:v>67.3</c:v>
                </c:pt>
                <c:pt idx="1201">
                  <c:v>67.3</c:v>
                </c:pt>
                <c:pt idx="1202">
                  <c:v>67.3</c:v>
                </c:pt>
                <c:pt idx="1203">
                  <c:v>67.2</c:v>
                </c:pt>
                <c:pt idx="1204">
                  <c:v>67.3</c:v>
                </c:pt>
                <c:pt idx="1205">
                  <c:v>67.3</c:v>
                </c:pt>
                <c:pt idx="1206">
                  <c:v>67.3</c:v>
                </c:pt>
                <c:pt idx="1207">
                  <c:v>67.2</c:v>
                </c:pt>
                <c:pt idx="1208">
                  <c:v>67.3</c:v>
                </c:pt>
                <c:pt idx="1209">
                  <c:v>67.2</c:v>
                </c:pt>
                <c:pt idx="1210">
                  <c:v>67.3</c:v>
                </c:pt>
                <c:pt idx="1211">
                  <c:v>67.2</c:v>
                </c:pt>
                <c:pt idx="1212">
                  <c:v>67.3</c:v>
                </c:pt>
                <c:pt idx="1213">
                  <c:v>67.3</c:v>
                </c:pt>
                <c:pt idx="1214">
                  <c:v>67.400000000000006</c:v>
                </c:pt>
                <c:pt idx="1215">
                  <c:v>67.5</c:v>
                </c:pt>
                <c:pt idx="1216">
                  <c:v>67.400000000000006</c:v>
                </c:pt>
                <c:pt idx="1217">
                  <c:v>67.400000000000006</c:v>
                </c:pt>
                <c:pt idx="1218">
                  <c:v>67.400000000000006</c:v>
                </c:pt>
                <c:pt idx="1219">
                  <c:v>67.5</c:v>
                </c:pt>
                <c:pt idx="1220">
                  <c:v>67.400000000000006</c:v>
                </c:pt>
                <c:pt idx="1221">
                  <c:v>67</c:v>
                </c:pt>
                <c:pt idx="1222">
                  <c:v>67</c:v>
                </c:pt>
                <c:pt idx="1223">
                  <c:v>67.099999999999994</c:v>
                </c:pt>
                <c:pt idx="1224">
                  <c:v>67.400000000000006</c:v>
                </c:pt>
                <c:pt idx="1225">
                  <c:v>67.5</c:v>
                </c:pt>
                <c:pt idx="1226">
                  <c:v>67.3</c:v>
                </c:pt>
                <c:pt idx="1227">
                  <c:v>67.7</c:v>
                </c:pt>
                <c:pt idx="1228">
                  <c:v>67.599999999999994</c:v>
                </c:pt>
                <c:pt idx="1229">
                  <c:v>67.099999999999994</c:v>
                </c:pt>
                <c:pt idx="1230">
                  <c:v>67.099999999999994</c:v>
                </c:pt>
                <c:pt idx="1231">
                  <c:v>67.3</c:v>
                </c:pt>
                <c:pt idx="1232">
                  <c:v>67.5</c:v>
                </c:pt>
                <c:pt idx="1233">
                  <c:v>67.599999999999994</c:v>
                </c:pt>
                <c:pt idx="1234">
                  <c:v>67.5</c:v>
                </c:pt>
                <c:pt idx="1235">
                  <c:v>67.5</c:v>
                </c:pt>
                <c:pt idx="1236">
                  <c:v>67.400000000000006</c:v>
                </c:pt>
                <c:pt idx="1237">
                  <c:v>67.5</c:v>
                </c:pt>
                <c:pt idx="1238">
                  <c:v>67.599999999999994</c:v>
                </c:pt>
                <c:pt idx="1239">
                  <c:v>67.599999999999994</c:v>
                </c:pt>
                <c:pt idx="1240">
                  <c:v>67.7</c:v>
                </c:pt>
                <c:pt idx="1241">
                  <c:v>67.8</c:v>
                </c:pt>
                <c:pt idx="1242">
                  <c:v>67.7</c:v>
                </c:pt>
                <c:pt idx="1243">
                  <c:v>67.599999999999994</c:v>
                </c:pt>
                <c:pt idx="1244">
                  <c:v>67.7</c:v>
                </c:pt>
                <c:pt idx="1245">
                  <c:v>67.7</c:v>
                </c:pt>
                <c:pt idx="1246">
                  <c:v>67.8</c:v>
                </c:pt>
                <c:pt idx="1247">
                  <c:v>67.900000000000006</c:v>
                </c:pt>
                <c:pt idx="1248">
                  <c:v>67.7</c:v>
                </c:pt>
                <c:pt idx="1249">
                  <c:v>67.5</c:v>
                </c:pt>
                <c:pt idx="1250">
                  <c:v>67.599999999999994</c:v>
                </c:pt>
                <c:pt idx="1251">
                  <c:v>67.7</c:v>
                </c:pt>
                <c:pt idx="1252">
                  <c:v>68</c:v>
                </c:pt>
                <c:pt idx="1253">
                  <c:v>67.599999999999994</c:v>
                </c:pt>
                <c:pt idx="1254">
                  <c:v>67.599999999999994</c:v>
                </c:pt>
                <c:pt idx="1255">
                  <c:v>67.7</c:v>
                </c:pt>
                <c:pt idx="1256">
                  <c:v>67.8</c:v>
                </c:pt>
                <c:pt idx="1257">
                  <c:v>67.900000000000006</c:v>
                </c:pt>
                <c:pt idx="1258">
                  <c:v>67.8</c:v>
                </c:pt>
                <c:pt idx="1259">
                  <c:v>67.7</c:v>
                </c:pt>
                <c:pt idx="1260">
                  <c:v>67.599999999999994</c:v>
                </c:pt>
                <c:pt idx="1261">
                  <c:v>67.599999999999994</c:v>
                </c:pt>
                <c:pt idx="1262">
                  <c:v>68</c:v>
                </c:pt>
                <c:pt idx="1263">
                  <c:v>68.2</c:v>
                </c:pt>
                <c:pt idx="1264">
                  <c:v>68.099999999999994</c:v>
                </c:pt>
                <c:pt idx="1265">
                  <c:v>67.900000000000006</c:v>
                </c:pt>
                <c:pt idx="1266">
                  <c:v>67.900000000000006</c:v>
                </c:pt>
                <c:pt idx="1267">
                  <c:v>68</c:v>
                </c:pt>
                <c:pt idx="1268">
                  <c:v>68</c:v>
                </c:pt>
                <c:pt idx="1269">
                  <c:v>67.900000000000006</c:v>
                </c:pt>
                <c:pt idx="1270">
                  <c:v>68</c:v>
                </c:pt>
                <c:pt idx="1271">
                  <c:v>68</c:v>
                </c:pt>
                <c:pt idx="1272">
                  <c:v>68.099999999999994</c:v>
                </c:pt>
                <c:pt idx="1273">
                  <c:v>68.099999999999994</c:v>
                </c:pt>
                <c:pt idx="1274">
                  <c:v>68</c:v>
                </c:pt>
                <c:pt idx="1275">
                  <c:v>67.900000000000006</c:v>
                </c:pt>
                <c:pt idx="1276">
                  <c:v>68</c:v>
                </c:pt>
                <c:pt idx="1277">
                  <c:v>68.099999999999994</c:v>
                </c:pt>
                <c:pt idx="1278">
                  <c:v>68.099999999999994</c:v>
                </c:pt>
                <c:pt idx="1279">
                  <c:v>68</c:v>
                </c:pt>
                <c:pt idx="1280">
                  <c:v>68.099999999999994</c:v>
                </c:pt>
                <c:pt idx="1281">
                  <c:v>68.099999999999994</c:v>
                </c:pt>
                <c:pt idx="1282">
                  <c:v>68.2</c:v>
                </c:pt>
                <c:pt idx="1283">
                  <c:v>68.2</c:v>
                </c:pt>
                <c:pt idx="1284">
                  <c:v>68.3</c:v>
                </c:pt>
                <c:pt idx="1285">
                  <c:v>68.2</c:v>
                </c:pt>
                <c:pt idx="1286">
                  <c:v>68.2</c:v>
                </c:pt>
                <c:pt idx="1287">
                  <c:v>68.2</c:v>
                </c:pt>
                <c:pt idx="1288">
                  <c:v>68</c:v>
                </c:pt>
                <c:pt idx="1289">
                  <c:v>68</c:v>
                </c:pt>
                <c:pt idx="1290">
                  <c:v>68.3</c:v>
                </c:pt>
                <c:pt idx="1291">
                  <c:v>68.099999999999994</c:v>
                </c:pt>
                <c:pt idx="1292">
                  <c:v>68.400000000000006</c:v>
                </c:pt>
                <c:pt idx="1293">
                  <c:v>68.400000000000006</c:v>
                </c:pt>
                <c:pt idx="1294">
                  <c:v>68.400000000000006</c:v>
                </c:pt>
                <c:pt idx="1295">
                  <c:v>68.400000000000006</c:v>
                </c:pt>
                <c:pt idx="1296">
                  <c:v>68.5</c:v>
                </c:pt>
                <c:pt idx="1297">
                  <c:v>68.400000000000006</c:v>
                </c:pt>
                <c:pt idx="1298">
                  <c:v>68.5</c:v>
                </c:pt>
                <c:pt idx="1299">
                  <c:v>68.3</c:v>
                </c:pt>
                <c:pt idx="1300">
                  <c:v>68.400000000000006</c:v>
                </c:pt>
                <c:pt idx="1301">
                  <c:v>68.7</c:v>
                </c:pt>
                <c:pt idx="1302">
                  <c:v>68.599999999999994</c:v>
                </c:pt>
                <c:pt idx="1303">
                  <c:v>68.400000000000006</c:v>
                </c:pt>
                <c:pt idx="1304">
                  <c:v>68.400000000000006</c:v>
                </c:pt>
                <c:pt idx="1305">
                  <c:v>68.599999999999994</c:v>
                </c:pt>
                <c:pt idx="1306">
                  <c:v>68.5</c:v>
                </c:pt>
                <c:pt idx="1307">
                  <c:v>68.5</c:v>
                </c:pt>
                <c:pt idx="1308">
                  <c:v>68.900000000000006</c:v>
                </c:pt>
                <c:pt idx="1309">
                  <c:v>68.8</c:v>
                </c:pt>
                <c:pt idx="1310">
                  <c:v>68.7</c:v>
                </c:pt>
                <c:pt idx="1311">
                  <c:v>68.599999999999994</c:v>
                </c:pt>
                <c:pt idx="1312">
                  <c:v>68.599999999999994</c:v>
                </c:pt>
                <c:pt idx="1313">
                  <c:v>68.599999999999994</c:v>
                </c:pt>
                <c:pt idx="1314">
                  <c:v>68.400000000000006</c:v>
                </c:pt>
                <c:pt idx="1315">
                  <c:v>68.400000000000006</c:v>
                </c:pt>
                <c:pt idx="1316">
                  <c:v>68.3</c:v>
                </c:pt>
                <c:pt idx="1317">
                  <c:v>68.3</c:v>
                </c:pt>
                <c:pt idx="1318">
                  <c:v>68.3</c:v>
                </c:pt>
                <c:pt idx="1319">
                  <c:v>68.400000000000006</c:v>
                </c:pt>
                <c:pt idx="1320">
                  <c:v>68.599999999999994</c:v>
                </c:pt>
                <c:pt idx="1321">
                  <c:v>68.5</c:v>
                </c:pt>
                <c:pt idx="1322">
                  <c:v>68.5</c:v>
                </c:pt>
                <c:pt idx="1323">
                  <c:v>69.5</c:v>
                </c:pt>
                <c:pt idx="1324">
                  <c:v>74.400000000000006</c:v>
                </c:pt>
                <c:pt idx="1325">
                  <c:v>81.5</c:v>
                </c:pt>
                <c:pt idx="1326">
                  <c:v>89.2</c:v>
                </c:pt>
                <c:pt idx="1327">
                  <c:v>91.3</c:v>
                </c:pt>
                <c:pt idx="1328">
                  <c:v>94.1</c:v>
                </c:pt>
                <c:pt idx="1329">
                  <c:v>97.5</c:v>
                </c:pt>
                <c:pt idx="1330">
                  <c:v>101.9</c:v>
                </c:pt>
                <c:pt idx="1331">
                  <c:v>106.2</c:v>
                </c:pt>
                <c:pt idx="1332">
                  <c:v>111.6</c:v>
                </c:pt>
                <c:pt idx="1333">
                  <c:v>116.7</c:v>
                </c:pt>
                <c:pt idx="1334">
                  <c:v>121.1</c:v>
                </c:pt>
                <c:pt idx="1335">
                  <c:v>124.6</c:v>
                </c:pt>
                <c:pt idx="1336">
                  <c:v>127.9</c:v>
                </c:pt>
                <c:pt idx="1337">
                  <c:v>130.80000000000001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</c:v>
                </c:pt>
                <c:pt idx="1">
                  <c:v>3.895</c:v>
                </c:pt>
                <c:pt idx="2">
                  <c:v>3.895</c:v>
                </c:pt>
                <c:pt idx="3">
                  <c:v>3.895</c:v>
                </c:pt>
                <c:pt idx="4">
                  <c:v>3.89</c:v>
                </c:pt>
                <c:pt idx="5">
                  <c:v>3.89</c:v>
                </c:pt>
                <c:pt idx="6">
                  <c:v>3.89</c:v>
                </c:pt>
                <c:pt idx="7">
                  <c:v>3.89</c:v>
                </c:pt>
                <c:pt idx="8">
                  <c:v>3.89</c:v>
                </c:pt>
                <c:pt idx="9">
                  <c:v>3.8850000000000002</c:v>
                </c:pt>
                <c:pt idx="10">
                  <c:v>3.8850000000000002</c:v>
                </c:pt>
                <c:pt idx="11">
                  <c:v>3.8850000000000002</c:v>
                </c:pt>
                <c:pt idx="12">
                  <c:v>3.8850000000000002</c:v>
                </c:pt>
                <c:pt idx="13">
                  <c:v>3.8850000000000002</c:v>
                </c:pt>
                <c:pt idx="14">
                  <c:v>3.8850000000000002</c:v>
                </c:pt>
                <c:pt idx="15">
                  <c:v>3.8850000000000002</c:v>
                </c:pt>
                <c:pt idx="16">
                  <c:v>3.8850000000000002</c:v>
                </c:pt>
                <c:pt idx="17">
                  <c:v>3.88</c:v>
                </c:pt>
                <c:pt idx="18">
                  <c:v>3.88</c:v>
                </c:pt>
                <c:pt idx="19">
                  <c:v>3.88</c:v>
                </c:pt>
                <c:pt idx="20">
                  <c:v>3.88</c:v>
                </c:pt>
                <c:pt idx="21">
                  <c:v>3.88</c:v>
                </c:pt>
                <c:pt idx="22">
                  <c:v>3.88</c:v>
                </c:pt>
                <c:pt idx="23">
                  <c:v>3.88</c:v>
                </c:pt>
                <c:pt idx="24">
                  <c:v>3.88</c:v>
                </c:pt>
                <c:pt idx="25">
                  <c:v>3.875</c:v>
                </c:pt>
                <c:pt idx="26">
                  <c:v>3.875</c:v>
                </c:pt>
                <c:pt idx="27">
                  <c:v>3.875</c:v>
                </c:pt>
                <c:pt idx="28">
                  <c:v>3.875</c:v>
                </c:pt>
                <c:pt idx="29">
                  <c:v>3.875</c:v>
                </c:pt>
                <c:pt idx="30">
                  <c:v>3.875</c:v>
                </c:pt>
                <c:pt idx="31">
                  <c:v>3.875</c:v>
                </c:pt>
                <c:pt idx="32">
                  <c:v>3.875</c:v>
                </c:pt>
                <c:pt idx="33">
                  <c:v>3.875</c:v>
                </c:pt>
                <c:pt idx="34">
                  <c:v>3.875</c:v>
                </c:pt>
                <c:pt idx="35">
                  <c:v>3.875</c:v>
                </c:pt>
                <c:pt idx="36">
                  <c:v>3.875</c:v>
                </c:pt>
                <c:pt idx="37">
                  <c:v>3.875</c:v>
                </c:pt>
                <c:pt idx="38">
                  <c:v>3.875</c:v>
                </c:pt>
                <c:pt idx="39">
                  <c:v>3.87</c:v>
                </c:pt>
                <c:pt idx="40">
                  <c:v>3.87</c:v>
                </c:pt>
                <c:pt idx="41">
                  <c:v>3.87</c:v>
                </c:pt>
                <c:pt idx="42">
                  <c:v>3.87</c:v>
                </c:pt>
                <c:pt idx="43">
                  <c:v>3.87</c:v>
                </c:pt>
                <c:pt idx="44">
                  <c:v>3.87</c:v>
                </c:pt>
                <c:pt idx="45">
                  <c:v>3.87</c:v>
                </c:pt>
                <c:pt idx="46">
                  <c:v>3.8650000000000002</c:v>
                </c:pt>
                <c:pt idx="47">
                  <c:v>3.8650000000000002</c:v>
                </c:pt>
                <c:pt idx="48">
                  <c:v>3.8650000000000002</c:v>
                </c:pt>
                <c:pt idx="49">
                  <c:v>3.86</c:v>
                </c:pt>
                <c:pt idx="50">
                  <c:v>3.86</c:v>
                </c:pt>
                <c:pt idx="51">
                  <c:v>3.86</c:v>
                </c:pt>
                <c:pt idx="52">
                  <c:v>3.86</c:v>
                </c:pt>
                <c:pt idx="53">
                  <c:v>3.86</c:v>
                </c:pt>
                <c:pt idx="54">
                  <c:v>3.86</c:v>
                </c:pt>
                <c:pt idx="55">
                  <c:v>3.855</c:v>
                </c:pt>
                <c:pt idx="56">
                  <c:v>3.855</c:v>
                </c:pt>
                <c:pt idx="57">
                  <c:v>3.855</c:v>
                </c:pt>
                <c:pt idx="58">
                  <c:v>3.855</c:v>
                </c:pt>
                <c:pt idx="59">
                  <c:v>3.855</c:v>
                </c:pt>
                <c:pt idx="60">
                  <c:v>3.855</c:v>
                </c:pt>
                <c:pt idx="61">
                  <c:v>3.855</c:v>
                </c:pt>
                <c:pt idx="62">
                  <c:v>3.855</c:v>
                </c:pt>
                <c:pt idx="63">
                  <c:v>3.855</c:v>
                </c:pt>
                <c:pt idx="64">
                  <c:v>3.855</c:v>
                </c:pt>
                <c:pt idx="65">
                  <c:v>3.855</c:v>
                </c:pt>
                <c:pt idx="66">
                  <c:v>3.855</c:v>
                </c:pt>
                <c:pt idx="67">
                  <c:v>3.855</c:v>
                </c:pt>
                <c:pt idx="68">
                  <c:v>3.855</c:v>
                </c:pt>
                <c:pt idx="69">
                  <c:v>3.855</c:v>
                </c:pt>
                <c:pt idx="70">
                  <c:v>3.855</c:v>
                </c:pt>
                <c:pt idx="71">
                  <c:v>3.855</c:v>
                </c:pt>
                <c:pt idx="72">
                  <c:v>3.855</c:v>
                </c:pt>
                <c:pt idx="73">
                  <c:v>3.855</c:v>
                </c:pt>
                <c:pt idx="74">
                  <c:v>3.85</c:v>
                </c:pt>
                <c:pt idx="75">
                  <c:v>3.85</c:v>
                </c:pt>
                <c:pt idx="76">
                  <c:v>3.85</c:v>
                </c:pt>
                <c:pt idx="77">
                  <c:v>3.85</c:v>
                </c:pt>
                <c:pt idx="78">
                  <c:v>3.85</c:v>
                </c:pt>
                <c:pt idx="79">
                  <c:v>3.85</c:v>
                </c:pt>
                <c:pt idx="80">
                  <c:v>3.85</c:v>
                </c:pt>
                <c:pt idx="81">
                  <c:v>3.85</c:v>
                </c:pt>
                <c:pt idx="82">
                  <c:v>3.85</c:v>
                </c:pt>
                <c:pt idx="83">
                  <c:v>3.85</c:v>
                </c:pt>
                <c:pt idx="84">
                  <c:v>3.85</c:v>
                </c:pt>
                <c:pt idx="85">
                  <c:v>3.85</c:v>
                </c:pt>
                <c:pt idx="86">
                  <c:v>3.85</c:v>
                </c:pt>
                <c:pt idx="87">
                  <c:v>3.85</c:v>
                </c:pt>
                <c:pt idx="88">
                  <c:v>3.85</c:v>
                </c:pt>
                <c:pt idx="89">
                  <c:v>3.85</c:v>
                </c:pt>
                <c:pt idx="90">
                  <c:v>3.85</c:v>
                </c:pt>
                <c:pt idx="91">
                  <c:v>3.85</c:v>
                </c:pt>
                <c:pt idx="92">
                  <c:v>3.85</c:v>
                </c:pt>
                <c:pt idx="93">
                  <c:v>3.8450000000000002</c:v>
                </c:pt>
                <c:pt idx="94">
                  <c:v>3.8450000000000002</c:v>
                </c:pt>
                <c:pt idx="95">
                  <c:v>3.8450000000000002</c:v>
                </c:pt>
                <c:pt idx="96">
                  <c:v>3.8450000000000002</c:v>
                </c:pt>
                <c:pt idx="97">
                  <c:v>3.8450000000000002</c:v>
                </c:pt>
                <c:pt idx="98">
                  <c:v>3.8450000000000002</c:v>
                </c:pt>
                <c:pt idx="99">
                  <c:v>3.8450000000000002</c:v>
                </c:pt>
                <c:pt idx="100">
                  <c:v>3.8450000000000002</c:v>
                </c:pt>
                <c:pt idx="101">
                  <c:v>3.8450000000000002</c:v>
                </c:pt>
                <c:pt idx="102">
                  <c:v>3.8450000000000002</c:v>
                </c:pt>
                <c:pt idx="103">
                  <c:v>3.8450000000000002</c:v>
                </c:pt>
                <c:pt idx="104">
                  <c:v>3.8450000000000002</c:v>
                </c:pt>
                <c:pt idx="105">
                  <c:v>3.84</c:v>
                </c:pt>
                <c:pt idx="106">
                  <c:v>3.84</c:v>
                </c:pt>
                <c:pt idx="107">
                  <c:v>3.84</c:v>
                </c:pt>
                <c:pt idx="108">
                  <c:v>3.84</c:v>
                </c:pt>
                <c:pt idx="109">
                  <c:v>3.84</c:v>
                </c:pt>
                <c:pt idx="110">
                  <c:v>3.84</c:v>
                </c:pt>
                <c:pt idx="111">
                  <c:v>3.84</c:v>
                </c:pt>
                <c:pt idx="112">
                  <c:v>3.84</c:v>
                </c:pt>
                <c:pt idx="113">
                  <c:v>3.84</c:v>
                </c:pt>
                <c:pt idx="114">
                  <c:v>3.84</c:v>
                </c:pt>
                <c:pt idx="115">
                  <c:v>3.84</c:v>
                </c:pt>
                <c:pt idx="116">
                  <c:v>3.84</c:v>
                </c:pt>
                <c:pt idx="117">
                  <c:v>3.84</c:v>
                </c:pt>
                <c:pt idx="118">
                  <c:v>3.84</c:v>
                </c:pt>
                <c:pt idx="119">
                  <c:v>3.84</c:v>
                </c:pt>
                <c:pt idx="120">
                  <c:v>3.84</c:v>
                </c:pt>
                <c:pt idx="121">
                  <c:v>3.84</c:v>
                </c:pt>
                <c:pt idx="122">
                  <c:v>3.835</c:v>
                </c:pt>
                <c:pt idx="123">
                  <c:v>3.835</c:v>
                </c:pt>
                <c:pt idx="124">
                  <c:v>3.835</c:v>
                </c:pt>
                <c:pt idx="125">
                  <c:v>3.835</c:v>
                </c:pt>
                <c:pt idx="126">
                  <c:v>3.835</c:v>
                </c:pt>
                <c:pt idx="127">
                  <c:v>3.835</c:v>
                </c:pt>
                <c:pt idx="128">
                  <c:v>3.835</c:v>
                </c:pt>
                <c:pt idx="129">
                  <c:v>3.835</c:v>
                </c:pt>
                <c:pt idx="130">
                  <c:v>3.83</c:v>
                </c:pt>
                <c:pt idx="131">
                  <c:v>3.83</c:v>
                </c:pt>
                <c:pt idx="132">
                  <c:v>3.83</c:v>
                </c:pt>
                <c:pt idx="133">
                  <c:v>3.83</c:v>
                </c:pt>
                <c:pt idx="134">
                  <c:v>3.83</c:v>
                </c:pt>
                <c:pt idx="135">
                  <c:v>3.83</c:v>
                </c:pt>
                <c:pt idx="136">
                  <c:v>3.83</c:v>
                </c:pt>
                <c:pt idx="137">
                  <c:v>3.83</c:v>
                </c:pt>
                <c:pt idx="138">
                  <c:v>3.8250000000000002</c:v>
                </c:pt>
                <c:pt idx="139">
                  <c:v>3.8250000000000002</c:v>
                </c:pt>
                <c:pt idx="140">
                  <c:v>3.8250000000000002</c:v>
                </c:pt>
                <c:pt idx="141">
                  <c:v>3.8250000000000002</c:v>
                </c:pt>
                <c:pt idx="142">
                  <c:v>3.8250000000000002</c:v>
                </c:pt>
                <c:pt idx="143">
                  <c:v>3.8250000000000002</c:v>
                </c:pt>
                <c:pt idx="144">
                  <c:v>3.8250000000000002</c:v>
                </c:pt>
                <c:pt idx="145">
                  <c:v>3.8200000000000003</c:v>
                </c:pt>
                <c:pt idx="146">
                  <c:v>3.8200000000000003</c:v>
                </c:pt>
                <c:pt idx="147">
                  <c:v>3.8200000000000003</c:v>
                </c:pt>
                <c:pt idx="148">
                  <c:v>3.8200000000000003</c:v>
                </c:pt>
                <c:pt idx="149">
                  <c:v>3.8200000000000003</c:v>
                </c:pt>
                <c:pt idx="150">
                  <c:v>3.8200000000000003</c:v>
                </c:pt>
                <c:pt idx="151">
                  <c:v>3.8200000000000003</c:v>
                </c:pt>
                <c:pt idx="152">
                  <c:v>3.8200000000000003</c:v>
                </c:pt>
                <c:pt idx="153">
                  <c:v>3.8200000000000003</c:v>
                </c:pt>
                <c:pt idx="154">
                  <c:v>3.8200000000000003</c:v>
                </c:pt>
                <c:pt idx="155">
                  <c:v>3.8200000000000003</c:v>
                </c:pt>
                <c:pt idx="156">
                  <c:v>3.8200000000000003</c:v>
                </c:pt>
                <c:pt idx="157">
                  <c:v>3.8200000000000003</c:v>
                </c:pt>
                <c:pt idx="158">
                  <c:v>3.8149999999999999</c:v>
                </c:pt>
                <c:pt idx="159">
                  <c:v>3.8149999999999999</c:v>
                </c:pt>
                <c:pt idx="160">
                  <c:v>3.8149999999999999</c:v>
                </c:pt>
                <c:pt idx="161">
                  <c:v>3.8149999999999999</c:v>
                </c:pt>
                <c:pt idx="162">
                  <c:v>3.8149999999999999</c:v>
                </c:pt>
                <c:pt idx="163">
                  <c:v>3.8149999999999999</c:v>
                </c:pt>
                <c:pt idx="164">
                  <c:v>3.8149999999999999</c:v>
                </c:pt>
                <c:pt idx="165">
                  <c:v>3.81</c:v>
                </c:pt>
                <c:pt idx="166">
                  <c:v>3.81</c:v>
                </c:pt>
                <c:pt idx="167">
                  <c:v>3.81</c:v>
                </c:pt>
                <c:pt idx="168">
                  <c:v>3.81</c:v>
                </c:pt>
                <c:pt idx="169">
                  <c:v>3.81</c:v>
                </c:pt>
                <c:pt idx="170">
                  <c:v>3.81</c:v>
                </c:pt>
                <c:pt idx="171">
                  <c:v>3.8050000000000002</c:v>
                </c:pt>
                <c:pt idx="172">
                  <c:v>3.8050000000000002</c:v>
                </c:pt>
                <c:pt idx="173">
                  <c:v>3.8050000000000002</c:v>
                </c:pt>
                <c:pt idx="174">
                  <c:v>3.8050000000000002</c:v>
                </c:pt>
                <c:pt idx="175">
                  <c:v>3.8050000000000002</c:v>
                </c:pt>
                <c:pt idx="176">
                  <c:v>3.8050000000000002</c:v>
                </c:pt>
                <c:pt idx="177">
                  <c:v>3.8000000000000003</c:v>
                </c:pt>
                <c:pt idx="178">
                  <c:v>3.8000000000000003</c:v>
                </c:pt>
                <c:pt idx="179">
                  <c:v>3.8000000000000003</c:v>
                </c:pt>
                <c:pt idx="180">
                  <c:v>3.7949999999999999</c:v>
                </c:pt>
                <c:pt idx="181">
                  <c:v>3.7949999999999999</c:v>
                </c:pt>
                <c:pt idx="182">
                  <c:v>3.7949999999999999</c:v>
                </c:pt>
                <c:pt idx="183">
                  <c:v>3.7949999999999999</c:v>
                </c:pt>
                <c:pt idx="184">
                  <c:v>3.79</c:v>
                </c:pt>
                <c:pt idx="185">
                  <c:v>3.79</c:v>
                </c:pt>
                <c:pt idx="186">
                  <c:v>3.79</c:v>
                </c:pt>
                <c:pt idx="187">
                  <c:v>3.79</c:v>
                </c:pt>
                <c:pt idx="188">
                  <c:v>3.79</c:v>
                </c:pt>
                <c:pt idx="189">
                  <c:v>3.7850000000000001</c:v>
                </c:pt>
                <c:pt idx="190">
                  <c:v>3.7850000000000001</c:v>
                </c:pt>
                <c:pt idx="191">
                  <c:v>3.7850000000000001</c:v>
                </c:pt>
                <c:pt idx="192">
                  <c:v>3.7850000000000001</c:v>
                </c:pt>
                <c:pt idx="193">
                  <c:v>3.7800000000000002</c:v>
                </c:pt>
                <c:pt idx="194">
                  <c:v>3.7800000000000002</c:v>
                </c:pt>
                <c:pt idx="195">
                  <c:v>3.7800000000000002</c:v>
                </c:pt>
                <c:pt idx="196">
                  <c:v>3.7800000000000002</c:v>
                </c:pt>
                <c:pt idx="197">
                  <c:v>3.7749999999999999</c:v>
                </c:pt>
                <c:pt idx="198">
                  <c:v>3.7749999999999999</c:v>
                </c:pt>
                <c:pt idx="199">
                  <c:v>3.77</c:v>
                </c:pt>
                <c:pt idx="200">
                  <c:v>3.77</c:v>
                </c:pt>
                <c:pt idx="201">
                  <c:v>3.7650000000000001</c:v>
                </c:pt>
                <c:pt idx="202">
                  <c:v>3.7650000000000001</c:v>
                </c:pt>
                <c:pt idx="203">
                  <c:v>3.7600000000000002</c:v>
                </c:pt>
                <c:pt idx="204">
                  <c:v>3.7600000000000002</c:v>
                </c:pt>
                <c:pt idx="205">
                  <c:v>3.7600000000000002</c:v>
                </c:pt>
                <c:pt idx="206">
                  <c:v>3.7549999999999999</c:v>
                </c:pt>
                <c:pt idx="207">
                  <c:v>3.7549999999999999</c:v>
                </c:pt>
                <c:pt idx="208">
                  <c:v>3.75</c:v>
                </c:pt>
                <c:pt idx="209">
                  <c:v>3.75</c:v>
                </c:pt>
                <c:pt idx="210">
                  <c:v>3.75</c:v>
                </c:pt>
                <c:pt idx="211">
                  <c:v>3.75</c:v>
                </c:pt>
                <c:pt idx="212">
                  <c:v>3.7450000000000001</c:v>
                </c:pt>
                <c:pt idx="213">
                  <c:v>3.7450000000000001</c:v>
                </c:pt>
                <c:pt idx="214">
                  <c:v>3.7450000000000001</c:v>
                </c:pt>
                <c:pt idx="215">
                  <c:v>3.7450000000000001</c:v>
                </c:pt>
                <c:pt idx="216">
                  <c:v>3.7450000000000001</c:v>
                </c:pt>
                <c:pt idx="217">
                  <c:v>3.7450000000000001</c:v>
                </c:pt>
                <c:pt idx="218">
                  <c:v>3.7450000000000001</c:v>
                </c:pt>
                <c:pt idx="219">
                  <c:v>3.7450000000000001</c:v>
                </c:pt>
                <c:pt idx="220">
                  <c:v>3.7450000000000001</c:v>
                </c:pt>
                <c:pt idx="221">
                  <c:v>3.7450000000000001</c:v>
                </c:pt>
                <c:pt idx="222">
                  <c:v>3.7450000000000001</c:v>
                </c:pt>
                <c:pt idx="223">
                  <c:v>3.7450000000000001</c:v>
                </c:pt>
                <c:pt idx="224">
                  <c:v>3.7450000000000001</c:v>
                </c:pt>
                <c:pt idx="225">
                  <c:v>3.7450000000000001</c:v>
                </c:pt>
                <c:pt idx="226">
                  <c:v>3.7450000000000001</c:v>
                </c:pt>
                <c:pt idx="227">
                  <c:v>3.74</c:v>
                </c:pt>
                <c:pt idx="228">
                  <c:v>3.74</c:v>
                </c:pt>
                <c:pt idx="229">
                  <c:v>3.7349999999999999</c:v>
                </c:pt>
                <c:pt idx="230">
                  <c:v>3.7349999999999999</c:v>
                </c:pt>
                <c:pt idx="231">
                  <c:v>3.73</c:v>
                </c:pt>
                <c:pt idx="232">
                  <c:v>3.73</c:v>
                </c:pt>
                <c:pt idx="233">
                  <c:v>3.7250000000000001</c:v>
                </c:pt>
                <c:pt idx="234">
                  <c:v>3.7250000000000001</c:v>
                </c:pt>
                <c:pt idx="235">
                  <c:v>3.72</c:v>
                </c:pt>
                <c:pt idx="236">
                  <c:v>3.72</c:v>
                </c:pt>
                <c:pt idx="237">
                  <c:v>3.7149999999999999</c:v>
                </c:pt>
                <c:pt idx="238">
                  <c:v>3.7149999999999999</c:v>
                </c:pt>
                <c:pt idx="239">
                  <c:v>3.71</c:v>
                </c:pt>
                <c:pt idx="240">
                  <c:v>3.71</c:v>
                </c:pt>
                <c:pt idx="241">
                  <c:v>3.71</c:v>
                </c:pt>
                <c:pt idx="242">
                  <c:v>3.7050000000000001</c:v>
                </c:pt>
                <c:pt idx="243">
                  <c:v>3.7</c:v>
                </c:pt>
                <c:pt idx="244">
                  <c:v>3.7</c:v>
                </c:pt>
                <c:pt idx="245">
                  <c:v>3.6950000000000003</c:v>
                </c:pt>
                <c:pt idx="246">
                  <c:v>3.6950000000000003</c:v>
                </c:pt>
                <c:pt idx="247">
                  <c:v>3.6950000000000003</c:v>
                </c:pt>
                <c:pt idx="248">
                  <c:v>3.69</c:v>
                </c:pt>
                <c:pt idx="249">
                  <c:v>3.69</c:v>
                </c:pt>
                <c:pt idx="250">
                  <c:v>3.68</c:v>
                </c:pt>
                <c:pt idx="251">
                  <c:v>3.67</c:v>
                </c:pt>
                <c:pt idx="252">
                  <c:v>3.665</c:v>
                </c:pt>
                <c:pt idx="253">
                  <c:v>3.66</c:v>
                </c:pt>
                <c:pt idx="254">
                  <c:v>3.6550000000000002</c:v>
                </c:pt>
                <c:pt idx="255">
                  <c:v>3.65</c:v>
                </c:pt>
                <c:pt idx="256">
                  <c:v>3.645</c:v>
                </c:pt>
                <c:pt idx="257">
                  <c:v>3.6350000000000002</c:v>
                </c:pt>
                <c:pt idx="258">
                  <c:v>3.625</c:v>
                </c:pt>
                <c:pt idx="259">
                  <c:v>3.62</c:v>
                </c:pt>
                <c:pt idx="260">
                  <c:v>3.62</c:v>
                </c:pt>
                <c:pt idx="261">
                  <c:v>3.6150000000000002</c:v>
                </c:pt>
                <c:pt idx="262">
                  <c:v>3.6150000000000002</c:v>
                </c:pt>
                <c:pt idx="263">
                  <c:v>3.6150000000000002</c:v>
                </c:pt>
                <c:pt idx="264">
                  <c:v>3.6150000000000002</c:v>
                </c:pt>
                <c:pt idx="265">
                  <c:v>3.6150000000000002</c:v>
                </c:pt>
                <c:pt idx="266">
                  <c:v>3.61</c:v>
                </c:pt>
                <c:pt idx="267">
                  <c:v>3.61</c:v>
                </c:pt>
                <c:pt idx="268">
                  <c:v>3.61</c:v>
                </c:pt>
                <c:pt idx="269">
                  <c:v>3.61</c:v>
                </c:pt>
                <c:pt idx="270">
                  <c:v>3.605</c:v>
                </c:pt>
                <c:pt idx="271">
                  <c:v>3.605</c:v>
                </c:pt>
                <c:pt idx="272">
                  <c:v>3.6</c:v>
                </c:pt>
                <c:pt idx="273">
                  <c:v>3.6</c:v>
                </c:pt>
                <c:pt idx="274">
                  <c:v>3.5950000000000002</c:v>
                </c:pt>
                <c:pt idx="275">
                  <c:v>3.585</c:v>
                </c:pt>
                <c:pt idx="276">
                  <c:v>3.58</c:v>
                </c:pt>
                <c:pt idx="277">
                  <c:v>3.58</c:v>
                </c:pt>
                <c:pt idx="278">
                  <c:v>3.5750000000000002</c:v>
                </c:pt>
                <c:pt idx="279">
                  <c:v>3.5750000000000002</c:v>
                </c:pt>
                <c:pt idx="280">
                  <c:v>3.5750000000000002</c:v>
                </c:pt>
                <c:pt idx="281">
                  <c:v>3.5750000000000002</c:v>
                </c:pt>
                <c:pt idx="282">
                  <c:v>3.5700000000000003</c:v>
                </c:pt>
                <c:pt idx="283">
                  <c:v>3.5700000000000003</c:v>
                </c:pt>
                <c:pt idx="284">
                  <c:v>3.5649999999999999</c:v>
                </c:pt>
                <c:pt idx="285">
                  <c:v>3.5649999999999999</c:v>
                </c:pt>
                <c:pt idx="286">
                  <c:v>3.5649999999999999</c:v>
                </c:pt>
                <c:pt idx="287">
                  <c:v>3.56</c:v>
                </c:pt>
                <c:pt idx="288">
                  <c:v>3.56</c:v>
                </c:pt>
                <c:pt idx="289">
                  <c:v>3.56</c:v>
                </c:pt>
                <c:pt idx="290">
                  <c:v>3.5550000000000002</c:v>
                </c:pt>
                <c:pt idx="291">
                  <c:v>3.5550000000000002</c:v>
                </c:pt>
                <c:pt idx="292">
                  <c:v>3.5550000000000002</c:v>
                </c:pt>
                <c:pt idx="293">
                  <c:v>3.5550000000000002</c:v>
                </c:pt>
                <c:pt idx="294">
                  <c:v>3.5500000000000003</c:v>
                </c:pt>
                <c:pt idx="295">
                  <c:v>3.5500000000000003</c:v>
                </c:pt>
                <c:pt idx="296">
                  <c:v>3.5500000000000003</c:v>
                </c:pt>
                <c:pt idx="297">
                  <c:v>3.5449999999999999</c:v>
                </c:pt>
                <c:pt idx="298">
                  <c:v>3.5449999999999999</c:v>
                </c:pt>
                <c:pt idx="299">
                  <c:v>3.54</c:v>
                </c:pt>
                <c:pt idx="300">
                  <c:v>3.54</c:v>
                </c:pt>
                <c:pt idx="301">
                  <c:v>3.5350000000000001</c:v>
                </c:pt>
                <c:pt idx="302">
                  <c:v>3.5300000000000002</c:v>
                </c:pt>
                <c:pt idx="303">
                  <c:v>3.5300000000000002</c:v>
                </c:pt>
                <c:pt idx="304">
                  <c:v>3.5300000000000002</c:v>
                </c:pt>
                <c:pt idx="305">
                  <c:v>3.5249999999999999</c:v>
                </c:pt>
                <c:pt idx="306">
                  <c:v>3.5249999999999999</c:v>
                </c:pt>
                <c:pt idx="307">
                  <c:v>3.52</c:v>
                </c:pt>
                <c:pt idx="308">
                  <c:v>3.52</c:v>
                </c:pt>
                <c:pt idx="309">
                  <c:v>3.5150000000000001</c:v>
                </c:pt>
                <c:pt idx="310">
                  <c:v>3.5150000000000001</c:v>
                </c:pt>
                <c:pt idx="311">
                  <c:v>3.5150000000000001</c:v>
                </c:pt>
                <c:pt idx="312">
                  <c:v>3.5100000000000002</c:v>
                </c:pt>
                <c:pt idx="313">
                  <c:v>3.5100000000000002</c:v>
                </c:pt>
                <c:pt idx="314">
                  <c:v>3.5100000000000002</c:v>
                </c:pt>
                <c:pt idx="315">
                  <c:v>3.5100000000000002</c:v>
                </c:pt>
                <c:pt idx="316">
                  <c:v>3.5049999999999999</c:v>
                </c:pt>
                <c:pt idx="317">
                  <c:v>3.5049999999999999</c:v>
                </c:pt>
                <c:pt idx="318">
                  <c:v>3.5049999999999999</c:v>
                </c:pt>
                <c:pt idx="319">
                  <c:v>3.5049999999999999</c:v>
                </c:pt>
                <c:pt idx="320">
                  <c:v>3.5</c:v>
                </c:pt>
                <c:pt idx="321">
                  <c:v>3.5</c:v>
                </c:pt>
                <c:pt idx="322">
                  <c:v>3.5</c:v>
                </c:pt>
                <c:pt idx="323">
                  <c:v>3.4950000000000001</c:v>
                </c:pt>
                <c:pt idx="324">
                  <c:v>3.4950000000000001</c:v>
                </c:pt>
                <c:pt idx="325">
                  <c:v>3.4950000000000001</c:v>
                </c:pt>
                <c:pt idx="326">
                  <c:v>3.4950000000000001</c:v>
                </c:pt>
                <c:pt idx="327">
                  <c:v>3.4950000000000001</c:v>
                </c:pt>
                <c:pt idx="328">
                  <c:v>3.49</c:v>
                </c:pt>
                <c:pt idx="329">
                  <c:v>3.49</c:v>
                </c:pt>
                <c:pt idx="330">
                  <c:v>3.4849999999999999</c:v>
                </c:pt>
                <c:pt idx="331">
                  <c:v>3.4849999999999999</c:v>
                </c:pt>
                <c:pt idx="332">
                  <c:v>3.48</c:v>
                </c:pt>
                <c:pt idx="333">
                  <c:v>3.4750000000000001</c:v>
                </c:pt>
                <c:pt idx="334">
                  <c:v>3.47</c:v>
                </c:pt>
                <c:pt idx="335">
                  <c:v>3.47</c:v>
                </c:pt>
                <c:pt idx="336">
                  <c:v>3.4649999999999999</c:v>
                </c:pt>
                <c:pt idx="337">
                  <c:v>3.4649999999999999</c:v>
                </c:pt>
                <c:pt idx="338">
                  <c:v>3.46</c:v>
                </c:pt>
                <c:pt idx="339">
                  <c:v>3.46</c:v>
                </c:pt>
                <c:pt idx="340">
                  <c:v>3.46</c:v>
                </c:pt>
                <c:pt idx="341">
                  <c:v>3.4550000000000001</c:v>
                </c:pt>
                <c:pt idx="342">
                  <c:v>3.4550000000000001</c:v>
                </c:pt>
                <c:pt idx="343">
                  <c:v>3.4550000000000001</c:v>
                </c:pt>
                <c:pt idx="344">
                  <c:v>3.45</c:v>
                </c:pt>
                <c:pt idx="345">
                  <c:v>3.45</c:v>
                </c:pt>
                <c:pt idx="346">
                  <c:v>3.45</c:v>
                </c:pt>
                <c:pt idx="347">
                  <c:v>3.45</c:v>
                </c:pt>
                <c:pt idx="348">
                  <c:v>3.4450000000000003</c:v>
                </c:pt>
                <c:pt idx="349">
                  <c:v>3.4450000000000003</c:v>
                </c:pt>
                <c:pt idx="350">
                  <c:v>3.4450000000000003</c:v>
                </c:pt>
                <c:pt idx="351">
                  <c:v>3.44</c:v>
                </c:pt>
                <c:pt idx="352">
                  <c:v>3.44</c:v>
                </c:pt>
                <c:pt idx="353">
                  <c:v>3.44</c:v>
                </c:pt>
                <c:pt idx="354">
                  <c:v>3.4350000000000001</c:v>
                </c:pt>
                <c:pt idx="355">
                  <c:v>3.4350000000000001</c:v>
                </c:pt>
                <c:pt idx="356">
                  <c:v>3.4350000000000001</c:v>
                </c:pt>
                <c:pt idx="357">
                  <c:v>3.43</c:v>
                </c:pt>
                <c:pt idx="358">
                  <c:v>3.43</c:v>
                </c:pt>
                <c:pt idx="359">
                  <c:v>3.43</c:v>
                </c:pt>
                <c:pt idx="360">
                  <c:v>3.43</c:v>
                </c:pt>
                <c:pt idx="361">
                  <c:v>3.43</c:v>
                </c:pt>
                <c:pt idx="362">
                  <c:v>3.4250000000000003</c:v>
                </c:pt>
                <c:pt idx="363">
                  <c:v>3.4250000000000003</c:v>
                </c:pt>
                <c:pt idx="364">
                  <c:v>3.4250000000000003</c:v>
                </c:pt>
                <c:pt idx="365">
                  <c:v>3.4250000000000003</c:v>
                </c:pt>
                <c:pt idx="366">
                  <c:v>3.42</c:v>
                </c:pt>
                <c:pt idx="367">
                  <c:v>3.42</c:v>
                </c:pt>
                <c:pt idx="368">
                  <c:v>3.42</c:v>
                </c:pt>
                <c:pt idx="369">
                  <c:v>3.42</c:v>
                </c:pt>
                <c:pt idx="370">
                  <c:v>3.415</c:v>
                </c:pt>
                <c:pt idx="371">
                  <c:v>3.415</c:v>
                </c:pt>
                <c:pt idx="372">
                  <c:v>3.415</c:v>
                </c:pt>
                <c:pt idx="373">
                  <c:v>3.415</c:v>
                </c:pt>
                <c:pt idx="374">
                  <c:v>3.415</c:v>
                </c:pt>
                <c:pt idx="375">
                  <c:v>3.41</c:v>
                </c:pt>
                <c:pt idx="376">
                  <c:v>3.41</c:v>
                </c:pt>
                <c:pt idx="377">
                  <c:v>3.41</c:v>
                </c:pt>
                <c:pt idx="378">
                  <c:v>3.41</c:v>
                </c:pt>
                <c:pt idx="379">
                  <c:v>3.41</c:v>
                </c:pt>
                <c:pt idx="380">
                  <c:v>3.4050000000000002</c:v>
                </c:pt>
                <c:pt idx="381">
                  <c:v>3.4050000000000002</c:v>
                </c:pt>
                <c:pt idx="382">
                  <c:v>3.4050000000000002</c:v>
                </c:pt>
                <c:pt idx="383">
                  <c:v>3.4050000000000002</c:v>
                </c:pt>
                <c:pt idx="384">
                  <c:v>3.4050000000000002</c:v>
                </c:pt>
                <c:pt idx="385">
                  <c:v>3.4</c:v>
                </c:pt>
                <c:pt idx="386">
                  <c:v>3.4</c:v>
                </c:pt>
                <c:pt idx="387">
                  <c:v>3.4</c:v>
                </c:pt>
                <c:pt idx="388">
                  <c:v>3.4</c:v>
                </c:pt>
                <c:pt idx="389">
                  <c:v>3.395</c:v>
                </c:pt>
                <c:pt idx="390">
                  <c:v>3.395</c:v>
                </c:pt>
                <c:pt idx="391">
                  <c:v>3.395</c:v>
                </c:pt>
                <c:pt idx="392">
                  <c:v>3.39</c:v>
                </c:pt>
                <c:pt idx="393">
                  <c:v>3.3850000000000002</c:v>
                </c:pt>
                <c:pt idx="394">
                  <c:v>3.3850000000000002</c:v>
                </c:pt>
                <c:pt idx="395">
                  <c:v>3.38</c:v>
                </c:pt>
                <c:pt idx="396">
                  <c:v>3.38</c:v>
                </c:pt>
                <c:pt idx="397">
                  <c:v>3.375</c:v>
                </c:pt>
                <c:pt idx="398">
                  <c:v>3.375</c:v>
                </c:pt>
                <c:pt idx="399">
                  <c:v>3.375</c:v>
                </c:pt>
                <c:pt idx="400">
                  <c:v>3.37</c:v>
                </c:pt>
                <c:pt idx="401">
                  <c:v>3.37</c:v>
                </c:pt>
                <c:pt idx="402">
                  <c:v>3.3650000000000002</c:v>
                </c:pt>
                <c:pt idx="403">
                  <c:v>3.3650000000000002</c:v>
                </c:pt>
                <c:pt idx="404">
                  <c:v>3.36</c:v>
                </c:pt>
                <c:pt idx="405">
                  <c:v>3.355</c:v>
                </c:pt>
                <c:pt idx="406">
                  <c:v>3.355</c:v>
                </c:pt>
                <c:pt idx="407">
                  <c:v>3.35</c:v>
                </c:pt>
                <c:pt idx="408">
                  <c:v>3.35</c:v>
                </c:pt>
                <c:pt idx="409">
                  <c:v>3.3450000000000002</c:v>
                </c:pt>
                <c:pt idx="410">
                  <c:v>3.3450000000000002</c:v>
                </c:pt>
                <c:pt idx="411">
                  <c:v>3.34</c:v>
                </c:pt>
                <c:pt idx="412">
                  <c:v>3.34</c:v>
                </c:pt>
                <c:pt idx="413">
                  <c:v>3.34</c:v>
                </c:pt>
                <c:pt idx="414">
                  <c:v>3.335</c:v>
                </c:pt>
                <c:pt idx="415">
                  <c:v>3.335</c:v>
                </c:pt>
                <c:pt idx="416">
                  <c:v>3.335</c:v>
                </c:pt>
                <c:pt idx="417">
                  <c:v>3.33</c:v>
                </c:pt>
                <c:pt idx="418">
                  <c:v>3.33</c:v>
                </c:pt>
                <c:pt idx="419">
                  <c:v>3.3250000000000002</c:v>
                </c:pt>
                <c:pt idx="420">
                  <c:v>3.3250000000000002</c:v>
                </c:pt>
                <c:pt idx="421">
                  <c:v>3.3250000000000002</c:v>
                </c:pt>
                <c:pt idx="422">
                  <c:v>3.3250000000000002</c:v>
                </c:pt>
                <c:pt idx="423">
                  <c:v>3.3250000000000002</c:v>
                </c:pt>
                <c:pt idx="424">
                  <c:v>3.3250000000000002</c:v>
                </c:pt>
                <c:pt idx="425">
                  <c:v>3.3250000000000002</c:v>
                </c:pt>
                <c:pt idx="426">
                  <c:v>3.3200000000000003</c:v>
                </c:pt>
                <c:pt idx="427">
                  <c:v>3.3200000000000003</c:v>
                </c:pt>
                <c:pt idx="428">
                  <c:v>3.3200000000000003</c:v>
                </c:pt>
                <c:pt idx="429">
                  <c:v>3.3200000000000003</c:v>
                </c:pt>
                <c:pt idx="430">
                  <c:v>3.3200000000000003</c:v>
                </c:pt>
                <c:pt idx="431">
                  <c:v>3.3200000000000003</c:v>
                </c:pt>
                <c:pt idx="432">
                  <c:v>3.3200000000000003</c:v>
                </c:pt>
                <c:pt idx="433">
                  <c:v>3.3200000000000003</c:v>
                </c:pt>
                <c:pt idx="434">
                  <c:v>3.3149999999999999</c:v>
                </c:pt>
                <c:pt idx="435">
                  <c:v>3.3149999999999999</c:v>
                </c:pt>
                <c:pt idx="436">
                  <c:v>3.3149999999999999</c:v>
                </c:pt>
                <c:pt idx="437">
                  <c:v>3.31</c:v>
                </c:pt>
                <c:pt idx="438">
                  <c:v>3.31</c:v>
                </c:pt>
                <c:pt idx="439">
                  <c:v>3.31</c:v>
                </c:pt>
                <c:pt idx="440">
                  <c:v>3.31</c:v>
                </c:pt>
                <c:pt idx="441">
                  <c:v>3.3050000000000002</c:v>
                </c:pt>
                <c:pt idx="442">
                  <c:v>3.3050000000000002</c:v>
                </c:pt>
                <c:pt idx="443">
                  <c:v>3.3050000000000002</c:v>
                </c:pt>
                <c:pt idx="444">
                  <c:v>3.3000000000000003</c:v>
                </c:pt>
                <c:pt idx="445">
                  <c:v>3.3000000000000003</c:v>
                </c:pt>
                <c:pt idx="446">
                  <c:v>3.3000000000000003</c:v>
                </c:pt>
                <c:pt idx="447">
                  <c:v>3.2949999999999999</c:v>
                </c:pt>
                <c:pt idx="448">
                  <c:v>3.2949999999999999</c:v>
                </c:pt>
                <c:pt idx="449">
                  <c:v>3.2949999999999999</c:v>
                </c:pt>
                <c:pt idx="450">
                  <c:v>3.29</c:v>
                </c:pt>
                <c:pt idx="451">
                  <c:v>3.29</c:v>
                </c:pt>
                <c:pt idx="452">
                  <c:v>3.29</c:v>
                </c:pt>
                <c:pt idx="453">
                  <c:v>3.29</c:v>
                </c:pt>
                <c:pt idx="454">
                  <c:v>3.2850000000000001</c:v>
                </c:pt>
                <c:pt idx="455">
                  <c:v>3.2850000000000001</c:v>
                </c:pt>
                <c:pt idx="456">
                  <c:v>3.2800000000000002</c:v>
                </c:pt>
                <c:pt idx="457">
                  <c:v>3.2800000000000002</c:v>
                </c:pt>
                <c:pt idx="458">
                  <c:v>3.2749999999999999</c:v>
                </c:pt>
                <c:pt idx="459">
                  <c:v>3.27</c:v>
                </c:pt>
                <c:pt idx="460">
                  <c:v>3.27</c:v>
                </c:pt>
                <c:pt idx="461">
                  <c:v>3.2650000000000001</c:v>
                </c:pt>
                <c:pt idx="462">
                  <c:v>3.2650000000000001</c:v>
                </c:pt>
                <c:pt idx="463">
                  <c:v>3.2650000000000001</c:v>
                </c:pt>
                <c:pt idx="464">
                  <c:v>3.2650000000000001</c:v>
                </c:pt>
                <c:pt idx="465">
                  <c:v>3.2650000000000001</c:v>
                </c:pt>
                <c:pt idx="466">
                  <c:v>3.2650000000000001</c:v>
                </c:pt>
                <c:pt idx="467">
                  <c:v>3.2650000000000001</c:v>
                </c:pt>
                <c:pt idx="468">
                  <c:v>3.2650000000000001</c:v>
                </c:pt>
                <c:pt idx="469">
                  <c:v>3.2650000000000001</c:v>
                </c:pt>
                <c:pt idx="470">
                  <c:v>3.2650000000000001</c:v>
                </c:pt>
                <c:pt idx="471">
                  <c:v>3.2600000000000002</c:v>
                </c:pt>
                <c:pt idx="472">
                  <c:v>3.2600000000000002</c:v>
                </c:pt>
                <c:pt idx="473">
                  <c:v>3.2600000000000002</c:v>
                </c:pt>
                <c:pt idx="474">
                  <c:v>3.2600000000000002</c:v>
                </c:pt>
                <c:pt idx="475">
                  <c:v>3.2549999999999999</c:v>
                </c:pt>
                <c:pt idx="476">
                  <c:v>3.2549999999999999</c:v>
                </c:pt>
                <c:pt idx="477">
                  <c:v>3.2549999999999999</c:v>
                </c:pt>
                <c:pt idx="478">
                  <c:v>3.2549999999999999</c:v>
                </c:pt>
                <c:pt idx="479">
                  <c:v>3.2549999999999999</c:v>
                </c:pt>
                <c:pt idx="480">
                  <c:v>3.2549999999999999</c:v>
                </c:pt>
                <c:pt idx="481">
                  <c:v>3.2549999999999999</c:v>
                </c:pt>
                <c:pt idx="482">
                  <c:v>3.25</c:v>
                </c:pt>
                <c:pt idx="483">
                  <c:v>3.25</c:v>
                </c:pt>
                <c:pt idx="484">
                  <c:v>3.25</c:v>
                </c:pt>
                <c:pt idx="485">
                  <c:v>3.2450000000000001</c:v>
                </c:pt>
                <c:pt idx="486">
                  <c:v>3.2450000000000001</c:v>
                </c:pt>
                <c:pt idx="487">
                  <c:v>3.24</c:v>
                </c:pt>
                <c:pt idx="488">
                  <c:v>3.24</c:v>
                </c:pt>
                <c:pt idx="489">
                  <c:v>3.2349999999999999</c:v>
                </c:pt>
                <c:pt idx="490">
                  <c:v>3.2349999999999999</c:v>
                </c:pt>
                <c:pt idx="491">
                  <c:v>3.2349999999999999</c:v>
                </c:pt>
                <c:pt idx="492">
                  <c:v>3.23</c:v>
                </c:pt>
                <c:pt idx="493">
                  <c:v>3.23</c:v>
                </c:pt>
                <c:pt idx="494">
                  <c:v>3.23</c:v>
                </c:pt>
                <c:pt idx="495">
                  <c:v>3.2250000000000001</c:v>
                </c:pt>
                <c:pt idx="496">
                  <c:v>3.2250000000000001</c:v>
                </c:pt>
                <c:pt idx="497">
                  <c:v>3.2250000000000001</c:v>
                </c:pt>
                <c:pt idx="498">
                  <c:v>3.2250000000000001</c:v>
                </c:pt>
                <c:pt idx="499">
                  <c:v>3.22</c:v>
                </c:pt>
                <c:pt idx="500">
                  <c:v>3.22</c:v>
                </c:pt>
                <c:pt idx="586">
                  <c:v>3.2149999999999999</c:v>
                </c:pt>
                <c:pt idx="587">
                  <c:v>3.21</c:v>
                </c:pt>
                <c:pt idx="588">
                  <c:v>3.21</c:v>
                </c:pt>
                <c:pt idx="589">
                  <c:v>3.21</c:v>
                </c:pt>
                <c:pt idx="590">
                  <c:v>3.21</c:v>
                </c:pt>
                <c:pt idx="591">
                  <c:v>3.21</c:v>
                </c:pt>
                <c:pt idx="592">
                  <c:v>3.21</c:v>
                </c:pt>
                <c:pt idx="593">
                  <c:v>3.21</c:v>
                </c:pt>
                <c:pt idx="594">
                  <c:v>3.2050000000000001</c:v>
                </c:pt>
                <c:pt idx="595">
                  <c:v>3.2050000000000001</c:v>
                </c:pt>
                <c:pt idx="596">
                  <c:v>3.2050000000000001</c:v>
                </c:pt>
                <c:pt idx="597">
                  <c:v>3.2050000000000001</c:v>
                </c:pt>
                <c:pt idx="598">
                  <c:v>3.2</c:v>
                </c:pt>
                <c:pt idx="599">
                  <c:v>3.2</c:v>
                </c:pt>
                <c:pt idx="600">
                  <c:v>3.2</c:v>
                </c:pt>
                <c:pt idx="601">
                  <c:v>3.1950000000000003</c:v>
                </c:pt>
                <c:pt idx="602">
                  <c:v>3.1950000000000003</c:v>
                </c:pt>
                <c:pt idx="603">
                  <c:v>3.19</c:v>
                </c:pt>
                <c:pt idx="604">
                  <c:v>3.19</c:v>
                </c:pt>
                <c:pt idx="605">
                  <c:v>3.1850000000000001</c:v>
                </c:pt>
                <c:pt idx="606">
                  <c:v>3.18</c:v>
                </c:pt>
                <c:pt idx="607">
                  <c:v>3.18</c:v>
                </c:pt>
                <c:pt idx="608">
                  <c:v>3.1750000000000003</c:v>
                </c:pt>
                <c:pt idx="609">
                  <c:v>3.17</c:v>
                </c:pt>
                <c:pt idx="610">
                  <c:v>3.17</c:v>
                </c:pt>
                <c:pt idx="611">
                  <c:v>3.17</c:v>
                </c:pt>
                <c:pt idx="612">
                  <c:v>3.165</c:v>
                </c:pt>
                <c:pt idx="613">
                  <c:v>3.165</c:v>
                </c:pt>
                <c:pt idx="614">
                  <c:v>3.165</c:v>
                </c:pt>
                <c:pt idx="615">
                  <c:v>3.16</c:v>
                </c:pt>
                <c:pt idx="616">
                  <c:v>3.16</c:v>
                </c:pt>
                <c:pt idx="617">
                  <c:v>3.16</c:v>
                </c:pt>
                <c:pt idx="618">
                  <c:v>3.1550000000000002</c:v>
                </c:pt>
                <c:pt idx="619">
                  <c:v>3.1550000000000002</c:v>
                </c:pt>
                <c:pt idx="620">
                  <c:v>3.15</c:v>
                </c:pt>
                <c:pt idx="621">
                  <c:v>3.15</c:v>
                </c:pt>
                <c:pt idx="622">
                  <c:v>3.145</c:v>
                </c:pt>
                <c:pt idx="623">
                  <c:v>3.145</c:v>
                </c:pt>
                <c:pt idx="624">
                  <c:v>3.14</c:v>
                </c:pt>
                <c:pt idx="625">
                  <c:v>3.1350000000000002</c:v>
                </c:pt>
                <c:pt idx="626">
                  <c:v>3.1350000000000002</c:v>
                </c:pt>
                <c:pt idx="627">
                  <c:v>3.13</c:v>
                </c:pt>
                <c:pt idx="628">
                  <c:v>3.125</c:v>
                </c:pt>
                <c:pt idx="629">
                  <c:v>3.125</c:v>
                </c:pt>
                <c:pt idx="630">
                  <c:v>3.12</c:v>
                </c:pt>
                <c:pt idx="631">
                  <c:v>3.12</c:v>
                </c:pt>
                <c:pt idx="632">
                  <c:v>3.1150000000000002</c:v>
                </c:pt>
                <c:pt idx="633">
                  <c:v>3.1150000000000002</c:v>
                </c:pt>
                <c:pt idx="634">
                  <c:v>3.11</c:v>
                </c:pt>
                <c:pt idx="635">
                  <c:v>3.105</c:v>
                </c:pt>
                <c:pt idx="636">
                  <c:v>3.105</c:v>
                </c:pt>
                <c:pt idx="637">
                  <c:v>3.1</c:v>
                </c:pt>
                <c:pt idx="638">
                  <c:v>3.1</c:v>
                </c:pt>
                <c:pt idx="639">
                  <c:v>3.0950000000000002</c:v>
                </c:pt>
                <c:pt idx="640">
                  <c:v>3.0950000000000002</c:v>
                </c:pt>
                <c:pt idx="641">
                  <c:v>3.09</c:v>
                </c:pt>
                <c:pt idx="642">
                  <c:v>3.09</c:v>
                </c:pt>
                <c:pt idx="643">
                  <c:v>3.09</c:v>
                </c:pt>
                <c:pt idx="644">
                  <c:v>3.085</c:v>
                </c:pt>
                <c:pt idx="645">
                  <c:v>3.085</c:v>
                </c:pt>
                <c:pt idx="646">
                  <c:v>3.085</c:v>
                </c:pt>
                <c:pt idx="647">
                  <c:v>3.08</c:v>
                </c:pt>
                <c:pt idx="648">
                  <c:v>3.08</c:v>
                </c:pt>
                <c:pt idx="649">
                  <c:v>3.0750000000000002</c:v>
                </c:pt>
                <c:pt idx="650">
                  <c:v>3.0750000000000002</c:v>
                </c:pt>
                <c:pt idx="651">
                  <c:v>3.0750000000000002</c:v>
                </c:pt>
                <c:pt idx="652">
                  <c:v>3.0700000000000003</c:v>
                </c:pt>
                <c:pt idx="653">
                  <c:v>3.0700000000000003</c:v>
                </c:pt>
                <c:pt idx="654">
                  <c:v>3.0700000000000003</c:v>
                </c:pt>
                <c:pt idx="655">
                  <c:v>3.0649999999999999</c:v>
                </c:pt>
                <c:pt idx="656">
                  <c:v>3.0649999999999999</c:v>
                </c:pt>
                <c:pt idx="657">
                  <c:v>3.0649999999999999</c:v>
                </c:pt>
                <c:pt idx="658">
                  <c:v>3.06</c:v>
                </c:pt>
                <c:pt idx="659">
                  <c:v>3.06</c:v>
                </c:pt>
                <c:pt idx="660">
                  <c:v>3.06</c:v>
                </c:pt>
                <c:pt idx="661">
                  <c:v>3.06</c:v>
                </c:pt>
                <c:pt idx="662">
                  <c:v>3.06</c:v>
                </c:pt>
                <c:pt idx="663">
                  <c:v>3.0550000000000002</c:v>
                </c:pt>
                <c:pt idx="664">
                  <c:v>3.0550000000000002</c:v>
                </c:pt>
                <c:pt idx="665">
                  <c:v>3.0550000000000002</c:v>
                </c:pt>
                <c:pt idx="666">
                  <c:v>3.0550000000000002</c:v>
                </c:pt>
                <c:pt idx="667">
                  <c:v>3.0550000000000002</c:v>
                </c:pt>
                <c:pt idx="668">
                  <c:v>3.0500000000000003</c:v>
                </c:pt>
                <c:pt idx="669">
                  <c:v>3.0500000000000003</c:v>
                </c:pt>
                <c:pt idx="670">
                  <c:v>3.0500000000000003</c:v>
                </c:pt>
                <c:pt idx="671">
                  <c:v>3.0500000000000003</c:v>
                </c:pt>
                <c:pt idx="672">
                  <c:v>3.0449999999999999</c:v>
                </c:pt>
                <c:pt idx="673">
                  <c:v>3.0449999999999999</c:v>
                </c:pt>
                <c:pt idx="674">
                  <c:v>3.0449999999999999</c:v>
                </c:pt>
                <c:pt idx="675">
                  <c:v>3.0449999999999999</c:v>
                </c:pt>
                <c:pt idx="676">
                  <c:v>3.04</c:v>
                </c:pt>
                <c:pt idx="677">
                  <c:v>3.04</c:v>
                </c:pt>
                <c:pt idx="678">
                  <c:v>3.04</c:v>
                </c:pt>
                <c:pt idx="679">
                  <c:v>3.0350000000000001</c:v>
                </c:pt>
                <c:pt idx="680">
                  <c:v>3.0350000000000001</c:v>
                </c:pt>
                <c:pt idx="681">
                  <c:v>3.0350000000000001</c:v>
                </c:pt>
                <c:pt idx="682">
                  <c:v>3.0350000000000001</c:v>
                </c:pt>
                <c:pt idx="683">
                  <c:v>3.0300000000000002</c:v>
                </c:pt>
                <c:pt idx="684">
                  <c:v>3.0300000000000002</c:v>
                </c:pt>
                <c:pt idx="685">
                  <c:v>3.0249999999999999</c:v>
                </c:pt>
                <c:pt idx="686">
                  <c:v>3.0249999999999999</c:v>
                </c:pt>
                <c:pt idx="687">
                  <c:v>3.0249999999999999</c:v>
                </c:pt>
                <c:pt idx="688">
                  <c:v>3.02</c:v>
                </c:pt>
                <c:pt idx="689">
                  <c:v>3.02</c:v>
                </c:pt>
                <c:pt idx="690">
                  <c:v>3.0150000000000001</c:v>
                </c:pt>
                <c:pt idx="691">
                  <c:v>3.0150000000000001</c:v>
                </c:pt>
                <c:pt idx="692">
                  <c:v>3.0150000000000001</c:v>
                </c:pt>
                <c:pt idx="693">
                  <c:v>3.0100000000000002</c:v>
                </c:pt>
                <c:pt idx="694">
                  <c:v>3.0100000000000002</c:v>
                </c:pt>
                <c:pt idx="695">
                  <c:v>3.0100000000000002</c:v>
                </c:pt>
                <c:pt idx="696">
                  <c:v>3.0100000000000002</c:v>
                </c:pt>
                <c:pt idx="697">
                  <c:v>3.0049999999999999</c:v>
                </c:pt>
                <c:pt idx="698">
                  <c:v>3.0049999999999999</c:v>
                </c:pt>
                <c:pt idx="699">
                  <c:v>3.0049999999999999</c:v>
                </c:pt>
                <c:pt idx="700">
                  <c:v>3</c:v>
                </c:pt>
                <c:pt idx="701">
                  <c:v>3</c:v>
                </c:pt>
                <c:pt idx="702">
                  <c:v>3</c:v>
                </c:pt>
                <c:pt idx="703">
                  <c:v>2.9950000000000001</c:v>
                </c:pt>
                <c:pt idx="704">
                  <c:v>2.9950000000000001</c:v>
                </c:pt>
                <c:pt idx="705">
                  <c:v>2.9950000000000001</c:v>
                </c:pt>
                <c:pt idx="706">
                  <c:v>2.99</c:v>
                </c:pt>
                <c:pt idx="707">
                  <c:v>2.99</c:v>
                </c:pt>
                <c:pt idx="708">
                  <c:v>2.9849999999999999</c:v>
                </c:pt>
                <c:pt idx="709">
                  <c:v>2.9849999999999999</c:v>
                </c:pt>
                <c:pt idx="710">
                  <c:v>2.98</c:v>
                </c:pt>
                <c:pt idx="711">
                  <c:v>2.98</c:v>
                </c:pt>
                <c:pt idx="712">
                  <c:v>2.9750000000000001</c:v>
                </c:pt>
                <c:pt idx="713">
                  <c:v>2.9750000000000001</c:v>
                </c:pt>
                <c:pt idx="714">
                  <c:v>2.97</c:v>
                </c:pt>
                <c:pt idx="715">
                  <c:v>2.9649999999999999</c:v>
                </c:pt>
                <c:pt idx="716">
                  <c:v>2.9649999999999999</c:v>
                </c:pt>
                <c:pt idx="717">
                  <c:v>2.96</c:v>
                </c:pt>
                <c:pt idx="718">
                  <c:v>2.9550000000000001</c:v>
                </c:pt>
                <c:pt idx="719">
                  <c:v>2.95</c:v>
                </c:pt>
                <c:pt idx="720">
                  <c:v>2.95</c:v>
                </c:pt>
                <c:pt idx="721">
                  <c:v>2.9450000000000003</c:v>
                </c:pt>
                <c:pt idx="722">
                  <c:v>2.94</c:v>
                </c:pt>
                <c:pt idx="723">
                  <c:v>2.94</c:v>
                </c:pt>
                <c:pt idx="724">
                  <c:v>2.9350000000000001</c:v>
                </c:pt>
                <c:pt idx="725">
                  <c:v>2.9350000000000001</c:v>
                </c:pt>
                <c:pt idx="726">
                  <c:v>2.93</c:v>
                </c:pt>
                <c:pt idx="727">
                  <c:v>2.93</c:v>
                </c:pt>
                <c:pt idx="728">
                  <c:v>2.93</c:v>
                </c:pt>
                <c:pt idx="729">
                  <c:v>2.9250000000000003</c:v>
                </c:pt>
                <c:pt idx="730">
                  <c:v>2.9250000000000003</c:v>
                </c:pt>
                <c:pt idx="731">
                  <c:v>2.9250000000000003</c:v>
                </c:pt>
                <c:pt idx="732">
                  <c:v>2.9250000000000003</c:v>
                </c:pt>
                <c:pt idx="733">
                  <c:v>2.92</c:v>
                </c:pt>
                <c:pt idx="734">
                  <c:v>2.92</c:v>
                </c:pt>
                <c:pt idx="735">
                  <c:v>2.92</c:v>
                </c:pt>
                <c:pt idx="736">
                  <c:v>2.92</c:v>
                </c:pt>
                <c:pt idx="737">
                  <c:v>2.915</c:v>
                </c:pt>
                <c:pt idx="738">
                  <c:v>2.915</c:v>
                </c:pt>
                <c:pt idx="739">
                  <c:v>2.915</c:v>
                </c:pt>
                <c:pt idx="740">
                  <c:v>2.915</c:v>
                </c:pt>
                <c:pt idx="741">
                  <c:v>2.91</c:v>
                </c:pt>
                <c:pt idx="742">
                  <c:v>2.91</c:v>
                </c:pt>
                <c:pt idx="743">
                  <c:v>2.9050000000000002</c:v>
                </c:pt>
                <c:pt idx="744">
                  <c:v>2.9050000000000002</c:v>
                </c:pt>
                <c:pt idx="745">
                  <c:v>2.9</c:v>
                </c:pt>
                <c:pt idx="746">
                  <c:v>2.895</c:v>
                </c:pt>
                <c:pt idx="747">
                  <c:v>2.895</c:v>
                </c:pt>
                <c:pt idx="748">
                  <c:v>2.895</c:v>
                </c:pt>
                <c:pt idx="749">
                  <c:v>2.895</c:v>
                </c:pt>
                <c:pt idx="750">
                  <c:v>2.89</c:v>
                </c:pt>
                <c:pt idx="751">
                  <c:v>2.8850000000000002</c:v>
                </c:pt>
                <c:pt idx="752">
                  <c:v>2.8850000000000002</c:v>
                </c:pt>
                <c:pt idx="753">
                  <c:v>2.88</c:v>
                </c:pt>
                <c:pt idx="754">
                  <c:v>2.875</c:v>
                </c:pt>
                <c:pt idx="755">
                  <c:v>2.875</c:v>
                </c:pt>
                <c:pt idx="756">
                  <c:v>2.87</c:v>
                </c:pt>
                <c:pt idx="757">
                  <c:v>2.87</c:v>
                </c:pt>
                <c:pt idx="758">
                  <c:v>2.8650000000000002</c:v>
                </c:pt>
                <c:pt idx="759">
                  <c:v>2.8650000000000002</c:v>
                </c:pt>
                <c:pt idx="760">
                  <c:v>2.86</c:v>
                </c:pt>
                <c:pt idx="761">
                  <c:v>2.86</c:v>
                </c:pt>
                <c:pt idx="762">
                  <c:v>2.86</c:v>
                </c:pt>
                <c:pt idx="763">
                  <c:v>2.855</c:v>
                </c:pt>
                <c:pt idx="764">
                  <c:v>2.85</c:v>
                </c:pt>
                <c:pt idx="765">
                  <c:v>2.85</c:v>
                </c:pt>
                <c:pt idx="766">
                  <c:v>2.8450000000000002</c:v>
                </c:pt>
                <c:pt idx="767">
                  <c:v>2.84</c:v>
                </c:pt>
                <c:pt idx="768">
                  <c:v>2.84</c:v>
                </c:pt>
                <c:pt idx="769">
                  <c:v>2.835</c:v>
                </c:pt>
                <c:pt idx="770">
                  <c:v>2.83</c:v>
                </c:pt>
                <c:pt idx="771">
                  <c:v>2.8250000000000002</c:v>
                </c:pt>
                <c:pt idx="772">
                  <c:v>2.8200000000000003</c:v>
                </c:pt>
                <c:pt idx="773">
                  <c:v>2.8200000000000003</c:v>
                </c:pt>
                <c:pt idx="774">
                  <c:v>2.8149999999999999</c:v>
                </c:pt>
                <c:pt idx="775">
                  <c:v>2.81</c:v>
                </c:pt>
                <c:pt idx="776">
                  <c:v>2.8050000000000002</c:v>
                </c:pt>
                <c:pt idx="777">
                  <c:v>2.8050000000000002</c:v>
                </c:pt>
                <c:pt idx="778">
                  <c:v>2.8000000000000003</c:v>
                </c:pt>
                <c:pt idx="779">
                  <c:v>2.7949999999999999</c:v>
                </c:pt>
                <c:pt idx="780">
                  <c:v>2.79</c:v>
                </c:pt>
                <c:pt idx="781">
                  <c:v>2.79</c:v>
                </c:pt>
                <c:pt idx="782">
                  <c:v>2.7850000000000001</c:v>
                </c:pt>
                <c:pt idx="783">
                  <c:v>2.7850000000000001</c:v>
                </c:pt>
                <c:pt idx="784">
                  <c:v>2.7800000000000002</c:v>
                </c:pt>
                <c:pt idx="785">
                  <c:v>2.7800000000000002</c:v>
                </c:pt>
                <c:pt idx="786">
                  <c:v>2.7749999999999999</c:v>
                </c:pt>
                <c:pt idx="787">
                  <c:v>2.7749999999999999</c:v>
                </c:pt>
                <c:pt idx="788">
                  <c:v>2.77</c:v>
                </c:pt>
                <c:pt idx="789">
                  <c:v>2.77</c:v>
                </c:pt>
                <c:pt idx="790">
                  <c:v>2.7650000000000001</c:v>
                </c:pt>
                <c:pt idx="791">
                  <c:v>2.7650000000000001</c:v>
                </c:pt>
                <c:pt idx="792">
                  <c:v>2.7600000000000002</c:v>
                </c:pt>
                <c:pt idx="793">
                  <c:v>2.7600000000000002</c:v>
                </c:pt>
                <c:pt idx="794">
                  <c:v>2.7549999999999999</c:v>
                </c:pt>
                <c:pt idx="795">
                  <c:v>2.7549999999999999</c:v>
                </c:pt>
                <c:pt idx="796">
                  <c:v>2.75</c:v>
                </c:pt>
                <c:pt idx="797">
                  <c:v>2.75</c:v>
                </c:pt>
                <c:pt idx="798">
                  <c:v>2.75</c:v>
                </c:pt>
                <c:pt idx="799">
                  <c:v>2.75</c:v>
                </c:pt>
                <c:pt idx="800">
                  <c:v>2.7450000000000001</c:v>
                </c:pt>
                <c:pt idx="801">
                  <c:v>2.7450000000000001</c:v>
                </c:pt>
                <c:pt idx="802">
                  <c:v>2.7450000000000001</c:v>
                </c:pt>
                <c:pt idx="803">
                  <c:v>2.74</c:v>
                </c:pt>
                <c:pt idx="804">
                  <c:v>2.74</c:v>
                </c:pt>
                <c:pt idx="805">
                  <c:v>2.74</c:v>
                </c:pt>
                <c:pt idx="806">
                  <c:v>2.7349999999999999</c:v>
                </c:pt>
                <c:pt idx="807">
                  <c:v>2.7349999999999999</c:v>
                </c:pt>
                <c:pt idx="808">
                  <c:v>2.73</c:v>
                </c:pt>
                <c:pt idx="809">
                  <c:v>2.73</c:v>
                </c:pt>
                <c:pt idx="810">
                  <c:v>2.7250000000000001</c:v>
                </c:pt>
                <c:pt idx="811">
                  <c:v>2.72</c:v>
                </c:pt>
                <c:pt idx="812">
                  <c:v>2.72</c:v>
                </c:pt>
                <c:pt idx="813">
                  <c:v>2.72</c:v>
                </c:pt>
                <c:pt idx="814">
                  <c:v>2.7149999999999999</c:v>
                </c:pt>
                <c:pt idx="815">
                  <c:v>2.7149999999999999</c:v>
                </c:pt>
                <c:pt idx="816">
                  <c:v>2.71</c:v>
                </c:pt>
                <c:pt idx="817">
                  <c:v>2.7050000000000001</c:v>
                </c:pt>
                <c:pt idx="818">
                  <c:v>2.7050000000000001</c:v>
                </c:pt>
                <c:pt idx="819">
                  <c:v>2.7</c:v>
                </c:pt>
                <c:pt idx="820">
                  <c:v>2.6950000000000003</c:v>
                </c:pt>
                <c:pt idx="821">
                  <c:v>2.69</c:v>
                </c:pt>
                <c:pt idx="822">
                  <c:v>2.6850000000000001</c:v>
                </c:pt>
                <c:pt idx="823">
                  <c:v>2.68</c:v>
                </c:pt>
                <c:pt idx="824">
                  <c:v>2.6750000000000003</c:v>
                </c:pt>
                <c:pt idx="825">
                  <c:v>2.67</c:v>
                </c:pt>
                <c:pt idx="826">
                  <c:v>2.665</c:v>
                </c:pt>
                <c:pt idx="827">
                  <c:v>2.66</c:v>
                </c:pt>
                <c:pt idx="828">
                  <c:v>2.6550000000000002</c:v>
                </c:pt>
                <c:pt idx="829">
                  <c:v>2.65</c:v>
                </c:pt>
                <c:pt idx="830">
                  <c:v>2.645</c:v>
                </c:pt>
                <c:pt idx="831">
                  <c:v>2.645</c:v>
                </c:pt>
                <c:pt idx="832">
                  <c:v>2.64</c:v>
                </c:pt>
                <c:pt idx="833">
                  <c:v>2.64</c:v>
                </c:pt>
                <c:pt idx="834">
                  <c:v>2.6350000000000002</c:v>
                </c:pt>
                <c:pt idx="835">
                  <c:v>2.63</c:v>
                </c:pt>
                <c:pt idx="836">
                  <c:v>2.63</c:v>
                </c:pt>
                <c:pt idx="837">
                  <c:v>2.625</c:v>
                </c:pt>
                <c:pt idx="838">
                  <c:v>2.62</c:v>
                </c:pt>
                <c:pt idx="839">
                  <c:v>2.62</c:v>
                </c:pt>
                <c:pt idx="840">
                  <c:v>2.6150000000000002</c:v>
                </c:pt>
                <c:pt idx="841">
                  <c:v>2.6150000000000002</c:v>
                </c:pt>
                <c:pt idx="842">
                  <c:v>2.61</c:v>
                </c:pt>
                <c:pt idx="843">
                  <c:v>2.61</c:v>
                </c:pt>
                <c:pt idx="844">
                  <c:v>2.61</c:v>
                </c:pt>
                <c:pt idx="845">
                  <c:v>2.605</c:v>
                </c:pt>
                <c:pt idx="846">
                  <c:v>2.605</c:v>
                </c:pt>
                <c:pt idx="847">
                  <c:v>2.605</c:v>
                </c:pt>
                <c:pt idx="848">
                  <c:v>2.6</c:v>
                </c:pt>
                <c:pt idx="849">
                  <c:v>2.6</c:v>
                </c:pt>
                <c:pt idx="850">
                  <c:v>2.6</c:v>
                </c:pt>
                <c:pt idx="851">
                  <c:v>2.5950000000000002</c:v>
                </c:pt>
                <c:pt idx="852">
                  <c:v>2.5950000000000002</c:v>
                </c:pt>
                <c:pt idx="853">
                  <c:v>2.5950000000000002</c:v>
                </c:pt>
                <c:pt idx="854">
                  <c:v>2.59</c:v>
                </c:pt>
                <c:pt idx="855">
                  <c:v>2.59</c:v>
                </c:pt>
                <c:pt idx="856">
                  <c:v>2.585</c:v>
                </c:pt>
                <c:pt idx="857">
                  <c:v>2.58</c:v>
                </c:pt>
                <c:pt idx="858">
                  <c:v>2.5750000000000002</c:v>
                </c:pt>
                <c:pt idx="859">
                  <c:v>2.5700000000000003</c:v>
                </c:pt>
                <c:pt idx="860">
                  <c:v>2.5649999999999999</c:v>
                </c:pt>
                <c:pt idx="861">
                  <c:v>2.56</c:v>
                </c:pt>
                <c:pt idx="862">
                  <c:v>2.56</c:v>
                </c:pt>
                <c:pt idx="863">
                  <c:v>2.5550000000000002</c:v>
                </c:pt>
                <c:pt idx="864">
                  <c:v>2.5550000000000002</c:v>
                </c:pt>
                <c:pt idx="865">
                  <c:v>2.5500000000000003</c:v>
                </c:pt>
                <c:pt idx="866">
                  <c:v>2.5500000000000003</c:v>
                </c:pt>
                <c:pt idx="867">
                  <c:v>2.5449999999999999</c:v>
                </c:pt>
                <c:pt idx="868">
                  <c:v>2.5449999999999999</c:v>
                </c:pt>
                <c:pt idx="869">
                  <c:v>2.54</c:v>
                </c:pt>
                <c:pt idx="870">
                  <c:v>2.5350000000000001</c:v>
                </c:pt>
                <c:pt idx="871">
                  <c:v>2.5350000000000001</c:v>
                </c:pt>
                <c:pt idx="872">
                  <c:v>2.5300000000000002</c:v>
                </c:pt>
                <c:pt idx="873">
                  <c:v>2.5249999999999999</c:v>
                </c:pt>
                <c:pt idx="874">
                  <c:v>2.52</c:v>
                </c:pt>
                <c:pt idx="875">
                  <c:v>2.5150000000000001</c:v>
                </c:pt>
                <c:pt idx="876">
                  <c:v>2.5100000000000002</c:v>
                </c:pt>
                <c:pt idx="877">
                  <c:v>2.5100000000000002</c:v>
                </c:pt>
                <c:pt idx="878">
                  <c:v>2.5049999999999999</c:v>
                </c:pt>
                <c:pt idx="879">
                  <c:v>2.5</c:v>
                </c:pt>
                <c:pt idx="880">
                  <c:v>2.4950000000000001</c:v>
                </c:pt>
                <c:pt idx="881">
                  <c:v>2.4900000000000002</c:v>
                </c:pt>
                <c:pt idx="882">
                  <c:v>2.4849999999999999</c:v>
                </c:pt>
                <c:pt idx="883">
                  <c:v>2.48</c:v>
                </c:pt>
                <c:pt idx="884">
                  <c:v>2.48</c:v>
                </c:pt>
                <c:pt idx="885">
                  <c:v>2.4750000000000001</c:v>
                </c:pt>
                <c:pt idx="886">
                  <c:v>2.4700000000000002</c:v>
                </c:pt>
                <c:pt idx="887">
                  <c:v>2.4700000000000002</c:v>
                </c:pt>
                <c:pt idx="888">
                  <c:v>2.4649999999999999</c:v>
                </c:pt>
                <c:pt idx="889">
                  <c:v>2.46</c:v>
                </c:pt>
                <c:pt idx="890">
                  <c:v>2.4550000000000001</c:v>
                </c:pt>
                <c:pt idx="891">
                  <c:v>2.4550000000000001</c:v>
                </c:pt>
                <c:pt idx="892">
                  <c:v>2.4500000000000002</c:v>
                </c:pt>
                <c:pt idx="893">
                  <c:v>2.4450000000000003</c:v>
                </c:pt>
                <c:pt idx="894">
                  <c:v>2.4450000000000003</c:v>
                </c:pt>
                <c:pt idx="895">
                  <c:v>2.4450000000000003</c:v>
                </c:pt>
                <c:pt idx="896">
                  <c:v>2.44</c:v>
                </c:pt>
                <c:pt idx="897">
                  <c:v>2.44</c:v>
                </c:pt>
                <c:pt idx="898">
                  <c:v>2.4350000000000001</c:v>
                </c:pt>
                <c:pt idx="899">
                  <c:v>2.4350000000000001</c:v>
                </c:pt>
                <c:pt idx="900">
                  <c:v>2.4350000000000001</c:v>
                </c:pt>
                <c:pt idx="901">
                  <c:v>2.4300000000000002</c:v>
                </c:pt>
                <c:pt idx="902">
                  <c:v>2.4300000000000002</c:v>
                </c:pt>
                <c:pt idx="903">
                  <c:v>2.4300000000000002</c:v>
                </c:pt>
                <c:pt idx="904">
                  <c:v>2.4300000000000002</c:v>
                </c:pt>
                <c:pt idx="905">
                  <c:v>2.4300000000000002</c:v>
                </c:pt>
                <c:pt idx="906">
                  <c:v>2.4300000000000002</c:v>
                </c:pt>
                <c:pt idx="907">
                  <c:v>2.4250000000000003</c:v>
                </c:pt>
                <c:pt idx="908">
                  <c:v>2.4250000000000003</c:v>
                </c:pt>
                <c:pt idx="909">
                  <c:v>2.4250000000000003</c:v>
                </c:pt>
                <c:pt idx="910">
                  <c:v>2.4250000000000003</c:v>
                </c:pt>
                <c:pt idx="911">
                  <c:v>2.4250000000000003</c:v>
                </c:pt>
                <c:pt idx="912">
                  <c:v>2.4250000000000003</c:v>
                </c:pt>
                <c:pt idx="913">
                  <c:v>2.4250000000000003</c:v>
                </c:pt>
                <c:pt idx="914">
                  <c:v>2.42</c:v>
                </c:pt>
                <c:pt idx="915">
                  <c:v>2.415</c:v>
                </c:pt>
                <c:pt idx="916">
                  <c:v>2.415</c:v>
                </c:pt>
                <c:pt idx="917">
                  <c:v>2.41</c:v>
                </c:pt>
                <c:pt idx="918">
                  <c:v>2.41</c:v>
                </c:pt>
                <c:pt idx="919">
                  <c:v>2.4050000000000002</c:v>
                </c:pt>
                <c:pt idx="920">
                  <c:v>2.4</c:v>
                </c:pt>
                <c:pt idx="921">
                  <c:v>2.395</c:v>
                </c:pt>
                <c:pt idx="922">
                  <c:v>2.395</c:v>
                </c:pt>
                <c:pt idx="923">
                  <c:v>2.395</c:v>
                </c:pt>
                <c:pt idx="924">
                  <c:v>2.395</c:v>
                </c:pt>
                <c:pt idx="925">
                  <c:v>2.39</c:v>
                </c:pt>
                <c:pt idx="926">
                  <c:v>2.39</c:v>
                </c:pt>
                <c:pt idx="927">
                  <c:v>2.3850000000000002</c:v>
                </c:pt>
                <c:pt idx="928">
                  <c:v>2.3850000000000002</c:v>
                </c:pt>
                <c:pt idx="929">
                  <c:v>2.38</c:v>
                </c:pt>
                <c:pt idx="930">
                  <c:v>2.38</c:v>
                </c:pt>
                <c:pt idx="931">
                  <c:v>2.375</c:v>
                </c:pt>
                <c:pt idx="932">
                  <c:v>2.375</c:v>
                </c:pt>
                <c:pt idx="933">
                  <c:v>2.375</c:v>
                </c:pt>
                <c:pt idx="934">
                  <c:v>2.375</c:v>
                </c:pt>
                <c:pt idx="935">
                  <c:v>2.37</c:v>
                </c:pt>
                <c:pt idx="936">
                  <c:v>2.37</c:v>
                </c:pt>
                <c:pt idx="937">
                  <c:v>2.3650000000000002</c:v>
                </c:pt>
                <c:pt idx="938">
                  <c:v>2.3650000000000002</c:v>
                </c:pt>
                <c:pt idx="939">
                  <c:v>2.3650000000000002</c:v>
                </c:pt>
                <c:pt idx="940">
                  <c:v>2.36</c:v>
                </c:pt>
                <c:pt idx="941">
                  <c:v>2.36</c:v>
                </c:pt>
                <c:pt idx="942">
                  <c:v>2.36</c:v>
                </c:pt>
                <c:pt idx="943">
                  <c:v>2.355</c:v>
                </c:pt>
                <c:pt idx="944">
                  <c:v>2.355</c:v>
                </c:pt>
                <c:pt idx="945">
                  <c:v>2.35</c:v>
                </c:pt>
                <c:pt idx="946">
                  <c:v>2.35</c:v>
                </c:pt>
                <c:pt idx="947">
                  <c:v>2.35</c:v>
                </c:pt>
                <c:pt idx="948">
                  <c:v>2.3450000000000002</c:v>
                </c:pt>
                <c:pt idx="949">
                  <c:v>2.3450000000000002</c:v>
                </c:pt>
                <c:pt idx="950">
                  <c:v>2.3450000000000002</c:v>
                </c:pt>
                <c:pt idx="951">
                  <c:v>2.34</c:v>
                </c:pt>
                <c:pt idx="952">
                  <c:v>2.34</c:v>
                </c:pt>
                <c:pt idx="953">
                  <c:v>2.335</c:v>
                </c:pt>
                <c:pt idx="954">
                  <c:v>2.335</c:v>
                </c:pt>
                <c:pt idx="955">
                  <c:v>2.335</c:v>
                </c:pt>
                <c:pt idx="956">
                  <c:v>2.335</c:v>
                </c:pt>
                <c:pt idx="957">
                  <c:v>2.33</c:v>
                </c:pt>
                <c:pt idx="958">
                  <c:v>2.33</c:v>
                </c:pt>
                <c:pt idx="959">
                  <c:v>2.33</c:v>
                </c:pt>
                <c:pt idx="960">
                  <c:v>2.33</c:v>
                </c:pt>
                <c:pt idx="961">
                  <c:v>2.33</c:v>
                </c:pt>
                <c:pt idx="962">
                  <c:v>2.3250000000000002</c:v>
                </c:pt>
                <c:pt idx="963">
                  <c:v>2.3250000000000002</c:v>
                </c:pt>
                <c:pt idx="964">
                  <c:v>2.3250000000000002</c:v>
                </c:pt>
                <c:pt idx="965">
                  <c:v>2.3250000000000002</c:v>
                </c:pt>
                <c:pt idx="966">
                  <c:v>2.3250000000000002</c:v>
                </c:pt>
                <c:pt idx="967">
                  <c:v>2.3200000000000003</c:v>
                </c:pt>
                <c:pt idx="968">
                  <c:v>2.3200000000000003</c:v>
                </c:pt>
                <c:pt idx="969">
                  <c:v>2.3200000000000003</c:v>
                </c:pt>
                <c:pt idx="970">
                  <c:v>2.3200000000000003</c:v>
                </c:pt>
                <c:pt idx="971">
                  <c:v>2.3149999999999999</c:v>
                </c:pt>
                <c:pt idx="972">
                  <c:v>2.3149999999999999</c:v>
                </c:pt>
                <c:pt idx="973">
                  <c:v>2.3149999999999999</c:v>
                </c:pt>
                <c:pt idx="974">
                  <c:v>2.3149999999999999</c:v>
                </c:pt>
                <c:pt idx="975">
                  <c:v>2.31</c:v>
                </c:pt>
                <c:pt idx="976">
                  <c:v>2.31</c:v>
                </c:pt>
                <c:pt idx="977">
                  <c:v>2.3050000000000002</c:v>
                </c:pt>
                <c:pt idx="978">
                  <c:v>2.3050000000000002</c:v>
                </c:pt>
                <c:pt idx="979">
                  <c:v>2.3050000000000002</c:v>
                </c:pt>
                <c:pt idx="980">
                  <c:v>2.3000000000000003</c:v>
                </c:pt>
                <c:pt idx="981">
                  <c:v>2.3000000000000003</c:v>
                </c:pt>
                <c:pt idx="982">
                  <c:v>2.2949999999999999</c:v>
                </c:pt>
                <c:pt idx="983">
                  <c:v>2.2949999999999999</c:v>
                </c:pt>
                <c:pt idx="984">
                  <c:v>2.29</c:v>
                </c:pt>
                <c:pt idx="985">
                  <c:v>2.29</c:v>
                </c:pt>
                <c:pt idx="986">
                  <c:v>2.2850000000000001</c:v>
                </c:pt>
                <c:pt idx="987">
                  <c:v>2.2800000000000002</c:v>
                </c:pt>
                <c:pt idx="988">
                  <c:v>2.2800000000000002</c:v>
                </c:pt>
                <c:pt idx="989">
                  <c:v>2.2749999999999999</c:v>
                </c:pt>
                <c:pt idx="990">
                  <c:v>2.2749999999999999</c:v>
                </c:pt>
                <c:pt idx="991">
                  <c:v>2.27</c:v>
                </c:pt>
                <c:pt idx="992">
                  <c:v>2.2650000000000001</c:v>
                </c:pt>
                <c:pt idx="993">
                  <c:v>2.2650000000000001</c:v>
                </c:pt>
                <c:pt idx="994">
                  <c:v>2.2600000000000002</c:v>
                </c:pt>
                <c:pt idx="995">
                  <c:v>2.2600000000000002</c:v>
                </c:pt>
                <c:pt idx="996">
                  <c:v>2.2549999999999999</c:v>
                </c:pt>
                <c:pt idx="997">
                  <c:v>2.2549999999999999</c:v>
                </c:pt>
                <c:pt idx="998">
                  <c:v>2.2549999999999999</c:v>
                </c:pt>
                <c:pt idx="999">
                  <c:v>2.25</c:v>
                </c:pt>
                <c:pt idx="1000">
                  <c:v>2.25</c:v>
                </c:pt>
                <c:pt idx="1001">
                  <c:v>2.2450000000000001</c:v>
                </c:pt>
                <c:pt idx="1002">
                  <c:v>2.2450000000000001</c:v>
                </c:pt>
                <c:pt idx="1003">
                  <c:v>2.2450000000000001</c:v>
                </c:pt>
                <c:pt idx="1004">
                  <c:v>2.2400000000000002</c:v>
                </c:pt>
                <c:pt idx="1005">
                  <c:v>2.2400000000000002</c:v>
                </c:pt>
                <c:pt idx="1006">
                  <c:v>2.2400000000000002</c:v>
                </c:pt>
                <c:pt idx="1007">
                  <c:v>2.2400000000000002</c:v>
                </c:pt>
                <c:pt idx="1008">
                  <c:v>2.2349999999999999</c:v>
                </c:pt>
                <c:pt idx="1009">
                  <c:v>2.2349999999999999</c:v>
                </c:pt>
                <c:pt idx="1010">
                  <c:v>2.2349999999999999</c:v>
                </c:pt>
                <c:pt idx="1011">
                  <c:v>2.23</c:v>
                </c:pt>
                <c:pt idx="1012">
                  <c:v>2.23</c:v>
                </c:pt>
                <c:pt idx="1013">
                  <c:v>2.23</c:v>
                </c:pt>
                <c:pt idx="1014">
                  <c:v>2.23</c:v>
                </c:pt>
                <c:pt idx="1015">
                  <c:v>2.2250000000000001</c:v>
                </c:pt>
                <c:pt idx="1016">
                  <c:v>2.2250000000000001</c:v>
                </c:pt>
                <c:pt idx="1017">
                  <c:v>2.2200000000000002</c:v>
                </c:pt>
                <c:pt idx="1018">
                  <c:v>2.2200000000000002</c:v>
                </c:pt>
                <c:pt idx="1019">
                  <c:v>2.2200000000000002</c:v>
                </c:pt>
                <c:pt idx="1020">
                  <c:v>2.2149999999999999</c:v>
                </c:pt>
                <c:pt idx="1021">
                  <c:v>2.2149999999999999</c:v>
                </c:pt>
                <c:pt idx="1022">
                  <c:v>2.2149999999999999</c:v>
                </c:pt>
                <c:pt idx="1023">
                  <c:v>2.2149999999999999</c:v>
                </c:pt>
                <c:pt idx="1024">
                  <c:v>2.21</c:v>
                </c:pt>
                <c:pt idx="1025">
                  <c:v>2.21</c:v>
                </c:pt>
                <c:pt idx="1026">
                  <c:v>2.2050000000000001</c:v>
                </c:pt>
                <c:pt idx="1027">
                  <c:v>2.2050000000000001</c:v>
                </c:pt>
                <c:pt idx="1028">
                  <c:v>2.2050000000000001</c:v>
                </c:pt>
                <c:pt idx="1029">
                  <c:v>2.2000000000000002</c:v>
                </c:pt>
                <c:pt idx="1030">
                  <c:v>2.2000000000000002</c:v>
                </c:pt>
                <c:pt idx="1031">
                  <c:v>2.1950000000000003</c:v>
                </c:pt>
                <c:pt idx="1032">
                  <c:v>2.19</c:v>
                </c:pt>
                <c:pt idx="1033">
                  <c:v>2.19</c:v>
                </c:pt>
                <c:pt idx="1034">
                  <c:v>2.1850000000000001</c:v>
                </c:pt>
                <c:pt idx="1035">
                  <c:v>2.1850000000000001</c:v>
                </c:pt>
                <c:pt idx="1036">
                  <c:v>2.1800000000000002</c:v>
                </c:pt>
                <c:pt idx="1037">
                  <c:v>2.1750000000000003</c:v>
                </c:pt>
                <c:pt idx="1038">
                  <c:v>2.165</c:v>
                </c:pt>
                <c:pt idx="1039">
                  <c:v>2.16</c:v>
                </c:pt>
                <c:pt idx="1040">
                  <c:v>2.1550000000000002</c:v>
                </c:pt>
                <c:pt idx="1041">
                  <c:v>2.1550000000000002</c:v>
                </c:pt>
                <c:pt idx="1042">
                  <c:v>2.15</c:v>
                </c:pt>
                <c:pt idx="1043">
                  <c:v>2.145</c:v>
                </c:pt>
                <c:pt idx="1044">
                  <c:v>2.145</c:v>
                </c:pt>
                <c:pt idx="1045">
                  <c:v>2.145</c:v>
                </c:pt>
                <c:pt idx="1046">
                  <c:v>2.14</c:v>
                </c:pt>
                <c:pt idx="1047">
                  <c:v>2.1350000000000002</c:v>
                </c:pt>
                <c:pt idx="1048">
                  <c:v>2.13</c:v>
                </c:pt>
                <c:pt idx="1049">
                  <c:v>2.125</c:v>
                </c:pt>
                <c:pt idx="1050">
                  <c:v>2.125</c:v>
                </c:pt>
                <c:pt idx="1051">
                  <c:v>2.125</c:v>
                </c:pt>
                <c:pt idx="1052">
                  <c:v>2.125</c:v>
                </c:pt>
                <c:pt idx="1053">
                  <c:v>2.12</c:v>
                </c:pt>
                <c:pt idx="1054">
                  <c:v>2.12</c:v>
                </c:pt>
                <c:pt idx="1055">
                  <c:v>2.1150000000000002</c:v>
                </c:pt>
                <c:pt idx="1056">
                  <c:v>2.11</c:v>
                </c:pt>
                <c:pt idx="1057">
                  <c:v>2.11</c:v>
                </c:pt>
                <c:pt idx="1058">
                  <c:v>2.105</c:v>
                </c:pt>
                <c:pt idx="1059">
                  <c:v>2.105</c:v>
                </c:pt>
                <c:pt idx="1060">
                  <c:v>2.1</c:v>
                </c:pt>
                <c:pt idx="1061">
                  <c:v>2.1</c:v>
                </c:pt>
                <c:pt idx="1062">
                  <c:v>2.1</c:v>
                </c:pt>
                <c:pt idx="1063">
                  <c:v>2.0950000000000002</c:v>
                </c:pt>
                <c:pt idx="1064">
                  <c:v>2.0950000000000002</c:v>
                </c:pt>
                <c:pt idx="1065">
                  <c:v>2.0950000000000002</c:v>
                </c:pt>
                <c:pt idx="1066">
                  <c:v>2.09</c:v>
                </c:pt>
                <c:pt idx="1067">
                  <c:v>2.09</c:v>
                </c:pt>
                <c:pt idx="1068">
                  <c:v>2.09</c:v>
                </c:pt>
                <c:pt idx="1069">
                  <c:v>2.085</c:v>
                </c:pt>
                <c:pt idx="1070">
                  <c:v>2.085</c:v>
                </c:pt>
                <c:pt idx="1071">
                  <c:v>2.085</c:v>
                </c:pt>
                <c:pt idx="1072">
                  <c:v>2.085</c:v>
                </c:pt>
                <c:pt idx="1073">
                  <c:v>2.08</c:v>
                </c:pt>
                <c:pt idx="1074">
                  <c:v>2.08</c:v>
                </c:pt>
                <c:pt idx="1075">
                  <c:v>2.08</c:v>
                </c:pt>
                <c:pt idx="1076">
                  <c:v>2.08</c:v>
                </c:pt>
                <c:pt idx="1077">
                  <c:v>2.08</c:v>
                </c:pt>
                <c:pt idx="1078">
                  <c:v>2.08</c:v>
                </c:pt>
                <c:pt idx="1079">
                  <c:v>2.0750000000000002</c:v>
                </c:pt>
                <c:pt idx="1080">
                  <c:v>2.0750000000000002</c:v>
                </c:pt>
                <c:pt idx="1081">
                  <c:v>2.0750000000000002</c:v>
                </c:pt>
                <c:pt idx="1082">
                  <c:v>2.0750000000000002</c:v>
                </c:pt>
                <c:pt idx="1083">
                  <c:v>2.0750000000000002</c:v>
                </c:pt>
                <c:pt idx="1084">
                  <c:v>2.0700000000000003</c:v>
                </c:pt>
                <c:pt idx="1085">
                  <c:v>2.0700000000000003</c:v>
                </c:pt>
                <c:pt idx="1086">
                  <c:v>2.0700000000000003</c:v>
                </c:pt>
                <c:pt idx="1087">
                  <c:v>2.0700000000000003</c:v>
                </c:pt>
                <c:pt idx="1088">
                  <c:v>2.0700000000000003</c:v>
                </c:pt>
                <c:pt idx="1089">
                  <c:v>2.0700000000000003</c:v>
                </c:pt>
                <c:pt idx="1090">
                  <c:v>2.0700000000000003</c:v>
                </c:pt>
                <c:pt idx="1091">
                  <c:v>2.0700000000000003</c:v>
                </c:pt>
                <c:pt idx="1092">
                  <c:v>2.0649999999999999</c:v>
                </c:pt>
                <c:pt idx="1093">
                  <c:v>2.0649999999999999</c:v>
                </c:pt>
                <c:pt idx="1094">
                  <c:v>2.0649999999999999</c:v>
                </c:pt>
                <c:pt idx="1095">
                  <c:v>2.06</c:v>
                </c:pt>
                <c:pt idx="1096">
                  <c:v>2.06</c:v>
                </c:pt>
                <c:pt idx="1097">
                  <c:v>2.0550000000000002</c:v>
                </c:pt>
                <c:pt idx="1098">
                  <c:v>2.0550000000000002</c:v>
                </c:pt>
                <c:pt idx="1099">
                  <c:v>2.0500000000000003</c:v>
                </c:pt>
                <c:pt idx="1100">
                  <c:v>2.0449999999999999</c:v>
                </c:pt>
                <c:pt idx="1101">
                  <c:v>2.04</c:v>
                </c:pt>
                <c:pt idx="1102">
                  <c:v>2.0350000000000001</c:v>
                </c:pt>
                <c:pt idx="1103">
                  <c:v>2.0300000000000002</c:v>
                </c:pt>
                <c:pt idx="1104">
                  <c:v>2.0300000000000002</c:v>
                </c:pt>
                <c:pt idx="1105">
                  <c:v>2.0249999999999999</c:v>
                </c:pt>
                <c:pt idx="1106">
                  <c:v>2.0249999999999999</c:v>
                </c:pt>
                <c:pt idx="1107">
                  <c:v>2.02</c:v>
                </c:pt>
                <c:pt idx="1108">
                  <c:v>2.0150000000000001</c:v>
                </c:pt>
                <c:pt idx="1109">
                  <c:v>2.0150000000000001</c:v>
                </c:pt>
                <c:pt idx="1110">
                  <c:v>2.0100000000000002</c:v>
                </c:pt>
                <c:pt idx="1111">
                  <c:v>2.0100000000000002</c:v>
                </c:pt>
                <c:pt idx="1112">
                  <c:v>2.0049999999999999</c:v>
                </c:pt>
                <c:pt idx="1113">
                  <c:v>2.0049999999999999</c:v>
                </c:pt>
                <c:pt idx="1114">
                  <c:v>2.0049999999999999</c:v>
                </c:pt>
                <c:pt idx="1115">
                  <c:v>2</c:v>
                </c:pt>
                <c:pt idx="1116">
                  <c:v>2</c:v>
                </c:pt>
                <c:pt idx="1117">
                  <c:v>2</c:v>
                </c:pt>
                <c:pt idx="1118">
                  <c:v>1.9950000000000001</c:v>
                </c:pt>
                <c:pt idx="1119">
                  <c:v>1.9950000000000001</c:v>
                </c:pt>
                <c:pt idx="1120">
                  <c:v>1.9950000000000001</c:v>
                </c:pt>
                <c:pt idx="1121">
                  <c:v>1.9900000000000002</c:v>
                </c:pt>
                <c:pt idx="1122">
                  <c:v>1.9900000000000002</c:v>
                </c:pt>
                <c:pt idx="1123">
                  <c:v>1.9900000000000002</c:v>
                </c:pt>
                <c:pt idx="1124">
                  <c:v>1.9900000000000002</c:v>
                </c:pt>
                <c:pt idx="1125">
                  <c:v>1.9849999999999999</c:v>
                </c:pt>
                <c:pt idx="1126">
                  <c:v>1.9849999999999999</c:v>
                </c:pt>
                <c:pt idx="1127">
                  <c:v>1.98</c:v>
                </c:pt>
                <c:pt idx="1128">
                  <c:v>1.9750000000000001</c:v>
                </c:pt>
                <c:pt idx="1129">
                  <c:v>1.9700000000000002</c:v>
                </c:pt>
                <c:pt idx="1130">
                  <c:v>1.9700000000000002</c:v>
                </c:pt>
                <c:pt idx="1131">
                  <c:v>1.9649999999999999</c:v>
                </c:pt>
                <c:pt idx="1132">
                  <c:v>1.9649999999999999</c:v>
                </c:pt>
                <c:pt idx="1133">
                  <c:v>1.9649999999999999</c:v>
                </c:pt>
                <c:pt idx="1134">
                  <c:v>1.9649999999999999</c:v>
                </c:pt>
                <c:pt idx="1135">
                  <c:v>1.96</c:v>
                </c:pt>
                <c:pt idx="1136">
                  <c:v>1.96</c:v>
                </c:pt>
                <c:pt idx="1137">
                  <c:v>1.96</c:v>
                </c:pt>
                <c:pt idx="1138">
                  <c:v>1.9550000000000001</c:v>
                </c:pt>
                <c:pt idx="1139">
                  <c:v>1.9550000000000001</c:v>
                </c:pt>
                <c:pt idx="1140">
                  <c:v>1.9550000000000001</c:v>
                </c:pt>
                <c:pt idx="1141">
                  <c:v>1.9550000000000001</c:v>
                </c:pt>
                <c:pt idx="1142">
                  <c:v>1.9500000000000002</c:v>
                </c:pt>
                <c:pt idx="1143">
                  <c:v>1.9500000000000002</c:v>
                </c:pt>
                <c:pt idx="1144">
                  <c:v>1.9500000000000002</c:v>
                </c:pt>
                <c:pt idx="1145">
                  <c:v>1.9450000000000001</c:v>
                </c:pt>
                <c:pt idx="1146">
                  <c:v>1.9450000000000001</c:v>
                </c:pt>
                <c:pt idx="1147">
                  <c:v>1.9450000000000001</c:v>
                </c:pt>
                <c:pt idx="1148">
                  <c:v>1.9400000000000002</c:v>
                </c:pt>
                <c:pt idx="1149">
                  <c:v>1.9400000000000002</c:v>
                </c:pt>
                <c:pt idx="1150">
                  <c:v>1.9400000000000002</c:v>
                </c:pt>
                <c:pt idx="1151">
                  <c:v>1.9400000000000002</c:v>
                </c:pt>
                <c:pt idx="1152">
                  <c:v>1.9400000000000002</c:v>
                </c:pt>
                <c:pt idx="1153">
                  <c:v>1.9350000000000001</c:v>
                </c:pt>
                <c:pt idx="1154">
                  <c:v>1.9350000000000001</c:v>
                </c:pt>
                <c:pt idx="1155">
                  <c:v>1.9350000000000001</c:v>
                </c:pt>
                <c:pt idx="1156">
                  <c:v>1.9350000000000001</c:v>
                </c:pt>
                <c:pt idx="1157">
                  <c:v>1.9350000000000001</c:v>
                </c:pt>
                <c:pt idx="1158">
                  <c:v>1.9350000000000001</c:v>
                </c:pt>
                <c:pt idx="1159">
                  <c:v>1.9350000000000001</c:v>
                </c:pt>
                <c:pt idx="1160">
                  <c:v>1.9300000000000002</c:v>
                </c:pt>
                <c:pt idx="1161">
                  <c:v>1.9300000000000002</c:v>
                </c:pt>
                <c:pt idx="1162">
                  <c:v>1.9300000000000002</c:v>
                </c:pt>
                <c:pt idx="1163">
                  <c:v>1.925</c:v>
                </c:pt>
                <c:pt idx="1164">
                  <c:v>1.925</c:v>
                </c:pt>
                <c:pt idx="1165">
                  <c:v>1.925</c:v>
                </c:pt>
                <c:pt idx="1166">
                  <c:v>1.925</c:v>
                </c:pt>
                <c:pt idx="1167">
                  <c:v>1.925</c:v>
                </c:pt>
                <c:pt idx="1168">
                  <c:v>1.9200000000000002</c:v>
                </c:pt>
                <c:pt idx="1169">
                  <c:v>1.9200000000000002</c:v>
                </c:pt>
                <c:pt idx="1170">
                  <c:v>1.9200000000000002</c:v>
                </c:pt>
                <c:pt idx="1171">
                  <c:v>1.9200000000000002</c:v>
                </c:pt>
                <c:pt idx="1172">
                  <c:v>1.9200000000000002</c:v>
                </c:pt>
                <c:pt idx="1173">
                  <c:v>1.915</c:v>
                </c:pt>
                <c:pt idx="1174">
                  <c:v>1.915</c:v>
                </c:pt>
                <c:pt idx="1175">
                  <c:v>1.915</c:v>
                </c:pt>
                <c:pt idx="1176">
                  <c:v>1.915</c:v>
                </c:pt>
                <c:pt idx="1177">
                  <c:v>1.9100000000000001</c:v>
                </c:pt>
                <c:pt idx="1178">
                  <c:v>1.9100000000000001</c:v>
                </c:pt>
                <c:pt idx="1179">
                  <c:v>1.9100000000000001</c:v>
                </c:pt>
                <c:pt idx="1180">
                  <c:v>1.905</c:v>
                </c:pt>
                <c:pt idx="1181">
                  <c:v>1.905</c:v>
                </c:pt>
                <c:pt idx="1182">
                  <c:v>1.905</c:v>
                </c:pt>
                <c:pt idx="1183">
                  <c:v>1.905</c:v>
                </c:pt>
                <c:pt idx="1184">
                  <c:v>1.905</c:v>
                </c:pt>
                <c:pt idx="1185">
                  <c:v>1.9000000000000001</c:v>
                </c:pt>
                <c:pt idx="1186">
                  <c:v>1.9000000000000001</c:v>
                </c:pt>
                <c:pt idx="1187">
                  <c:v>1.9000000000000001</c:v>
                </c:pt>
                <c:pt idx="1188">
                  <c:v>1.9000000000000001</c:v>
                </c:pt>
                <c:pt idx="1189">
                  <c:v>1.9000000000000001</c:v>
                </c:pt>
                <c:pt idx="1190">
                  <c:v>1.895</c:v>
                </c:pt>
                <c:pt idx="1191">
                  <c:v>1.895</c:v>
                </c:pt>
                <c:pt idx="1192">
                  <c:v>1.895</c:v>
                </c:pt>
                <c:pt idx="1193">
                  <c:v>1.895</c:v>
                </c:pt>
                <c:pt idx="1194">
                  <c:v>1.8900000000000001</c:v>
                </c:pt>
                <c:pt idx="1195">
                  <c:v>1.8900000000000001</c:v>
                </c:pt>
                <c:pt idx="1196">
                  <c:v>1.8900000000000001</c:v>
                </c:pt>
                <c:pt idx="1197">
                  <c:v>1.8900000000000001</c:v>
                </c:pt>
                <c:pt idx="1198">
                  <c:v>1.8900000000000001</c:v>
                </c:pt>
                <c:pt idx="1199">
                  <c:v>1.8900000000000001</c:v>
                </c:pt>
                <c:pt idx="1200">
                  <c:v>1.8900000000000001</c:v>
                </c:pt>
                <c:pt idx="1201">
                  <c:v>1.885</c:v>
                </c:pt>
                <c:pt idx="1202">
                  <c:v>1.885</c:v>
                </c:pt>
                <c:pt idx="1203">
                  <c:v>1.885</c:v>
                </c:pt>
                <c:pt idx="1204">
                  <c:v>1.885</c:v>
                </c:pt>
                <c:pt idx="1205">
                  <c:v>1.8800000000000001</c:v>
                </c:pt>
                <c:pt idx="1206">
                  <c:v>1.8800000000000001</c:v>
                </c:pt>
                <c:pt idx="1207">
                  <c:v>1.8800000000000001</c:v>
                </c:pt>
                <c:pt idx="1208">
                  <c:v>1.8800000000000001</c:v>
                </c:pt>
                <c:pt idx="1209">
                  <c:v>1.875</c:v>
                </c:pt>
                <c:pt idx="1210">
                  <c:v>1.875</c:v>
                </c:pt>
                <c:pt idx="1211">
                  <c:v>1.87</c:v>
                </c:pt>
                <c:pt idx="1212">
                  <c:v>1.87</c:v>
                </c:pt>
                <c:pt idx="1213">
                  <c:v>1.87</c:v>
                </c:pt>
                <c:pt idx="1214">
                  <c:v>1.87</c:v>
                </c:pt>
                <c:pt idx="1215">
                  <c:v>1.865</c:v>
                </c:pt>
                <c:pt idx="1216">
                  <c:v>1.865</c:v>
                </c:pt>
                <c:pt idx="1217">
                  <c:v>1.865</c:v>
                </c:pt>
                <c:pt idx="1218">
                  <c:v>1.86</c:v>
                </c:pt>
                <c:pt idx="1219">
                  <c:v>1.86</c:v>
                </c:pt>
                <c:pt idx="1220">
                  <c:v>1.855</c:v>
                </c:pt>
                <c:pt idx="1221">
                  <c:v>1.855</c:v>
                </c:pt>
                <c:pt idx="1222">
                  <c:v>1.855</c:v>
                </c:pt>
                <c:pt idx="1223">
                  <c:v>1.85</c:v>
                </c:pt>
                <c:pt idx="1224">
                  <c:v>1.85</c:v>
                </c:pt>
                <c:pt idx="1225">
                  <c:v>1.845</c:v>
                </c:pt>
                <c:pt idx="1226">
                  <c:v>1.845</c:v>
                </c:pt>
                <c:pt idx="1227">
                  <c:v>1.84</c:v>
                </c:pt>
                <c:pt idx="1228">
                  <c:v>1.835</c:v>
                </c:pt>
                <c:pt idx="1229">
                  <c:v>1.835</c:v>
                </c:pt>
                <c:pt idx="1230">
                  <c:v>1.83</c:v>
                </c:pt>
                <c:pt idx="1231">
                  <c:v>1.8250000000000002</c:v>
                </c:pt>
                <c:pt idx="1232">
                  <c:v>1.82</c:v>
                </c:pt>
                <c:pt idx="1233">
                  <c:v>1.8150000000000002</c:v>
                </c:pt>
                <c:pt idx="1234">
                  <c:v>1.81</c:v>
                </c:pt>
                <c:pt idx="1235">
                  <c:v>1.81</c:v>
                </c:pt>
                <c:pt idx="1236">
                  <c:v>1.81</c:v>
                </c:pt>
                <c:pt idx="1237">
                  <c:v>1.8050000000000002</c:v>
                </c:pt>
                <c:pt idx="1238">
                  <c:v>1.8050000000000002</c:v>
                </c:pt>
                <c:pt idx="1239">
                  <c:v>1.8050000000000002</c:v>
                </c:pt>
                <c:pt idx="1240">
                  <c:v>1.8</c:v>
                </c:pt>
                <c:pt idx="1241">
                  <c:v>1.7950000000000002</c:v>
                </c:pt>
                <c:pt idx="1242">
                  <c:v>1.7950000000000002</c:v>
                </c:pt>
                <c:pt idx="1243">
                  <c:v>1.7950000000000002</c:v>
                </c:pt>
                <c:pt idx="1244">
                  <c:v>1.79</c:v>
                </c:pt>
                <c:pt idx="1245">
                  <c:v>1.79</c:v>
                </c:pt>
                <c:pt idx="1246">
                  <c:v>1.79</c:v>
                </c:pt>
                <c:pt idx="1247">
                  <c:v>1.79</c:v>
                </c:pt>
                <c:pt idx="1248">
                  <c:v>1.7850000000000001</c:v>
                </c:pt>
                <c:pt idx="1249">
                  <c:v>1.7850000000000001</c:v>
                </c:pt>
                <c:pt idx="1250">
                  <c:v>1.78</c:v>
                </c:pt>
                <c:pt idx="1251">
                  <c:v>1.78</c:v>
                </c:pt>
                <c:pt idx="1252">
                  <c:v>1.78</c:v>
                </c:pt>
                <c:pt idx="1253">
                  <c:v>1.7750000000000001</c:v>
                </c:pt>
                <c:pt idx="1254">
                  <c:v>1.7750000000000001</c:v>
                </c:pt>
                <c:pt idx="1255">
                  <c:v>1.77</c:v>
                </c:pt>
                <c:pt idx="1256">
                  <c:v>1.77</c:v>
                </c:pt>
                <c:pt idx="1257">
                  <c:v>1.7650000000000001</c:v>
                </c:pt>
                <c:pt idx="1258">
                  <c:v>1.7650000000000001</c:v>
                </c:pt>
                <c:pt idx="1259">
                  <c:v>1.76</c:v>
                </c:pt>
                <c:pt idx="1260">
                  <c:v>1.76</c:v>
                </c:pt>
                <c:pt idx="1261">
                  <c:v>1.7550000000000001</c:v>
                </c:pt>
                <c:pt idx="1262">
                  <c:v>1.7550000000000001</c:v>
                </c:pt>
                <c:pt idx="1263">
                  <c:v>1.75</c:v>
                </c:pt>
                <c:pt idx="1264">
                  <c:v>1.75</c:v>
                </c:pt>
                <c:pt idx="1265">
                  <c:v>1.7450000000000001</c:v>
                </c:pt>
                <c:pt idx="1266">
                  <c:v>1.7450000000000001</c:v>
                </c:pt>
                <c:pt idx="1267">
                  <c:v>1.74</c:v>
                </c:pt>
                <c:pt idx="1268">
                  <c:v>1.74</c:v>
                </c:pt>
                <c:pt idx="1269">
                  <c:v>1.74</c:v>
                </c:pt>
                <c:pt idx="1270">
                  <c:v>1.7350000000000001</c:v>
                </c:pt>
                <c:pt idx="1271">
                  <c:v>1.7350000000000001</c:v>
                </c:pt>
                <c:pt idx="1272">
                  <c:v>1.73</c:v>
                </c:pt>
                <c:pt idx="1273">
                  <c:v>1.7250000000000001</c:v>
                </c:pt>
                <c:pt idx="1274">
                  <c:v>1.7250000000000001</c:v>
                </c:pt>
                <c:pt idx="1275">
                  <c:v>1.72</c:v>
                </c:pt>
                <c:pt idx="1276">
                  <c:v>1.72</c:v>
                </c:pt>
                <c:pt idx="1277">
                  <c:v>1.7150000000000001</c:v>
                </c:pt>
                <c:pt idx="1278">
                  <c:v>1.7150000000000001</c:v>
                </c:pt>
                <c:pt idx="1279">
                  <c:v>1.71</c:v>
                </c:pt>
                <c:pt idx="1280">
                  <c:v>1.71</c:v>
                </c:pt>
                <c:pt idx="1281">
                  <c:v>1.71</c:v>
                </c:pt>
                <c:pt idx="1282">
                  <c:v>1.71</c:v>
                </c:pt>
                <c:pt idx="1283">
                  <c:v>1.71</c:v>
                </c:pt>
                <c:pt idx="1284">
                  <c:v>1.71</c:v>
                </c:pt>
                <c:pt idx="1285">
                  <c:v>1.71</c:v>
                </c:pt>
                <c:pt idx="1286">
                  <c:v>1.71</c:v>
                </c:pt>
                <c:pt idx="1287">
                  <c:v>1.71</c:v>
                </c:pt>
                <c:pt idx="1288">
                  <c:v>1.71</c:v>
                </c:pt>
                <c:pt idx="1289">
                  <c:v>1.7050000000000001</c:v>
                </c:pt>
                <c:pt idx="1290">
                  <c:v>1.7050000000000001</c:v>
                </c:pt>
                <c:pt idx="1291">
                  <c:v>1.7050000000000001</c:v>
                </c:pt>
                <c:pt idx="1292">
                  <c:v>1.7050000000000001</c:v>
                </c:pt>
                <c:pt idx="1293">
                  <c:v>1.7000000000000002</c:v>
                </c:pt>
                <c:pt idx="1294">
                  <c:v>1.7000000000000002</c:v>
                </c:pt>
                <c:pt idx="1295">
                  <c:v>1.6950000000000001</c:v>
                </c:pt>
                <c:pt idx="1296">
                  <c:v>1.6950000000000001</c:v>
                </c:pt>
                <c:pt idx="1297">
                  <c:v>1.6900000000000002</c:v>
                </c:pt>
                <c:pt idx="1298">
                  <c:v>1.6850000000000001</c:v>
                </c:pt>
                <c:pt idx="1299">
                  <c:v>1.6800000000000002</c:v>
                </c:pt>
                <c:pt idx="1300">
                  <c:v>1.6800000000000002</c:v>
                </c:pt>
                <c:pt idx="1301">
                  <c:v>1.675</c:v>
                </c:pt>
                <c:pt idx="1302">
                  <c:v>1.6700000000000002</c:v>
                </c:pt>
                <c:pt idx="1303">
                  <c:v>1.6700000000000002</c:v>
                </c:pt>
                <c:pt idx="1304">
                  <c:v>1.665</c:v>
                </c:pt>
                <c:pt idx="1305">
                  <c:v>1.6600000000000001</c:v>
                </c:pt>
                <c:pt idx="1306">
                  <c:v>1.655</c:v>
                </c:pt>
                <c:pt idx="1307">
                  <c:v>1.6500000000000001</c:v>
                </c:pt>
                <c:pt idx="1308">
                  <c:v>1.645</c:v>
                </c:pt>
                <c:pt idx="1309">
                  <c:v>1.6400000000000001</c:v>
                </c:pt>
                <c:pt idx="1310">
                  <c:v>1.6400000000000001</c:v>
                </c:pt>
                <c:pt idx="1311">
                  <c:v>1.635</c:v>
                </c:pt>
                <c:pt idx="1312">
                  <c:v>1.635</c:v>
                </c:pt>
                <c:pt idx="1313">
                  <c:v>1.635</c:v>
                </c:pt>
                <c:pt idx="1314">
                  <c:v>1.6300000000000001</c:v>
                </c:pt>
                <c:pt idx="1315">
                  <c:v>1.6300000000000001</c:v>
                </c:pt>
                <c:pt idx="1316">
                  <c:v>1.6300000000000001</c:v>
                </c:pt>
                <c:pt idx="1317">
                  <c:v>1.625</c:v>
                </c:pt>
                <c:pt idx="1318">
                  <c:v>1.625</c:v>
                </c:pt>
                <c:pt idx="1319">
                  <c:v>1.625</c:v>
                </c:pt>
                <c:pt idx="1320">
                  <c:v>1.62</c:v>
                </c:pt>
                <c:pt idx="1321">
                  <c:v>1.62</c:v>
                </c:pt>
                <c:pt idx="1322">
                  <c:v>1.62</c:v>
                </c:pt>
                <c:pt idx="1323">
                  <c:v>1.62</c:v>
                </c:pt>
                <c:pt idx="1324">
                  <c:v>1.62</c:v>
                </c:pt>
                <c:pt idx="1325">
                  <c:v>1.615</c:v>
                </c:pt>
                <c:pt idx="1326">
                  <c:v>1.615</c:v>
                </c:pt>
                <c:pt idx="1327">
                  <c:v>1.615</c:v>
                </c:pt>
                <c:pt idx="1328">
                  <c:v>1.61</c:v>
                </c:pt>
                <c:pt idx="1329">
                  <c:v>1.61</c:v>
                </c:pt>
                <c:pt idx="1330">
                  <c:v>1.61</c:v>
                </c:pt>
                <c:pt idx="1331">
                  <c:v>1.61</c:v>
                </c:pt>
                <c:pt idx="1332">
                  <c:v>1.61</c:v>
                </c:pt>
                <c:pt idx="1333">
                  <c:v>1.605</c:v>
                </c:pt>
                <c:pt idx="1334">
                  <c:v>1.605</c:v>
                </c:pt>
                <c:pt idx="1335">
                  <c:v>1.605</c:v>
                </c:pt>
                <c:pt idx="1336">
                  <c:v>1.6</c:v>
                </c:pt>
                <c:pt idx="1337">
                  <c:v>1.6</c:v>
                </c:pt>
                <c:pt idx="1338">
                  <c:v>1.595</c:v>
                </c:pt>
                <c:pt idx="1339">
                  <c:v>1.595</c:v>
                </c:pt>
                <c:pt idx="1340">
                  <c:v>1.59</c:v>
                </c:pt>
                <c:pt idx="1341">
                  <c:v>1.59</c:v>
                </c:pt>
                <c:pt idx="1342">
                  <c:v>1.585</c:v>
                </c:pt>
                <c:pt idx="1343">
                  <c:v>1.58</c:v>
                </c:pt>
                <c:pt idx="1344">
                  <c:v>1.5750000000000002</c:v>
                </c:pt>
                <c:pt idx="1345">
                  <c:v>1.57</c:v>
                </c:pt>
                <c:pt idx="1346">
                  <c:v>1.5650000000000002</c:v>
                </c:pt>
                <c:pt idx="1347">
                  <c:v>1.5550000000000002</c:v>
                </c:pt>
                <c:pt idx="1348">
                  <c:v>1.5550000000000002</c:v>
                </c:pt>
                <c:pt idx="1349">
                  <c:v>1.5450000000000002</c:v>
                </c:pt>
                <c:pt idx="1350">
                  <c:v>1.54</c:v>
                </c:pt>
                <c:pt idx="1351">
                  <c:v>1.5350000000000001</c:v>
                </c:pt>
                <c:pt idx="1352">
                  <c:v>1.53</c:v>
                </c:pt>
                <c:pt idx="1353">
                  <c:v>1.5250000000000001</c:v>
                </c:pt>
                <c:pt idx="1354">
                  <c:v>1.5150000000000001</c:v>
                </c:pt>
                <c:pt idx="1355">
                  <c:v>1.51</c:v>
                </c:pt>
                <c:pt idx="1356">
                  <c:v>1.5050000000000001</c:v>
                </c:pt>
                <c:pt idx="1357">
                  <c:v>1.5</c:v>
                </c:pt>
                <c:pt idx="1358">
                  <c:v>1.4950000000000001</c:v>
                </c:pt>
                <c:pt idx="1359">
                  <c:v>1.49</c:v>
                </c:pt>
                <c:pt idx="1360">
                  <c:v>1.4850000000000001</c:v>
                </c:pt>
                <c:pt idx="1361">
                  <c:v>1.48</c:v>
                </c:pt>
                <c:pt idx="1362">
                  <c:v>1.48</c:v>
                </c:pt>
                <c:pt idx="1363">
                  <c:v>1.4750000000000001</c:v>
                </c:pt>
                <c:pt idx="1364">
                  <c:v>1.4750000000000001</c:v>
                </c:pt>
                <c:pt idx="1365">
                  <c:v>1.47</c:v>
                </c:pt>
                <c:pt idx="1366">
                  <c:v>1.4650000000000001</c:v>
                </c:pt>
                <c:pt idx="1367">
                  <c:v>1.4650000000000001</c:v>
                </c:pt>
                <c:pt idx="1368">
                  <c:v>1.46</c:v>
                </c:pt>
                <c:pt idx="1369">
                  <c:v>1.4550000000000001</c:v>
                </c:pt>
                <c:pt idx="1370">
                  <c:v>1.4550000000000001</c:v>
                </c:pt>
                <c:pt idx="1371">
                  <c:v>1.4550000000000001</c:v>
                </c:pt>
                <c:pt idx="1372">
                  <c:v>1.4500000000000002</c:v>
                </c:pt>
                <c:pt idx="1373">
                  <c:v>1.4500000000000002</c:v>
                </c:pt>
                <c:pt idx="1374">
                  <c:v>1.4450000000000001</c:v>
                </c:pt>
                <c:pt idx="1375">
                  <c:v>1.4450000000000001</c:v>
                </c:pt>
                <c:pt idx="1376">
                  <c:v>1.4400000000000002</c:v>
                </c:pt>
                <c:pt idx="1377">
                  <c:v>1.4400000000000002</c:v>
                </c:pt>
                <c:pt idx="1378">
                  <c:v>1.4400000000000002</c:v>
                </c:pt>
                <c:pt idx="1379">
                  <c:v>1.4350000000000001</c:v>
                </c:pt>
                <c:pt idx="1380">
                  <c:v>1.4350000000000001</c:v>
                </c:pt>
                <c:pt idx="1381">
                  <c:v>1.4350000000000001</c:v>
                </c:pt>
                <c:pt idx="1382">
                  <c:v>1.4300000000000002</c:v>
                </c:pt>
                <c:pt idx="1383">
                  <c:v>1.4300000000000002</c:v>
                </c:pt>
                <c:pt idx="1384">
                  <c:v>1.4300000000000002</c:v>
                </c:pt>
                <c:pt idx="1385">
                  <c:v>1.425</c:v>
                </c:pt>
                <c:pt idx="1386">
                  <c:v>1.425</c:v>
                </c:pt>
                <c:pt idx="1387">
                  <c:v>1.4200000000000002</c:v>
                </c:pt>
                <c:pt idx="1388">
                  <c:v>1.4200000000000002</c:v>
                </c:pt>
                <c:pt idx="1389">
                  <c:v>1.415</c:v>
                </c:pt>
                <c:pt idx="1390">
                  <c:v>1.415</c:v>
                </c:pt>
                <c:pt idx="1391">
                  <c:v>1.415</c:v>
                </c:pt>
                <c:pt idx="1392">
                  <c:v>1.4100000000000001</c:v>
                </c:pt>
                <c:pt idx="1393">
                  <c:v>1.405</c:v>
                </c:pt>
                <c:pt idx="1394">
                  <c:v>1.405</c:v>
                </c:pt>
                <c:pt idx="1395">
                  <c:v>1.4000000000000001</c:v>
                </c:pt>
                <c:pt idx="1396">
                  <c:v>1.4000000000000001</c:v>
                </c:pt>
                <c:pt idx="1397">
                  <c:v>1.395</c:v>
                </c:pt>
                <c:pt idx="1398">
                  <c:v>1.395</c:v>
                </c:pt>
                <c:pt idx="1399">
                  <c:v>1.3900000000000001</c:v>
                </c:pt>
                <c:pt idx="1400">
                  <c:v>1.3900000000000001</c:v>
                </c:pt>
                <c:pt idx="1401">
                  <c:v>1.385</c:v>
                </c:pt>
                <c:pt idx="1402">
                  <c:v>1.3800000000000001</c:v>
                </c:pt>
                <c:pt idx="1403">
                  <c:v>1.3800000000000001</c:v>
                </c:pt>
                <c:pt idx="1404">
                  <c:v>1.375</c:v>
                </c:pt>
                <c:pt idx="1405">
                  <c:v>1.375</c:v>
                </c:pt>
                <c:pt idx="1406">
                  <c:v>1.37</c:v>
                </c:pt>
                <c:pt idx="1407">
                  <c:v>1.37</c:v>
                </c:pt>
                <c:pt idx="1408">
                  <c:v>1.365</c:v>
                </c:pt>
                <c:pt idx="1409">
                  <c:v>1.365</c:v>
                </c:pt>
                <c:pt idx="1410">
                  <c:v>1.36</c:v>
                </c:pt>
                <c:pt idx="1411">
                  <c:v>1.36</c:v>
                </c:pt>
                <c:pt idx="1412">
                  <c:v>1.36</c:v>
                </c:pt>
                <c:pt idx="1413">
                  <c:v>1.355</c:v>
                </c:pt>
                <c:pt idx="1414">
                  <c:v>1.355</c:v>
                </c:pt>
                <c:pt idx="1415">
                  <c:v>1.35</c:v>
                </c:pt>
                <c:pt idx="1416">
                  <c:v>1.345</c:v>
                </c:pt>
                <c:pt idx="1417">
                  <c:v>1.34</c:v>
                </c:pt>
                <c:pt idx="1418">
                  <c:v>1.335</c:v>
                </c:pt>
                <c:pt idx="1419">
                  <c:v>1.33</c:v>
                </c:pt>
                <c:pt idx="1420">
                  <c:v>1.33</c:v>
                </c:pt>
                <c:pt idx="1421">
                  <c:v>1.3250000000000002</c:v>
                </c:pt>
                <c:pt idx="1422">
                  <c:v>1.32</c:v>
                </c:pt>
                <c:pt idx="1423">
                  <c:v>1.32</c:v>
                </c:pt>
                <c:pt idx="1424">
                  <c:v>1.3150000000000002</c:v>
                </c:pt>
                <c:pt idx="1425">
                  <c:v>1.3150000000000002</c:v>
                </c:pt>
                <c:pt idx="1426">
                  <c:v>1.31</c:v>
                </c:pt>
                <c:pt idx="1427">
                  <c:v>1.31</c:v>
                </c:pt>
                <c:pt idx="1428">
                  <c:v>1.31</c:v>
                </c:pt>
                <c:pt idx="1429">
                  <c:v>1.3050000000000002</c:v>
                </c:pt>
                <c:pt idx="1430">
                  <c:v>1.3050000000000002</c:v>
                </c:pt>
                <c:pt idx="1431">
                  <c:v>1.3</c:v>
                </c:pt>
                <c:pt idx="1432">
                  <c:v>1.3</c:v>
                </c:pt>
                <c:pt idx="1433">
                  <c:v>1.3</c:v>
                </c:pt>
                <c:pt idx="1434">
                  <c:v>1.3</c:v>
                </c:pt>
                <c:pt idx="1435">
                  <c:v>1.3</c:v>
                </c:pt>
                <c:pt idx="1436">
                  <c:v>1.3</c:v>
                </c:pt>
                <c:pt idx="1437">
                  <c:v>1.3</c:v>
                </c:pt>
                <c:pt idx="1438">
                  <c:v>1.2950000000000002</c:v>
                </c:pt>
                <c:pt idx="1439">
                  <c:v>1.2950000000000002</c:v>
                </c:pt>
                <c:pt idx="1440">
                  <c:v>1.2950000000000002</c:v>
                </c:pt>
                <c:pt idx="1441">
                  <c:v>1.2950000000000002</c:v>
                </c:pt>
                <c:pt idx="1442">
                  <c:v>1.29</c:v>
                </c:pt>
                <c:pt idx="1443">
                  <c:v>1.29</c:v>
                </c:pt>
                <c:pt idx="1444">
                  <c:v>1.29</c:v>
                </c:pt>
                <c:pt idx="1445">
                  <c:v>1.29</c:v>
                </c:pt>
                <c:pt idx="1446">
                  <c:v>1.2850000000000001</c:v>
                </c:pt>
                <c:pt idx="1447">
                  <c:v>1.2850000000000001</c:v>
                </c:pt>
                <c:pt idx="1448">
                  <c:v>1.2850000000000001</c:v>
                </c:pt>
                <c:pt idx="1449">
                  <c:v>1.28</c:v>
                </c:pt>
                <c:pt idx="1450">
                  <c:v>1.28</c:v>
                </c:pt>
                <c:pt idx="1451">
                  <c:v>1.2750000000000001</c:v>
                </c:pt>
                <c:pt idx="1452">
                  <c:v>1.2750000000000001</c:v>
                </c:pt>
                <c:pt idx="1453">
                  <c:v>1.27</c:v>
                </c:pt>
                <c:pt idx="1454">
                  <c:v>1.2650000000000001</c:v>
                </c:pt>
                <c:pt idx="1455">
                  <c:v>1.2550000000000001</c:v>
                </c:pt>
                <c:pt idx="1456">
                  <c:v>1.25</c:v>
                </c:pt>
                <c:pt idx="1457">
                  <c:v>1.24</c:v>
                </c:pt>
                <c:pt idx="1458">
                  <c:v>1.2350000000000001</c:v>
                </c:pt>
                <c:pt idx="1459">
                  <c:v>1.23</c:v>
                </c:pt>
                <c:pt idx="1460">
                  <c:v>1.2250000000000001</c:v>
                </c:pt>
                <c:pt idx="1461">
                  <c:v>1.22</c:v>
                </c:pt>
                <c:pt idx="1462">
                  <c:v>1.22</c:v>
                </c:pt>
                <c:pt idx="1463">
                  <c:v>1.2150000000000001</c:v>
                </c:pt>
                <c:pt idx="1464">
                  <c:v>1.21</c:v>
                </c:pt>
                <c:pt idx="1465">
                  <c:v>1.21</c:v>
                </c:pt>
                <c:pt idx="1466">
                  <c:v>1.2050000000000001</c:v>
                </c:pt>
                <c:pt idx="1467">
                  <c:v>1.2050000000000001</c:v>
                </c:pt>
                <c:pt idx="1468">
                  <c:v>1.2000000000000002</c:v>
                </c:pt>
                <c:pt idx="1469">
                  <c:v>1.1950000000000001</c:v>
                </c:pt>
                <c:pt idx="1470">
                  <c:v>1.1900000000000002</c:v>
                </c:pt>
                <c:pt idx="1471">
                  <c:v>1.1850000000000001</c:v>
                </c:pt>
                <c:pt idx="1472">
                  <c:v>1.1850000000000001</c:v>
                </c:pt>
                <c:pt idx="1473">
                  <c:v>1.1800000000000002</c:v>
                </c:pt>
                <c:pt idx="1474">
                  <c:v>1.1700000000000002</c:v>
                </c:pt>
                <c:pt idx="1475">
                  <c:v>1.165</c:v>
                </c:pt>
                <c:pt idx="1476">
                  <c:v>1.1600000000000001</c:v>
                </c:pt>
                <c:pt idx="1477">
                  <c:v>1.1600000000000001</c:v>
                </c:pt>
                <c:pt idx="1478">
                  <c:v>1.155</c:v>
                </c:pt>
                <c:pt idx="1479">
                  <c:v>1.155</c:v>
                </c:pt>
                <c:pt idx="1480">
                  <c:v>1.1500000000000001</c:v>
                </c:pt>
                <c:pt idx="1481">
                  <c:v>1.1500000000000001</c:v>
                </c:pt>
                <c:pt idx="1482">
                  <c:v>1.145</c:v>
                </c:pt>
                <c:pt idx="1483">
                  <c:v>1.1400000000000001</c:v>
                </c:pt>
                <c:pt idx="1484">
                  <c:v>1.135</c:v>
                </c:pt>
                <c:pt idx="1485">
                  <c:v>1.135</c:v>
                </c:pt>
                <c:pt idx="1486">
                  <c:v>1.135</c:v>
                </c:pt>
                <c:pt idx="1487">
                  <c:v>1.1300000000000001</c:v>
                </c:pt>
                <c:pt idx="1488">
                  <c:v>1.1300000000000001</c:v>
                </c:pt>
                <c:pt idx="1489">
                  <c:v>1.125</c:v>
                </c:pt>
                <c:pt idx="1490">
                  <c:v>1.125</c:v>
                </c:pt>
                <c:pt idx="1491">
                  <c:v>1.1200000000000001</c:v>
                </c:pt>
                <c:pt idx="1492">
                  <c:v>1.1200000000000001</c:v>
                </c:pt>
                <c:pt idx="1493">
                  <c:v>1.115</c:v>
                </c:pt>
                <c:pt idx="1494">
                  <c:v>1.115</c:v>
                </c:pt>
                <c:pt idx="1495">
                  <c:v>1.1100000000000001</c:v>
                </c:pt>
                <c:pt idx="1496">
                  <c:v>1.105</c:v>
                </c:pt>
                <c:pt idx="1497">
                  <c:v>1.1000000000000001</c:v>
                </c:pt>
                <c:pt idx="1498">
                  <c:v>1.1000000000000001</c:v>
                </c:pt>
                <c:pt idx="1499">
                  <c:v>1.095</c:v>
                </c:pt>
                <c:pt idx="1500">
                  <c:v>1.0900000000000001</c:v>
                </c:pt>
                <c:pt idx="1501">
                  <c:v>1.0900000000000001</c:v>
                </c:pt>
                <c:pt idx="1502">
                  <c:v>1.085</c:v>
                </c:pt>
                <c:pt idx="1503">
                  <c:v>1.08</c:v>
                </c:pt>
                <c:pt idx="1504">
                  <c:v>1.0750000000000002</c:v>
                </c:pt>
                <c:pt idx="1505">
                  <c:v>1.0750000000000002</c:v>
                </c:pt>
                <c:pt idx="1506">
                  <c:v>1.07</c:v>
                </c:pt>
                <c:pt idx="1507">
                  <c:v>1.0650000000000002</c:v>
                </c:pt>
                <c:pt idx="1508">
                  <c:v>1.06</c:v>
                </c:pt>
                <c:pt idx="1509">
                  <c:v>1.06</c:v>
                </c:pt>
                <c:pt idx="1510">
                  <c:v>1.0550000000000002</c:v>
                </c:pt>
                <c:pt idx="1511">
                  <c:v>1.0550000000000002</c:v>
                </c:pt>
                <c:pt idx="1512">
                  <c:v>1.05</c:v>
                </c:pt>
                <c:pt idx="1513">
                  <c:v>1.0450000000000002</c:v>
                </c:pt>
                <c:pt idx="1514">
                  <c:v>1.04</c:v>
                </c:pt>
                <c:pt idx="1515">
                  <c:v>1.0350000000000001</c:v>
                </c:pt>
                <c:pt idx="1516">
                  <c:v>1.03</c:v>
                </c:pt>
                <c:pt idx="1517">
                  <c:v>1.03</c:v>
                </c:pt>
                <c:pt idx="1518">
                  <c:v>1.0250000000000001</c:v>
                </c:pt>
                <c:pt idx="1519">
                  <c:v>1.02</c:v>
                </c:pt>
                <c:pt idx="1520">
                  <c:v>1.0150000000000001</c:v>
                </c:pt>
                <c:pt idx="1521">
                  <c:v>1.0150000000000001</c:v>
                </c:pt>
                <c:pt idx="1522">
                  <c:v>1.01</c:v>
                </c:pt>
                <c:pt idx="1523">
                  <c:v>0.99999999999999989</c:v>
                </c:pt>
                <c:pt idx="1524">
                  <c:v>0.98499999999999999</c:v>
                </c:pt>
                <c:pt idx="1525">
                  <c:v>0.96999999999999986</c:v>
                </c:pt>
                <c:pt idx="1526">
                  <c:v>0.96499999999999997</c:v>
                </c:pt>
                <c:pt idx="1527">
                  <c:v>0.95499999999999996</c:v>
                </c:pt>
                <c:pt idx="1528">
                  <c:v>0.95</c:v>
                </c:pt>
                <c:pt idx="1529">
                  <c:v>0.94499999999999995</c:v>
                </c:pt>
                <c:pt idx="1530">
                  <c:v>0.94</c:v>
                </c:pt>
                <c:pt idx="1531">
                  <c:v>0.93499999999999994</c:v>
                </c:pt>
                <c:pt idx="1532">
                  <c:v>0.92999999999999994</c:v>
                </c:pt>
                <c:pt idx="1533">
                  <c:v>0.92499999999999993</c:v>
                </c:pt>
                <c:pt idx="1534">
                  <c:v>0.91999999999999993</c:v>
                </c:pt>
                <c:pt idx="1535">
                  <c:v>0.91999999999999993</c:v>
                </c:pt>
                <c:pt idx="1536">
                  <c:v>0.91499999999999992</c:v>
                </c:pt>
                <c:pt idx="1537">
                  <c:v>0.90999999999999992</c:v>
                </c:pt>
                <c:pt idx="1538">
                  <c:v>0.90999999999999992</c:v>
                </c:pt>
                <c:pt idx="1539">
                  <c:v>0.90499999999999992</c:v>
                </c:pt>
                <c:pt idx="1540">
                  <c:v>0.90499999999999992</c:v>
                </c:pt>
                <c:pt idx="1541">
                  <c:v>0.90499999999999992</c:v>
                </c:pt>
                <c:pt idx="1542">
                  <c:v>0.89999999999999991</c:v>
                </c:pt>
                <c:pt idx="1543">
                  <c:v>0.89999999999999991</c:v>
                </c:pt>
                <c:pt idx="1544">
                  <c:v>0.89999999999999991</c:v>
                </c:pt>
                <c:pt idx="1545">
                  <c:v>0.89499999999999991</c:v>
                </c:pt>
                <c:pt idx="1546">
                  <c:v>0.89499999999999991</c:v>
                </c:pt>
                <c:pt idx="1547">
                  <c:v>0.89</c:v>
                </c:pt>
                <c:pt idx="1548">
                  <c:v>0.89</c:v>
                </c:pt>
                <c:pt idx="1549">
                  <c:v>0.88500000000000001</c:v>
                </c:pt>
                <c:pt idx="1550">
                  <c:v>0.88500000000000001</c:v>
                </c:pt>
                <c:pt idx="1551">
                  <c:v>0.88</c:v>
                </c:pt>
                <c:pt idx="1552">
                  <c:v>0.875</c:v>
                </c:pt>
                <c:pt idx="1553">
                  <c:v>0.875</c:v>
                </c:pt>
                <c:pt idx="1554">
                  <c:v>0.875</c:v>
                </c:pt>
                <c:pt idx="1555">
                  <c:v>0.87</c:v>
                </c:pt>
                <c:pt idx="1556">
                  <c:v>0.87</c:v>
                </c:pt>
                <c:pt idx="1557">
                  <c:v>0.86499999999999999</c:v>
                </c:pt>
                <c:pt idx="1558">
                  <c:v>0.86499999999999999</c:v>
                </c:pt>
                <c:pt idx="1559">
                  <c:v>0.86</c:v>
                </c:pt>
                <c:pt idx="1560">
                  <c:v>0.86</c:v>
                </c:pt>
                <c:pt idx="1561">
                  <c:v>0.86</c:v>
                </c:pt>
                <c:pt idx="1562">
                  <c:v>0.85499999999999998</c:v>
                </c:pt>
                <c:pt idx="1563">
                  <c:v>0.85</c:v>
                </c:pt>
                <c:pt idx="1564">
                  <c:v>0.85</c:v>
                </c:pt>
                <c:pt idx="1565">
                  <c:v>0.84499999999999997</c:v>
                </c:pt>
                <c:pt idx="1566">
                  <c:v>0.84</c:v>
                </c:pt>
                <c:pt idx="1567">
                  <c:v>0.84</c:v>
                </c:pt>
                <c:pt idx="1568">
                  <c:v>0.83499999999999996</c:v>
                </c:pt>
                <c:pt idx="1569">
                  <c:v>0.83499999999999996</c:v>
                </c:pt>
                <c:pt idx="1570">
                  <c:v>0.83</c:v>
                </c:pt>
                <c:pt idx="1571">
                  <c:v>0.83</c:v>
                </c:pt>
                <c:pt idx="1572">
                  <c:v>0.83</c:v>
                </c:pt>
                <c:pt idx="1573">
                  <c:v>0.82499999999999996</c:v>
                </c:pt>
                <c:pt idx="1574">
                  <c:v>0.82499999999999996</c:v>
                </c:pt>
                <c:pt idx="1575">
                  <c:v>0.82</c:v>
                </c:pt>
                <c:pt idx="1576">
                  <c:v>0.81499999999999995</c:v>
                </c:pt>
                <c:pt idx="1577">
                  <c:v>0.81499999999999995</c:v>
                </c:pt>
                <c:pt idx="1578">
                  <c:v>0.80999999999999994</c:v>
                </c:pt>
                <c:pt idx="1579">
                  <c:v>0.80999999999999994</c:v>
                </c:pt>
                <c:pt idx="1580">
                  <c:v>0.80499999999999994</c:v>
                </c:pt>
                <c:pt idx="1581">
                  <c:v>0.79999999999999993</c:v>
                </c:pt>
                <c:pt idx="1582">
                  <c:v>0.79499999999999993</c:v>
                </c:pt>
                <c:pt idx="1583">
                  <c:v>0.79499999999999993</c:v>
                </c:pt>
                <c:pt idx="1584">
                  <c:v>0.78999999999999992</c:v>
                </c:pt>
                <c:pt idx="1585">
                  <c:v>0.78999999999999992</c:v>
                </c:pt>
                <c:pt idx="1586">
                  <c:v>0.78499999999999992</c:v>
                </c:pt>
                <c:pt idx="1587">
                  <c:v>0.78499999999999992</c:v>
                </c:pt>
                <c:pt idx="1588">
                  <c:v>0.78499999999999992</c:v>
                </c:pt>
                <c:pt idx="1589">
                  <c:v>0.77999999999999992</c:v>
                </c:pt>
                <c:pt idx="1590">
                  <c:v>0.77999999999999992</c:v>
                </c:pt>
                <c:pt idx="1591">
                  <c:v>0.77499999999999991</c:v>
                </c:pt>
                <c:pt idx="1592">
                  <c:v>0.76999999999999991</c:v>
                </c:pt>
                <c:pt idx="1593">
                  <c:v>0.76500000000000001</c:v>
                </c:pt>
                <c:pt idx="1594">
                  <c:v>0.76</c:v>
                </c:pt>
                <c:pt idx="1595">
                  <c:v>0.755</c:v>
                </c:pt>
                <c:pt idx="1596">
                  <c:v>0.75</c:v>
                </c:pt>
                <c:pt idx="1597">
                  <c:v>0.75</c:v>
                </c:pt>
                <c:pt idx="1598">
                  <c:v>0.75</c:v>
                </c:pt>
                <c:pt idx="1599">
                  <c:v>0.745</c:v>
                </c:pt>
                <c:pt idx="1600">
                  <c:v>0.74</c:v>
                </c:pt>
                <c:pt idx="1601">
                  <c:v>0.74</c:v>
                </c:pt>
                <c:pt idx="1602">
                  <c:v>0.74</c:v>
                </c:pt>
                <c:pt idx="1603">
                  <c:v>0.73499999999999999</c:v>
                </c:pt>
                <c:pt idx="1604">
                  <c:v>0.73499999999999999</c:v>
                </c:pt>
                <c:pt idx="1605">
                  <c:v>0.73499999999999999</c:v>
                </c:pt>
                <c:pt idx="1606">
                  <c:v>0.73499999999999999</c:v>
                </c:pt>
                <c:pt idx="1607">
                  <c:v>0.73</c:v>
                </c:pt>
                <c:pt idx="1608">
                  <c:v>0.72499999999999998</c:v>
                </c:pt>
                <c:pt idx="1609">
                  <c:v>0.72</c:v>
                </c:pt>
                <c:pt idx="1610">
                  <c:v>0.71499999999999997</c:v>
                </c:pt>
                <c:pt idx="1611">
                  <c:v>0.71499999999999997</c:v>
                </c:pt>
                <c:pt idx="1612">
                  <c:v>0.71</c:v>
                </c:pt>
                <c:pt idx="1613">
                  <c:v>0.71</c:v>
                </c:pt>
                <c:pt idx="1614">
                  <c:v>0.70499999999999996</c:v>
                </c:pt>
                <c:pt idx="1615">
                  <c:v>0.70499999999999996</c:v>
                </c:pt>
                <c:pt idx="1616">
                  <c:v>0.70499999999999996</c:v>
                </c:pt>
                <c:pt idx="1617">
                  <c:v>0.7</c:v>
                </c:pt>
                <c:pt idx="1618">
                  <c:v>0.7</c:v>
                </c:pt>
                <c:pt idx="1619">
                  <c:v>0.69499999999999995</c:v>
                </c:pt>
                <c:pt idx="1620">
                  <c:v>0.69499999999999995</c:v>
                </c:pt>
                <c:pt idx="1621">
                  <c:v>0.69</c:v>
                </c:pt>
                <c:pt idx="1622">
                  <c:v>0.68499999999999994</c:v>
                </c:pt>
                <c:pt idx="1623">
                  <c:v>0.67999999999999994</c:v>
                </c:pt>
                <c:pt idx="1624">
                  <c:v>0.67499999999999993</c:v>
                </c:pt>
                <c:pt idx="1625">
                  <c:v>0.66999999999999993</c:v>
                </c:pt>
                <c:pt idx="1626">
                  <c:v>0.66499999999999992</c:v>
                </c:pt>
                <c:pt idx="1627">
                  <c:v>0.66499999999999992</c:v>
                </c:pt>
                <c:pt idx="1628">
                  <c:v>0.65999999999999992</c:v>
                </c:pt>
                <c:pt idx="1629">
                  <c:v>0.65999999999999992</c:v>
                </c:pt>
                <c:pt idx="1630">
                  <c:v>0.65499999999999992</c:v>
                </c:pt>
                <c:pt idx="1631">
                  <c:v>0.65499999999999992</c:v>
                </c:pt>
                <c:pt idx="1632">
                  <c:v>0.64999999999999991</c:v>
                </c:pt>
                <c:pt idx="1633">
                  <c:v>0.64499999999999991</c:v>
                </c:pt>
                <c:pt idx="1634">
                  <c:v>0.64</c:v>
                </c:pt>
                <c:pt idx="1635">
                  <c:v>0.64</c:v>
                </c:pt>
                <c:pt idx="1636">
                  <c:v>0.63500000000000001</c:v>
                </c:pt>
                <c:pt idx="1637">
                  <c:v>0.63500000000000001</c:v>
                </c:pt>
                <c:pt idx="1638">
                  <c:v>0.63</c:v>
                </c:pt>
                <c:pt idx="1639">
                  <c:v>0.63</c:v>
                </c:pt>
                <c:pt idx="1640">
                  <c:v>0.63</c:v>
                </c:pt>
                <c:pt idx="1641">
                  <c:v>0.625</c:v>
                </c:pt>
                <c:pt idx="1642">
                  <c:v>0.625</c:v>
                </c:pt>
                <c:pt idx="1643">
                  <c:v>0.625</c:v>
                </c:pt>
                <c:pt idx="1644">
                  <c:v>0.62</c:v>
                </c:pt>
                <c:pt idx="1645">
                  <c:v>0.61499999999999999</c:v>
                </c:pt>
                <c:pt idx="1646">
                  <c:v>0.61499999999999999</c:v>
                </c:pt>
                <c:pt idx="1647">
                  <c:v>0.61499999999999999</c:v>
                </c:pt>
                <c:pt idx="1648">
                  <c:v>0.61</c:v>
                </c:pt>
                <c:pt idx="1649">
                  <c:v>0.61</c:v>
                </c:pt>
                <c:pt idx="1650">
                  <c:v>0.60499999999999998</c:v>
                </c:pt>
                <c:pt idx="1651">
                  <c:v>0.60499999999999998</c:v>
                </c:pt>
                <c:pt idx="1652">
                  <c:v>0.6</c:v>
                </c:pt>
                <c:pt idx="1653">
                  <c:v>0.59499999999999997</c:v>
                </c:pt>
                <c:pt idx="1654">
                  <c:v>0.59499999999999997</c:v>
                </c:pt>
                <c:pt idx="1655">
                  <c:v>0.59</c:v>
                </c:pt>
                <c:pt idx="1656">
                  <c:v>0.59</c:v>
                </c:pt>
                <c:pt idx="1657">
                  <c:v>0.57999999999999996</c:v>
                </c:pt>
                <c:pt idx="1658">
                  <c:v>0.57499999999999996</c:v>
                </c:pt>
                <c:pt idx="1659">
                  <c:v>0.56999999999999995</c:v>
                </c:pt>
                <c:pt idx="1660">
                  <c:v>0.56499999999999995</c:v>
                </c:pt>
                <c:pt idx="1661">
                  <c:v>0.56499999999999995</c:v>
                </c:pt>
                <c:pt idx="1662">
                  <c:v>0.55999999999999994</c:v>
                </c:pt>
                <c:pt idx="1663">
                  <c:v>0.55999999999999994</c:v>
                </c:pt>
                <c:pt idx="1664">
                  <c:v>0.55999999999999994</c:v>
                </c:pt>
                <c:pt idx="1665">
                  <c:v>0.55499999999999994</c:v>
                </c:pt>
                <c:pt idx="1666">
                  <c:v>0.55499999999999994</c:v>
                </c:pt>
                <c:pt idx="1667">
                  <c:v>0.54999999999999993</c:v>
                </c:pt>
                <c:pt idx="1668">
                  <c:v>0.54999999999999993</c:v>
                </c:pt>
                <c:pt idx="1669">
                  <c:v>0.54499999999999993</c:v>
                </c:pt>
                <c:pt idx="1670">
                  <c:v>0.54499999999999993</c:v>
                </c:pt>
                <c:pt idx="1671">
                  <c:v>0.54499999999999993</c:v>
                </c:pt>
                <c:pt idx="1672">
                  <c:v>0.53999999999999992</c:v>
                </c:pt>
                <c:pt idx="1673">
                  <c:v>0.53499999999999992</c:v>
                </c:pt>
                <c:pt idx="1674">
                  <c:v>0.53499999999999992</c:v>
                </c:pt>
                <c:pt idx="1675">
                  <c:v>0.52999999999999992</c:v>
                </c:pt>
                <c:pt idx="1676">
                  <c:v>0.52999999999999992</c:v>
                </c:pt>
                <c:pt idx="1677">
                  <c:v>0.52999999999999992</c:v>
                </c:pt>
                <c:pt idx="1678">
                  <c:v>0.52499999999999991</c:v>
                </c:pt>
                <c:pt idx="1679">
                  <c:v>0.52499999999999991</c:v>
                </c:pt>
                <c:pt idx="1680">
                  <c:v>0.51999999999999991</c:v>
                </c:pt>
                <c:pt idx="1681">
                  <c:v>0.51999999999999991</c:v>
                </c:pt>
                <c:pt idx="1682">
                  <c:v>0.51500000000000001</c:v>
                </c:pt>
                <c:pt idx="1683">
                  <c:v>0.51</c:v>
                </c:pt>
                <c:pt idx="1684">
                  <c:v>0.51</c:v>
                </c:pt>
                <c:pt idx="1685">
                  <c:v>0.51</c:v>
                </c:pt>
                <c:pt idx="1686">
                  <c:v>0.505</c:v>
                </c:pt>
                <c:pt idx="1687">
                  <c:v>0.505</c:v>
                </c:pt>
                <c:pt idx="1688">
                  <c:v>0.5</c:v>
                </c:pt>
                <c:pt idx="1689">
                  <c:v>0.5</c:v>
                </c:pt>
                <c:pt idx="1690">
                  <c:v>0.5</c:v>
                </c:pt>
                <c:pt idx="1691">
                  <c:v>0.49500000000000005</c:v>
                </c:pt>
                <c:pt idx="1692">
                  <c:v>0.49500000000000005</c:v>
                </c:pt>
                <c:pt idx="1693">
                  <c:v>0.49500000000000005</c:v>
                </c:pt>
                <c:pt idx="1694">
                  <c:v>0.49000000000000005</c:v>
                </c:pt>
                <c:pt idx="1695">
                  <c:v>0.49000000000000005</c:v>
                </c:pt>
                <c:pt idx="1696">
                  <c:v>0.48500000000000004</c:v>
                </c:pt>
                <c:pt idx="1697">
                  <c:v>0.48500000000000004</c:v>
                </c:pt>
                <c:pt idx="1698">
                  <c:v>0.48500000000000004</c:v>
                </c:pt>
                <c:pt idx="1699">
                  <c:v>0.48000000000000004</c:v>
                </c:pt>
                <c:pt idx="1700">
                  <c:v>0.47500000000000003</c:v>
                </c:pt>
                <c:pt idx="1701">
                  <c:v>0.47000000000000003</c:v>
                </c:pt>
                <c:pt idx="1702">
                  <c:v>0.46500000000000002</c:v>
                </c:pt>
                <c:pt idx="1703">
                  <c:v>0.46</c:v>
                </c:pt>
                <c:pt idx="1704">
                  <c:v>0.45</c:v>
                </c:pt>
                <c:pt idx="1705">
                  <c:v>0.44500000000000001</c:v>
                </c:pt>
                <c:pt idx="1706">
                  <c:v>0.44</c:v>
                </c:pt>
                <c:pt idx="1707">
                  <c:v>0.435</c:v>
                </c:pt>
                <c:pt idx="1708">
                  <c:v>0.43</c:v>
                </c:pt>
                <c:pt idx="1709">
                  <c:v>0.42499999999999999</c:v>
                </c:pt>
                <c:pt idx="1710">
                  <c:v>0.42000000000000004</c:v>
                </c:pt>
                <c:pt idx="1711">
                  <c:v>0.41500000000000004</c:v>
                </c:pt>
                <c:pt idx="1712">
                  <c:v>0.41000000000000003</c:v>
                </c:pt>
                <c:pt idx="1713">
                  <c:v>0.40500000000000003</c:v>
                </c:pt>
                <c:pt idx="1714">
                  <c:v>0.4</c:v>
                </c:pt>
                <c:pt idx="1715">
                  <c:v>0.39500000000000002</c:v>
                </c:pt>
                <c:pt idx="1716">
                  <c:v>0.39500000000000002</c:v>
                </c:pt>
                <c:pt idx="1717">
                  <c:v>0.39</c:v>
                </c:pt>
                <c:pt idx="1718">
                  <c:v>0.39</c:v>
                </c:pt>
                <c:pt idx="1719">
                  <c:v>0.38500000000000001</c:v>
                </c:pt>
                <c:pt idx="1720">
                  <c:v>0.38500000000000001</c:v>
                </c:pt>
                <c:pt idx="1721">
                  <c:v>0.38</c:v>
                </c:pt>
                <c:pt idx="1722">
                  <c:v>0.38</c:v>
                </c:pt>
                <c:pt idx="1723">
                  <c:v>0.375</c:v>
                </c:pt>
                <c:pt idx="1724">
                  <c:v>0.375</c:v>
                </c:pt>
                <c:pt idx="1725">
                  <c:v>0.37</c:v>
                </c:pt>
                <c:pt idx="1726">
                  <c:v>0.37</c:v>
                </c:pt>
                <c:pt idx="1727">
                  <c:v>0.36499999999999999</c:v>
                </c:pt>
                <c:pt idx="1728">
                  <c:v>0.36499999999999999</c:v>
                </c:pt>
                <c:pt idx="1729">
                  <c:v>0.36000000000000004</c:v>
                </c:pt>
                <c:pt idx="1730">
                  <c:v>0.36000000000000004</c:v>
                </c:pt>
                <c:pt idx="1731">
                  <c:v>0.35500000000000004</c:v>
                </c:pt>
                <c:pt idx="1732">
                  <c:v>0.34500000000000003</c:v>
                </c:pt>
                <c:pt idx="1733">
                  <c:v>0.34</c:v>
                </c:pt>
                <c:pt idx="1734">
                  <c:v>0.33500000000000002</c:v>
                </c:pt>
                <c:pt idx="1735">
                  <c:v>0.33</c:v>
                </c:pt>
                <c:pt idx="1736">
                  <c:v>0.32500000000000001</c:v>
                </c:pt>
                <c:pt idx="1737">
                  <c:v>0.32500000000000001</c:v>
                </c:pt>
                <c:pt idx="1738">
                  <c:v>0.32</c:v>
                </c:pt>
                <c:pt idx="1739">
                  <c:v>0.32</c:v>
                </c:pt>
                <c:pt idx="1740">
                  <c:v>0.315</c:v>
                </c:pt>
                <c:pt idx="1741">
                  <c:v>0.315</c:v>
                </c:pt>
                <c:pt idx="1742">
                  <c:v>0.315</c:v>
                </c:pt>
                <c:pt idx="1743">
                  <c:v>0.31</c:v>
                </c:pt>
                <c:pt idx="1744">
                  <c:v>0.31</c:v>
                </c:pt>
                <c:pt idx="1745">
                  <c:v>0.31</c:v>
                </c:pt>
                <c:pt idx="1746">
                  <c:v>0.30499999999999999</c:v>
                </c:pt>
                <c:pt idx="1747">
                  <c:v>0.30499999999999999</c:v>
                </c:pt>
                <c:pt idx="1748">
                  <c:v>0.30499999999999999</c:v>
                </c:pt>
                <c:pt idx="1749">
                  <c:v>0.30499999999999999</c:v>
                </c:pt>
                <c:pt idx="1750">
                  <c:v>0.3</c:v>
                </c:pt>
                <c:pt idx="1751">
                  <c:v>0.3</c:v>
                </c:pt>
                <c:pt idx="1752">
                  <c:v>0.29500000000000004</c:v>
                </c:pt>
                <c:pt idx="1753">
                  <c:v>0.29500000000000004</c:v>
                </c:pt>
                <c:pt idx="1754">
                  <c:v>0.29000000000000004</c:v>
                </c:pt>
                <c:pt idx="1755">
                  <c:v>0.29000000000000004</c:v>
                </c:pt>
                <c:pt idx="1756">
                  <c:v>0.29000000000000004</c:v>
                </c:pt>
                <c:pt idx="1757">
                  <c:v>0.28500000000000003</c:v>
                </c:pt>
                <c:pt idx="1758">
                  <c:v>0.28000000000000003</c:v>
                </c:pt>
                <c:pt idx="1759">
                  <c:v>0.28000000000000003</c:v>
                </c:pt>
                <c:pt idx="1760">
                  <c:v>0.27500000000000002</c:v>
                </c:pt>
                <c:pt idx="1761">
                  <c:v>0.27</c:v>
                </c:pt>
                <c:pt idx="1762">
                  <c:v>0.26500000000000001</c:v>
                </c:pt>
                <c:pt idx="1763">
                  <c:v>0.26500000000000001</c:v>
                </c:pt>
                <c:pt idx="1764">
                  <c:v>0.26</c:v>
                </c:pt>
                <c:pt idx="1765">
                  <c:v>0.25</c:v>
                </c:pt>
                <c:pt idx="1766">
                  <c:v>0.245</c:v>
                </c:pt>
                <c:pt idx="1767">
                  <c:v>0.23500000000000004</c:v>
                </c:pt>
                <c:pt idx="1768">
                  <c:v>0.23000000000000004</c:v>
                </c:pt>
                <c:pt idx="1769">
                  <c:v>0.22500000000000003</c:v>
                </c:pt>
                <c:pt idx="1770">
                  <c:v>0.22000000000000003</c:v>
                </c:pt>
                <c:pt idx="1771">
                  <c:v>0.21500000000000002</c:v>
                </c:pt>
                <c:pt idx="1772">
                  <c:v>0.21000000000000002</c:v>
                </c:pt>
                <c:pt idx="1773">
                  <c:v>0.21000000000000002</c:v>
                </c:pt>
                <c:pt idx="1774">
                  <c:v>0.2</c:v>
                </c:pt>
                <c:pt idx="1775">
                  <c:v>0.19500000000000001</c:v>
                </c:pt>
                <c:pt idx="1776">
                  <c:v>0.19</c:v>
                </c:pt>
                <c:pt idx="1777">
                  <c:v>0.18</c:v>
                </c:pt>
                <c:pt idx="1778">
                  <c:v>0.17499999999999999</c:v>
                </c:pt>
                <c:pt idx="1779">
                  <c:v>0.16999999999999998</c:v>
                </c:pt>
                <c:pt idx="1780">
                  <c:v>0.15999999999999998</c:v>
                </c:pt>
                <c:pt idx="1781">
                  <c:v>0.15999999999999998</c:v>
                </c:pt>
                <c:pt idx="1782">
                  <c:v>0.15500000000000003</c:v>
                </c:pt>
                <c:pt idx="1783">
                  <c:v>0.15500000000000003</c:v>
                </c:pt>
                <c:pt idx="1784">
                  <c:v>0.15000000000000002</c:v>
                </c:pt>
                <c:pt idx="1785">
                  <c:v>0.15000000000000002</c:v>
                </c:pt>
                <c:pt idx="1786">
                  <c:v>0.14500000000000002</c:v>
                </c:pt>
                <c:pt idx="1787">
                  <c:v>0.14500000000000002</c:v>
                </c:pt>
                <c:pt idx="1788">
                  <c:v>0.14000000000000001</c:v>
                </c:pt>
                <c:pt idx="1789">
                  <c:v>0.14000000000000001</c:v>
                </c:pt>
                <c:pt idx="1790">
                  <c:v>0.13500000000000001</c:v>
                </c:pt>
                <c:pt idx="1791">
                  <c:v>0.13</c:v>
                </c:pt>
                <c:pt idx="1792">
                  <c:v>0.125</c:v>
                </c:pt>
                <c:pt idx="1793">
                  <c:v>0.12000000000000001</c:v>
                </c:pt>
                <c:pt idx="1794">
                  <c:v>0.115</c:v>
                </c:pt>
                <c:pt idx="1795">
                  <c:v>0.115</c:v>
                </c:pt>
                <c:pt idx="1796">
                  <c:v>0.11</c:v>
                </c:pt>
                <c:pt idx="1797">
                  <c:v>9.9999999999999992E-2</c:v>
                </c:pt>
                <c:pt idx="1798">
                  <c:v>9.5000000000000015E-2</c:v>
                </c:pt>
                <c:pt idx="1799">
                  <c:v>9.0000000000000011E-2</c:v>
                </c:pt>
                <c:pt idx="1800">
                  <c:v>8.5000000000000006E-2</c:v>
                </c:pt>
                <c:pt idx="1801">
                  <c:v>0.08</c:v>
                </c:pt>
                <c:pt idx="1802">
                  <c:v>0.08</c:v>
                </c:pt>
                <c:pt idx="1803">
                  <c:v>7.4999999999999997E-2</c:v>
                </c:pt>
                <c:pt idx="1804">
                  <c:v>7.4999999999999997E-2</c:v>
                </c:pt>
                <c:pt idx="1805">
                  <c:v>7.0000000000000007E-2</c:v>
                </c:pt>
                <c:pt idx="1806">
                  <c:v>7.0000000000000007E-2</c:v>
                </c:pt>
                <c:pt idx="1807">
                  <c:v>7.0000000000000007E-2</c:v>
                </c:pt>
                <c:pt idx="1808">
                  <c:v>6.5000000000000002E-2</c:v>
                </c:pt>
                <c:pt idx="1809">
                  <c:v>0.06</c:v>
                </c:pt>
                <c:pt idx="1810">
                  <c:v>5.5000000000000007E-2</c:v>
                </c:pt>
                <c:pt idx="1811">
                  <c:v>0.05</c:v>
                </c:pt>
                <c:pt idx="1812">
                  <c:v>4.4999999999999998E-2</c:v>
                </c:pt>
                <c:pt idx="1813">
                  <c:v>4.0000000000000008E-2</c:v>
                </c:pt>
                <c:pt idx="1814">
                  <c:v>3.5000000000000003E-2</c:v>
                </c:pt>
                <c:pt idx="1815">
                  <c:v>3.5000000000000003E-2</c:v>
                </c:pt>
                <c:pt idx="1816">
                  <c:v>0.03</c:v>
                </c:pt>
                <c:pt idx="1817">
                  <c:v>0.03</c:v>
                </c:pt>
                <c:pt idx="1818">
                  <c:v>2.5000000000000008E-2</c:v>
                </c:pt>
                <c:pt idx="1819">
                  <c:v>2.5000000000000008E-2</c:v>
                </c:pt>
                <c:pt idx="1820">
                  <c:v>2.0000000000000004E-2</c:v>
                </c:pt>
                <c:pt idx="1821">
                  <c:v>2.0000000000000004E-2</c:v>
                </c:pt>
                <c:pt idx="1822">
                  <c:v>1.4999999999999999E-2</c:v>
                </c:pt>
                <c:pt idx="1823">
                  <c:v>1.0000000000000002E-2</c:v>
                </c:pt>
                <c:pt idx="1824">
                  <c:v>1.0000000000000002E-2</c:v>
                </c:pt>
                <c:pt idx="1825">
                  <c:v>5.0000000000000044E-3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127.7</c:v>
                </c:pt>
                <c:pt idx="1">
                  <c:v>126.1</c:v>
                </c:pt>
                <c:pt idx="2">
                  <c:v>124.8</c:v>
                </c:pt>
                <c:pt idx="3">
                  <c:v>122.7</c:v>
                </c:pt>
                <c:pt idx="4">
                  <c:v>120.3</c:v>
                </c:pt>
                <c:pt idx="5">
                  <c:v>118.5</c:v>
                </c:pt>
                <c:pt idx="6">
                  <c:v>117.6</c:v>
                </c:pt>
                <c:pt idx="7">
                  <c:v>117.3</c:v>
                </c:pt>
                <c:pt idx="8">
                  <c:v>117.1</c:v>
                </c:pt>
                <c:pt idx="9">
                  <c:v>115.8</c:v>
                </c:pt>
                <c:pt idx="10">
                  <c:v>115.3</c:v>
                </c:pt>
                <c:pt idx="11">
                  <c:v>115</c:v>
                </c:pt>
                <c:pt idx="12">
                  <c:v>114.4</c:v>
                </c:pt>
                <c:pt idx="13">
                  <c:v>113.9</c:v>
                </c:pt>
                <c:pt idx="14">
                  <c:v>113.4</c:v>
                </c:pt>
                <c:pt idx="15">
                  <c:v>112.8</c:v>
                </c:pt>
                <c:pt idx="16">
                  <c:v>112.2</c:v>
                </c:pt>
                <c:pt idx="17">
                  <c:v>111.2</c:v>
                </c:pt>
                <c:pt idx="18">
                  <c:v>110.3</c:v>
                </c:pt>
                <c:pt idx="19">
                  <c:v>109.6</c:v>
                </c:pt>
                <c:pt idx="20">
                  <c:v>108.8</c:v>
                </c:pt>
                <c:pt idx="21">
                  <c:v>108</c:v>
                </c:pt>
                <c:pt idx="22">
                  <c:v>107.4</c:v>
                </c:pt>
                <c:pt idx="23">
                  <c:v>107.1</c:v>
                </c:pt>
                <c:pt idx="24">
                  <c:v>106.6</c:v>
                </c:pt>
                <c:pt idx="25">
                  <c:v>106.2</c:v>
                </c:pt>
                <c:pt idx="26">
                  <c:v>106</c:v>
                </c:pt>
                <c:pt idx="27">
                  <c:v>105.6</c:v>
                </c:pt>
                <c:pt idx="28">
                  <c:v>105.6</c:v>
                </c:pt>
                <c:pt idx="29">
                  <c:v>105.6</c:v>
                </c:pt>
                <c:pt idx="30">
                  <c:v>105.5</c:v>
                </c:pt>
                <c:pt idx="31">
                  <c:v>105.3</c:v>
                </c:pt>
                <c:pt idx="32">
                  <c:v>104.2</c:v>
                </c:pt>
                <c:pt idx="33">
                  <c:v>104</c:v>
                </c:pt>
                <c:pt idx="34">
                  <c:v>103.8</c:v>
                </c:pt>
                <c:pt idx="35">
                  <c:v>103.5</c:v>
                </c:pt>
                <c:pt idx="36">
                  <c:v>103.1</c:v>
                </c:pt>
                <c:pt idx="37">
                  <c:v>102.7</c:v>
                </c:pt>
                <c:pt idx="38">
                  <c:v>102</c:v>
                </c:pt>
                <c:pt idx="39">
                  <c:v>101.4</c:v>
                </c:pt>
                <c:pt idx="40">
                  <c:v>100.5</c:v>
                </c:pt>
                <c:pt idx="41">
                  <c:v>99.3</c:v>
                </c:pt>
                <c:pt idx="42">
                  <c:v>98.4</c:v>
                </c:pt>
                <c:pt idx="43">
                  <c:v>97.7</c:v>
                </c:pt>
                <c:pt idx="44">
                  <c:v>97.3</c:v>
                </c:pt>
                <c:pt idx="45">
                  <c:v>96.6</c:v>
                </c:pt>
                <c:pt idx="46">
                  <c:v>94.6</c:v>
                </c:pt>
                <c:pt idx="47">
                  <c:v>92.8</c:v>
                </c:pt>
                <c:pt idx="48">
                  <c:v>91.7</c:v>
                </c:pt>
                <c:pt idx="49">
                  <c:v>90.7</c:v>
                </c:pt>
                <c:pt idx="50">
                  <c:v>89.3</c:v>
                </c:pt>
                <c:pt idx="51">
                  <c:v>88.3</c:v>
                </c:pt>
                <c:pt idx="52">
                  <c:v>87.7</c:v>
                </c:pt>
                <c:pt idx="53">
                  <c:v>87.4</c:v>
                </c:pt>
                <c:pt idx="54">
                  <c:v>87</c:v>
                </c:pt>
                <c:pt idx="55">
                  <c:v>86.5</c:v>
                </c:pt>
                <c:pt idx="56">
                  <c:v>86.4</c:v>
                </c:pt>
                <c:pt idx="57">
                  <c:v>86.2</c:v>
                </c:pt>
                <c:pt idx="58">
                  <c:v>85.9</c:v>
                </c:pt>
                <c:pt idx="59">
                  <c:v>85.6</c:v>
                </c:pt>
                <c:pt idx="60">
                  <c:v>85.4</c:v>
                </c:pt>
                <c:pt idx="61">
                  <c:v>85.2</c:v>
                </c:pt>
                <c:pt idx="62">
                  <c:v>84.9</c:v>
                </c:pt>
                <c:pt idx="63">
                  <c:v>84.6</c:v>
                </c:pt>
                <c:pt idx="64">
                  <c:v>84.3</c:v>
                </c:pt>
                <c:pt idx="65">
                  <c:v>84</c:v>
                </c:pt>
                <c:pt idx="66">
                  <c:v>83.7</c:v>
                </c:pt>
                <c:pt idx="67">
                  <c:v>83.4</c:v>
                </c:pt>
                <c:pt idx="68">
                  <c:v>83.2</c:v>
                </c:pt>
                <c:pt idx="69">
                  <c:v>83</c:v>
                </c:pt>
                <c:pt idx="70">
                  <c:v>82.7</c:v>
                </c:pt>
                <c:pt idx="71">
                  <c:v>82.4</c:v>
                </c:pt>
                <c:pt idx="72">
                  <c:v>82.1</c:v>
                </c:pt>
                <c:pt idx="73">
                  <c:v>82</c:v>
                </c:pt>
                <c:pt idx="74">
                  <c:v>81.8</c:v>
                </c:pt>
                <c:pt idx="75">
                  <c:v>81.7</c:v>
                </c:pt>
                <c:pt idx="76">
                  <c:v>81.599999999999994</c:v>
                </c:pt>
                <c:pt idx="77">
                  <c:v>81.5</c:v>
                </c:pt>
                <c:pt idx="78">
                  <c:v>81.099999999999994</c:v>
                </c:pt>
                <c:pt idx="79">
                  <c:v>80.900000000000006</c:v>
                </c:pt>
                <c:pt idx="80">
                  <c:v>80.8</c:v>
                </c:pt>
                <c:pt idx="81">
                  <c:v>80.7</c:v>
                </c:pt>
                <c:pt idx="82">
                  <c:v>80.400000000000006</c:v>
                </c:pt>
                <c:pt idx="83">
                  <c:v>80</c:v>
                </c:pt>
                <c:pt idx="84">
                  <c:v>79.8</c:v>
                </c:pt>
                <c:pt idx="85">
                  <c:v>79.400000000000006</c:v>
                </c:pt>
                <c:pt idx="86">
                  <c:v>78.7</c:v>
                </c:pt>
                <c:pt idx="87">
                  <c:v>78.2</c:v>
                </c:pt>
                <c:pt idx="88">
                  <c:v>77.8</c:v>
                </c:pt>
                <c:pt idx="89">
                  <c:v>77.599999999999994</c:v>
                </c:pt>
                <c:pt idx="90">
                  <c:v>77.599999999999994</c:v>
                </c:pt>
                <c:pt idx="91">
                  <c:v>77.3</c:v>
                </c:pt>
                <c:pt idx="92">
                  <c:v>77</c:v>
                </c:pt>
                <c:pt idx="93">
                  <c:v>76.400000000000006</c:v>
                </c:pt>
                <c:pt idx="94">
                  <c:v>75.900000000000006</c:v>
                </c:pt>
                <c:pt idx="95">
                  <c:v>75.7</c:v>
                </c:pt>
                <c:pt idx="96">
                  <c:v>75.5</c:v>
                </c:pt>
                <c:pt idx="97">
                  <c:v>75.3</c:v>
                </c:pt>
                <c:pt idx="98">
                  <c:v>75</c:v>
                </c:pt>
                <c:pt idx="99">
                  <c:v>74.7</c:v>
                </c:pt>
                <c:pt idx="100">
                  <c:v>74.2</c:v>
                </c:pt>
                <c:pt idx="101">
                  <c:v>73.599999999999994</c:v>
                </c:pt>
                <c:pt idx="102">
                  <c:v>73.099999999999994</c:v>
                </c:pt>
                <c:pt idx="103">
                  <c:v>72.599999999999994</c:v>
                </c:pt>
                <c:pt idx="104">
                  <c:v>72.099999999999994</c:v>
                </c:pt>
                <c:pt idx="105">
                  <c:v>71.599999999999994</c:v>
                </c:pt>
                <c:pt idx="106">
                  <c:v>71.3</c:v>
                </c:pt>
                <c:pt idx="107">
                  <c:v>70.7</c:v>
                </c:pt>
                <c:pt idx="108">
                  <c:v>70.2</c:v>
                </c:pt>
                <c:pt idx="109">
                  <c:v>69.900000000000006</c:v>
                </c:pt>
                <c:pt idx="110">
                  <c:v>69.599999999999994</c:v>
                </c:pt>
                <c:pt idx="111">
                  <c:v>69.400000000000006</c:v>
                </c:pt>
                <c:pt idx="112">
                  <c:v>69.3</c:v>
                </c:pt>
                <c:pt idx="113">
                  <c:v>69.099999999999994</c:v>
                </c:pt>
                <c:pt idx="114">
                  <c:v>69</c:v>
                </c:pt>
                <c:pt idx="115">
                  <c:v>68.8</c:v>
                </c:pt>
                <c:pt idx="116">
                  <c:v>68.5</c:v>
                </c:pt>
                <c:pt idx="117">
                  <c:v>68.400000000000006</c:v>
                </c:pt>
                <c:pt idx="118">
                  <c:v>68.2</c:v>
                </c:pt>
                <c:pt idx="119">
                  <c:v>67.7</c:v>
                </c:pt>
                <c:pt idx="120">
                  <c:v>67.400000000000006</c:v>
                </c:pt>
                <c:pt idx="121">
                  <c:v>67.2</c:v>
                </c:pt>
                <c:pt idx="122">
                  <c:v>66.7</c:v>
                </c:pt>
                <c:pt idx="123">
                  <c:v>65.8</c:v>
                </c:pt>
                <c:pt idx="124">
                  <c:v>65.099999999999994</c:v>
                </c:pt>
                <c:pt idx="125">
                  <c:v>64.7</c:v>
                </c:pt>
                <c:pt idx="126">
                  <c:v>63.8</c:v>
                </c:pt>
                <c:pt idx="127">
                  <c:v>63.2</c:v>
                </c:pt>
                <c:pt idx="128">
                  <c:v>63</c:v>
                </c:pt>
                <c:pt idx="129">
                  <c:v>62.5</c:v>
                </c:pt>
                <c:pt idx="130">
                  <c:v>61.5</c:v>
                </c:pt>
                <c:pt idx="131">
                  <c:v>60.7</c:v>
                </c:pt>
                <c:pt idx="132">
                  <c:v>60.1</c:v>
                </c:pt>
                <c:pt idx="133">
                  <c:v>59.6</c:v>
                </c:pt>
                <c:pt idx="134">
                  <c:v>59.1</c:v>
                </c:pt>
                <c:pt idx="135">
                  <c:v>58.9</c:v>
                </c:pt>
                <c:pt idx="136">
                  <c:v>58.8</c:v>
                </c:pt>
                <c:pt idx="137">
                  <c:v>58.2</c:v>
                </c:pt>
                <c:pt idx="138">
                  <c:v>57.3</c:v>
                </c:pt>
                <c:pt idx="139">
                  <c:v>56.5</c:v>
                </c:pt>
                <c:pt idx="140">
                  <c:v>55.8</c:v>
                </c:pt>
                <c:pt idx="141">
                  <c:v>55.1</c:v>
                </c:pt>
                <c:pt idx="142">
                  <c:v>54.8</c:v>
                </c:pt>
                <c:pt idx="143">
                  <c:v>54.5</c:v>
                </c:pt>
                <c:pt idx="144">
                  <c:v>54</c:v>
                </c:pt>
                <c:pt idx="145">
                  <c:v>53.4</c:v>
                </c:pt>
                <c:pt idx="146">
                  <c:v>53.1</c:v>
                </c:pt>
                <c:pt idx="147">
                  <c:v>52.8</c:v>
                </c:pt>
                <c:pt idx="148">
                  <c:v>52.6</c:v>
                </c:pt>
                <c:pt idx="149">
                  <c:v>52.5</c:v>
                </c:pt>
                <c:pt idx="150">
                  <c:v>52.3</c:v>
                </c:pt>
                <c:pt idx="151">
                  <c:v>52.6</c:v>
                </c:pt>
                <c:pt idx="152">
                  <c:v>52.7</c:v>
                </c:pt>
                <c:pt idx="153">
                  <c:v>52.9</c:v>
                </c:pt>
                <c:pt idx="154">
                  <c:v>52.8</c:v>
                </c:pt>
                <c:pt idx="155">
                  <c:v>52.8</c:v>
                </c:pt>
                <c:pt idx="156">
                  <c:v>52.8</c:v>
                </c:pt>
                <c:pt idx="157">
                  <c:v>52.7</c:v>
                </c:pt>
                <c:pt idx="158">
                  <c:v>52.4</c:v>
                </c:pt>
                <c:pt idx="159">
                  <c:v>52.1</c:v>
                </c:pt>
                <c:pt idx="160">
                  <c:v>52.3</c:v>
                </c:pt>
                <c:pt idx="161">
                  <c:v>52.5</c:v>
                </c:pt>
                <c:pt idx="162">
                  <c:v>52.7</c:v>
                </c:pt>
                <c:pt idx="163">
                  <c:v>53</c:v>
                </c:pt>
                <c:pt idx="164">
                  <c:v>53.1</c:v>
                </c:pt>
                <c:pt idx="165">
                  <c:v>52.7</c:v>
                </c:pt>
                <c:pt idx="166">
                  <c:v>52.4</c:v>
                </c:pt>
                <c:pt idx="167">
                  <c:v>52.3</c:v>
                </c:pt>
                <c:pt idx="168">
                  <c:v>53</c:v>
                </c:pt>
                <c:pt idx="169">
                  <c:v>53.1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52.9</c:v>
                </c:pt>
                <c:pt idx="174">
                  <c:v>52.9</c:v>
                </c:pt>
                <c:pt idx="175">
                  <c:v>52.8</c:v>
                </c:pt>
                <c:pt idx="176">
                  <c:v>52.8</c:v>
                </c:pt>
                <c:pt idx="177">
                  <c:v>52.8</c:v>
                </c:pt>
                <c:pt idx="178">
                  <c:v>52.8</c:v>
                </c:pt>
                <c:pt idx="179">
                  <c:v>52.9</c:v>
                </c:pt>
                <c:pt idx="180">
                  <c:v>53</c:v>
                </c:pt>
                <c:pt idx="181">
                  <c:v>53.1</c:v>
                </c:pt>
                <c:pt idx="182">
                  <c:v>53</c:v>
                </c:pt>
                <c:pt idx="183">
                  <c:v>53.1</c:v>
                </c:pt>
                <c:pt idx="184">
                  <c:v>53.2</c:v>
                </c:pt>
                <c:pt idx="185">
                  <c:v>53.3</c:v>
                </c:pt>
                <c:pt idx="186">
                  <c:v>53.2</c:v>
                </c:pt>
                <c:pt idx="187">
                  <c:v>53.1</c:v>
                </c:pt>
                <c:pt idx="188">
                  <c:v>53.3</c:v>
                </c:pt>
                <c:pt idx="189">
                  <c:v>53.2</c:v>
                </c:pt>
                <c:pt idx="190">
                  <c:v>53</c:v>
                </c:pt>
                <c:pt idx="191">
                  <c:v>53</c:v>
                </c:pt>
                <c:pt idx="192">
                  <c:v>53.1</c:v>
                </c:pt>
                <c:pt idx="193">
                  <c:v>53.1</c:v>
                </c:pt>
                <c:pt idx="194">
                  <c:v>53.1</c:v>
                </c:pt>
                <c:pt idx="195">
                  <c:v>53</c:v>
                </c:pt>
                <c:pt idx="196">
                  <c:v>52.9</c:v>
                </c:pt>
                <c:pt idx="197">
                  <c:v>53</c:v>
                </c:pt>
                <c:pt idx="198">
                  <c:v>52.9</c:v>
                </c:pt>
                <c:pt idx="199">
                  <c:v>53.1</c:v>
                </c:pt>
                <c:pt idx="200">
                  <c:v>53.2</c:v>
                </c:pt>
                <c:pt idx="201">
                  <c:v>53.2</c:v>
                </c:pt>
                <c:pt idx="202">
                  <c:v>53.2</c:v>
                </c:pt>
                <c:pt idx="203">
                  <c:v>53.3</c:v>
                </c:pt>
                <c:pt idx="204">
                  <c:v>53.2</c:v>
                </c:pt>
                <c:pt idx="205">
                  <c:v>53.3</c:v>
                </c:pt>
                <c:pt idx="206">
                  <c:v>53.1</c:v>
                </c:pt>
                <c:pt idx="207">
                  <c:v>53.3</c:v>
                </c:pt>
                <c:pt idx="208">
                  <c:v>53.2</c:v>
                </c:pt>
                <c:pt idx="209">
                  <c:v>53.4</c:v>
                </c:pt>
                <c:pt idx="210">
                  <c:v>53.5</c:v>
                </c:pt>
                <c:pt idx="211">
                  <c:v>53.4</c:v>
                </c:pt>
                <c:pt idx="212">
                  <c:v>53.6</c:v>
                </c:pt>
                <c:pt idx="213">
                  <c:v>53.5</c:v>
                </c:pt>
                <c:pt idx="214">
                  <c:v>53.7</c:v>
                </c:pt>
                <c:pt idx="215">
                  <c:v>54.1</c:v>
                </c:pt>
                <c:pt idx="216">
                  <c:v>54.3</c:v>
                </c:pt>
                <c:pt idx="217">
                  <c:v>54.3</c:v>
                </c:pt>
                <c:pt idx="218">
                  <c:v>54.3</c:v>
                </c:pt>
                <c:pt idx="219">
                  <c:v>54.3</c:v>
                </c:pt>
                <c:pt idx="220">
                  <c:v>54.2</c:v>
                </c:pt>
                <c:pt idx="221">
                  <c:v>53.9</c:v>
                </c:pt>
                <c:pt idx="222">
                  <c:v>53.7</c:v>
                </c:pt>
                <c:pt idx="223">
                  <c:v>53.7</c:v>
                </c:pt>
                <c:pt idx="224">
                  <c:v>53.6</c:v>
                </c:pt>
                <c:pt idx="225">
                  <c:v>53.4</c:v>
                </c:pt>
                <c:pt idx="226">
                  <c:v>53.2</c:v>
                </c:pt>
                <c:pt idx="227">
                  <c:v>53.1</c:v>
                </c:pt>
                <c:pt idx="228">
                  <c:v>52.7</c:v>
                </c:pt>
                <c:pt idx="229">
                  <c:v>52.7</c:v>
                </c:pt>
                <c:pt idx="230">
                  <c:v>52.8</c:v>
                </c:pt>
                <c:pt idx="231">
                  <c:v>53</c:v>
                </c:pt>
                <c:pt idx="232">
                  <c:v>53</c:v>
                </c:pt>
                <c:pt idx="233">
                  <c:v>53.1</c:v>
                </c:pt>
                <c:pt idx="234">
                  <c:v>53.1</c:v>
                </c:pt>
                <c:pt idx="235">
                  <c:v>52.9</c:v>
                </c:pt>
                <c:pt idx="236">
                  <c:v>53</c:v>
                </c:pt>
                <c:pt idx="237">
                  <c:v>53.3</c:v>
                </c:pt>
                <c:pt idx="238">
                  <c:v>53.3</c:v>
                </c:pt>
                <c:pt idx="239">
                  <c:v>53.2</c:v>
                </c:pt>
                <c:pt idx="240">
                  <c:v>53.1</c:v>
                </c:pt>
                <c:pt idx="241">
                  <c:v>53.1</c:v>
                </c:pt>
                <c:pt idx="242">
                  <c:v>52.9</c:v>
                </c:pt>
                <c:pt idx="243">
                  <c:v>52.8</c:v>
                </c:pt>
                <c:pt idx="244">
                  <c:v>53.1</c:v>
                </c:pt>
                <c:pt idx="245">
                  <c:v>53.5</c:v>
                </c:pt>
                <c:pt idx="246">
                  <c:v>53.4</c:v>
                </c:pt>
                <c:pt idx="247">
                  <c:v>53.3</c:v>
                </c:pt>
                <c:pt idx="248">
                  <c:v>53.3</c:v>
                </c:pt>
                <c:pt idx="249">
                  <c:v>52.8</c:v>
                </c:pt>
                <c:pt idx="250">
                  <c:v>52.1</c:v>
                </c:pt>
                <c:pt idx="251">
                  <c:v>52.9</c:v>
                </c:pt>
                <c:pt idx="252">
                  <c:v>52.8</c:v>
                </c:pt>
                <c:pt idx="253">
                  <c:v>52.7</c:v>
                </c:pt>
                <c:pt idx="254">
                  <c:v>52.8</c:v>
                </c:pt>
                <c:pt idx="255">
                  <c:v>53.1</c:v>
                </c:pt>
                <c:pt idx="256">
                  <c:v>52.2</c:v>
                </c:pt>
                <c:pt idx="257">
                  <c:v>52.4</c:v>
                </c:pt>
                <c:pt idx="258">
                  <c:v>53.2</c:v>
                </c:pt>
                <c:pt idx="259">
                  <c:v>53</c:v>
                </c:pt>
                <c:pt idx="260">
                  <c:v>53.3</c:v>
                </c:pt>
                <c:pt idx="261">
                  <c:v>53.2</c:v>
                </c:pt>
                <c:pt idx="262">
                  <c:v>53.5</c:v>
                </c:pt>
                <c:pt idx="263">
                  <c:v>53.4</c:v>
                </c:pt>
                <c:pt idx="264">
                  <c:v>53.3</c:v>
                </c:pt>
                <c:pt idx="265">
                  <c:v>53.2</c:v>
                </c:pt>
                <c:pt idx="266">
                  <c:v>52.8</c:v>
                </c:pt>
                <c:pt idx="267">
                  <c:v>52.8</c:v>
                </c:pt>
                <c:pt idx="268">
                  <c:v>52.9</c:v>
                </c:pt>
                <c:pt idx="269">
                  <c:v>52.7</c:v>
                </c:pt>
                <c:pt idx="270">
                  <c:v>52.4</c:v>
                </c:pt>
                <c:pt idx="271">
                  <c:v>52.2</c:v>
                </c:pt>
                <c:pt idx="272">
                  <c:v>52</c:v>
                </c:pt>
                <c:pt idx="273">
                  <c:v>51.9</c:v>
                </c:pt>
                <c:pt idx="274">
                  <c:v>51.6</c:v>
                </c:pt>
                <c:pt idx="275">
                  <c:v>51.8</c:v>
                </c:pt>
                <c:pt idx="276">
                  <c:v>52.1</c:v>
                </c:pt>
                <c:pt idx="277">
                  <c:v>52.3</c:v>
                </c:pt>
                <c:pt idx="278">
                  <c:v>52.6</c:v>
                </c:pt>
                <c:pt idx="279">
                  <c:v>52.6</c:v>
                </c:pt>
                <c:pt idx="280">
                  <c:v>52.4</c:v>
                </c:pt>
                <c:pt idx="281">
                  <c:v>52.1</c:v>
                </c:pt>
                <c:pt idx="282">
                  <c:v>52</c:v>
                </c:pt>
                <c:pt idx="283">
                  <c:v>52</c:v>
                </c:pt>
                <c:pt idx="284">
                  <c:v>52.1</c:v>
                </c:pt>
                <c:pt idx="285">
                  <c:v>51.9</c:v>
                </c:pt>
                <c:pt idx="286">
                  <c:v>52.1</c:v>
                </c:pt>
                <c:pt idx="287">
                  <c:v>52.1</c:v>
                </c:pt>
                <c:pt idx="288">
                  <c:v>52.2</c:v>
                </c:pt>
                <c:pt idx="289">
                  <c:v>52.4</c:v>
                </c:pt>
                <c:pt idx="290">
                  <c:v>52.1</c:v>
                </c:pt>
                <c:pt idx="291">
                  <c:v>52</c:v>
                </c:pt>
                <c:pt idx="292">
                  <c:v>52.2</c:v>
                </c:pt>
                <c:pt idx="293">
                  <c:v>52.1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51.8</c:v>
                </c:pt>
                <c:pt idx="299">
                  <c:v>51.9</c:v>
                </c:pt>
                <c:pt idx="300">
                  <c:v>51.2</c:v>
                </c:pt>
                <c:pt idx="301">
                  <c:v>52</c:v>
                </c:pt>
                <c:pt idx="302">
                  <c:v>52.3</c:v>
                </c:pt>
                <c:pt idx="303">
                  <c:v>52.1</c:v>
                </c:pt>
                <c:pt idx="304">
                  <c:v>52.1</c:v>
                </c:pt>
                <c:pt idx="305">
                  <c:v>51.8</c:v>
                </c:pt>
                <c:pt idx="306">
                  <c:v>52</c:v>
                </c:pt>
                <c:pt idx="307">
                  <c:v>52.2</c:v>
                </c:pt>
                <c:pt idx="308">
                  <c:v>52.2</c:v>
                </c:pt>
                <c:pt idx="309">
                  <c:v>52.3</c:v>
                </c:pt>
                <c:pt idx="310">
                  <c:v>52.2</c:v>
                </c:pt>
                <c:pt idx="311">
                  <c:v>52.1</c:v>
                </c:pt>
                <c:pt idx="312">
                  <c:v>52.2</c:v>
                </c:pt>
                <c:pt idx="313">
                  <c:v>52.1</c:v>
                </c:pt>
                <c:pt idx="314">
                  <c:v>52.3</c:v>
                </c:pt>
                <c:pt idx="315">
                  <c:v>52</c:v>
                </c:pt>
                <c:pt idx="316">
                  <c:v>52</c:v>
                </c:pt>
                <c:pt idx="317">
                  <c:v>52.1</c:v>
                </c:pt>
                <c:pt idx="318">
                  <c:v>52.1</c:v>
                </c:pt>
                <c:pt idx="319">
                  <c:v>52.2</c:v>
                </c:pt>
                <c:pt idx="320">
                  <c:v>51.9</c:v>
                </c:pt>
                <c:pt idx="321">
                  <c:v>51.9</c:v>
                </c:pt>
                <c:pt idx="322">
                  <c:v>51.9</c:v>
                </c:pt>
                <c:pt idx="323">
                  <c:v>52</c:v>
                </c:pt>
                <c:pt idx="324">
                  <c:v>52.2</c:v>
                </c:pt>
                <c:pt idx="325">
                  <c:v>52.3</c:v>
                </c:pt>
                <c:pt idx="326">
                  <c:v>52.2</c:v>
                </c:pt>
                <c:pt idx="327">
                  <c:v>51.8</c:v>
                </c:pt>
                <c:pt idx="328">
                  <c:v>51.7</c:v>
                </c:pt>
                <c:pt idx="329">
                  <c:v>51.5</c:v>
                </c:pt>
                <c:pt idx="330">
                  <c:v>51.5</c:v>
                </c:pt>
                <c:pt idx="331">
                  <c:v>51.7</c:v>
                </c:pt>
                <c:pt idx="332">
                  <c:v>51.7</c:v>
                </c:pt>
                <c:pt idx="333">
                  <c:v>51.1</c:v>
                </c:pt>
                <c:pt idx="334">
                  <c:v>51.5</c:v>
                </c:pt>
                <c:pt idx="335">
                  <c:v>51.8</c:v>
                </c:pt>
                <c:pt idx="336">
                  <c:v>51.9</c:v>
                </c:pt>
                <c:pt idx="337">
                  <c:v>52</c:v>
                </c:pt>
                <c:pt idx="338">
                  <c:v>52.1</c:v>
                </c:pt>
                <c:pt idx="339">
                  <c:v>52.2</c:v>
                </c:pt>
                <c:pt idx="340">
                  <c:v>52</c:v>
                </c:pt>
                <c:pt idx="341">
                  <c:v>52.1</c:v>
                </c:pt>
                <c:pt idx="342">
                  <c:v>52.1</c:v>
                </c:pt>
                <c:pt idx="343">
                  <c:v>52.1</c:v>
                </c:pt>
                <c:pt idx="344">
                  <c:v>52.1</c:v>
                </c:pt>
                <c:pt idx="345">
                  <c:v>52.1</c:v>
                </c:pt>
                <c:pt idx="346">
                  <c:v>52.1</c:v>
                </c:pt>
                <c:pt idx="347">
                  <c:v>51.9</c:v>
                </c:pt>
                <c:pt idx="348">
                  <c:v>51.7</c:v>
                </c:pt>
                <c:pt idx="349">
                  <c:v>51.8</c:v>
                </c:pt>
                <c:pt idx="350">
                  <c:v>51.8</c:v>
                </c:pt>
                <c:pt idx="351">
                  <c:v>51.9</c:v>
                </c:pt>
                <c:pt idx="352">
                  <c:v>51.9</c:v>
                </c:pt>
                <c:pt idx="353">
                  <c:v>51.8</c:v>
                </c:pt>
                <c:pt idx="354">
                  <c:v>51.7</c:v>
                </c:pt>
                <c:pt idx="355">
                  <c:v>51.5</c:v>
                </c:pt>
                <c:pt idx="356">
                  <c:v>51.5</c:v>
                </c:pt>
                <c:pt idx="357">
                  <c:v>51.7</c:v>
                </c:pt>
                <c:pt idx="358">
                  <c:v>51.8</c:v>
                </c:pt>
                <c:pt idx="359">
                  <c:v>51.7</c:v>
                </c:pt>
                <c:pt idx="360">
                  <c:v>51.9</c:v>
                </c:pt>
                <c:pt idx="361">
                  <c:v>51.9</c:v>
                </c:pt>
                <c:pt idx="362">
                  <c:v>51.9</c:v>
                </c:pt>
                <c:pt idx="363">
                  <c:v>51.5</c:v>
                </c:pt>
                <c:pt idx="364">
                  <c:v>51.4</c:v>
                </c:pt>
                <c:pt idx="365">
                  <c:v>51.6</c:v>
                </c:pt>
                <c:pt idx="366">
                  <c:v>51.9</c:v>
                </c:pt>
                <c:pt idx="367">
                  <c:v>51.7</c:v>
                </c:pt>
                <c:pt idx="368">
                  <c:v>51.4</c:v>
                </c:pt>
                <c:pt idx="369">
                  <c:v>51.5</c:v>
                </c:pt>
                <c:pt idx="370">
                  <c:v>52</c:v>
                </c:pt>
                <c:pt idx="371">
                  <c:v>52</c:v>
                </c:pt>
                <c:pt idx="372">
                  <c:v>51.8</c:v>
                </c:pt>
                <c:pt idx="373">
                  <c:v>51.6</c:v>
                </c:pt>
                <c:pt idx="374">
                  <c:v>50.9</c:v>
                </c:pt>
                <c:pt idx="375">
                  <c:v>51.4</c:v>
                </c:pt>
                <c:pt idx="376">
                  <c:v>51.7</c:v>
                </c:pt>
                <c:pt idx="377">
                  <c:v>51.7</c:v>
                </c:pt>
                <c:pt idx="378">
                  <c:v>51.9</c:v>
                </c:pt>
                <c:pt idx="379">
                  <c:v>51.6</c:v>
                </c:pt>
                <c:pt idx="380">
                  <c:v>51.2</c:v>
                </c:pt>
                <c:pt idx="381">
                  <c:v>51.8</c:v>
                </c:pt>
                <c:pt idx="382">
                  <c:v>51.6</c:v>
                </c:pt>
                <c:pt idx="383">
                  <c:v>51.4</c:v>
                </c:pt>
                <c:pt idx="384">
                  <c:v>51.4</c:v>
                </c:pt>
                <c:pt idx="385">
                  <c:v>51.5</c:v>
                </c:pt>
                <c:pt idx="386">
                  <c:v>51.5</c:v>
                </c:pt>
                <c:pt idx="387">
                  <c:v>51.3</c:v>
                </c:pt>
                <c:pt idx="388">
                  <c:v>51.3</c:v>
                </c:pt>
                <c:pt idx="389">
                  <c:v>51.3</c:v>
                </c:pt>
                <c:pt idx="390">
                  <c:v>51.3</c:v>
                </c:pt>
                <c:pt idx="391">
                  <c:v>51</c:v>
                </c:pt>
                <c:pt idx="392">
                  <c:v>50.9</c:v>
                </c:pt>
                <c:pt idx="393">
                  <c:v>51.4</c:v>
                </c:pt>
                <c:pt idx="394">
                  <c:v>51.5</c:v>
                </c:pt>
                <c:pt idx="395">
                  <c:v>51.2</c:v>
                </c:pt>
                <c:pt idx="396">
                  <c:v>51.1</c:v>
                </c:pt>
                <c:pt idx="397">
                  <c:v>51.4</c:v>
                </c:pt>
                <c:pt idx="398">
                  <c:v>51.3</c:v>
                </c:pt>
                <c:pt idx="399">
                  <c:v>51.2</c:v>
                </c:pt>
                <c:pt idx="400">
                  <c:v>51.4</c:v>
                </c:pt>
                <c:pt idx="401">
                  <c:v>51.5</c:v>
                </c:pt>
                <c:pt idx="402">
                  <c:v>51.4</c:v>
                </c:pt>
                <c:pt idx="403">
                  <c:v>51.2</c:v>
                </c:pt>
                <c:pt idx="404">
                  <c:v>51.3</c:v>
                </c:pt>
                <c:pt idx="405">
                  <c:v>51.4</c:v>
                </c:pt>
                <c:pt idx="406">
                  <c:v>51.3</c:v>
                </c:pt>
                <c:pt idx="407">
                  <c:v>51.3</c:v>
                </c:pt>
                <c:pt idx="408">
                  <c:v>51.3</c:v>
                </c:pt>
                <c:pt idx="409">
                  <c:v>51.5</c:v>
                </c:pt>
                <c:pt idx="410">
                  <c:v>51.4</c:v>
                </c:pt>
                <c:pt idx="411">
                  <c:v>51.5</c:v>
                </c:pt>
                <c:pt idx="412">
                  <c:v>51.6</c:v>
                </c:pt>
                <c:pt idx="413">
                  <c:v>51.5</c:v>
                </c:pt>
                <c:pt idx="414">
                  <c:v>51.6</c:v>
                </c:pt>
                <c:pt idx="415">
                  <c:v>51.7</c:v>
                </c:pt>
                <c:pt idx="416">
                  <c:v>51.6</c:v>
                </c:pt>
                <c:pt idx="417">
                  <c:v>51.5</c:v>
                </c:pt>
                <c:pt idx="418">
                  <c:v>51.3</c:v>
                </c:pt>
                <c:pt idx="419">
                  <c:v>51.6</c:v>
                </c:pt>
                <c:pt idx="420">
                  <c:v>51.7</c:v>
                </c:pt>
                <c:pt idx="421">
                  <c:v>51.7</c:v>
                </c:pt>
                <c:pt idx="422">
                  <c:v>51.9</c:v>
                </c:pt>
                <c:pt idx="423">
                  <c:v>52.3</c:v>
                </c:pt>
                <c:pt idx="424">
                  <c:v>52.4</c:v>
                </c:pt>
                <c:pt idx="425">
                  <c:v>52.5</c:v>
                </c:pt>
                <c:pt idx="426">
                  <c:v>52.5</c:v>
                </c:pt>
                <c:pt idx="427">
                  <c:v>52.4</c:v>
                </c:pt>
                <c:pt idx="428">
                  <c:v>52.4</c:v>
                </c:pt>
                <c:pt idx="429">
                  <c:v>52.1</c:v>
                </c:pt>
                <c:pt idx="430">
                  <c:v>51.9</c:v>
                </c:pt>
                <c:pt idx="431">
                  <c:v>51.7</c:v>
                </c:pt>
                <c:pt idx="432">
                  <c:v>51.8</c:v>
                </c:pt>
                <c:pt idx="433">
                  <c:v>51.4</c:v>
                </c:pt>
                <c:pt idx="434">
                  <c:v>51.3</c:v>
                </c:pt>
                <c:pt idx="435">
                  <c:v>51.3</c:v>
                </c:pt>
                <c:pt idx="436">
                  <c:v>51.1</c:v>
                </c:pt>
                <c:pt idx="437">
                  <c:v>51.1</c:v>
                </c:pt>
                <c:pt idx="438">
                  <c:v>51.3</c:v>
                </c:pt>
                <c:pt idx="439">
                  <c:v>51.5</c:v>
                </c:pt>
                <c:pt idx="440">
                  <c:v>51.3</c:v>
                </c:pt>
                <c:pt idx="441">
                  <c:v>51.5</c:v>
                </c:pt>
                <c:pt idx="442">
                  <c:v>51.7</c:v>
                </c:pt>
                <c:pt idx="443">
                  <c:v>51.3</c:v>
                </c:pt>
                <c:pt idx="444">
                  <c:v>51.3</c:v>
                </c:pt>
                <c:pt idx="445">
                  <c:v>51.3</c:v>
                </c:pt>
                <c:pt idx="446">
                  <c:v>51.3</c:v>
                </c:pt>
                <c:pt idx="447">
                  <c:v>51.2</c:v>
                </c:pt>
                <c:pt idx="448">
                  <c:v>51</c:v>
                </c:pt>
                <c:pt idx="449">
                  <c:v>51.1</c:v>
                </c:pt>
                <c:pt idx="450">
                  <c:v>51.1</c:v>
                </c:pt>
                <c:pt idx="451">
                  <c:v>51</c:v>
                </c:pt>
                <c:pt idx="452">
                  <c:v>51</c:v>
                </c:pt>
                <c:pt idx="453">
                  <c:v>51.1</c:v>
                </c:pt>
                <c:pt idx="454">
                  <c:v>51.1</c:v>
                </c:pt>
                <c:pt idx="455">
                  <c:v>50.8</c:v>
                </c:pt>
                <c:pt idx="456">
                  <c:v>50.4</c:v>
                </c:pt>
                <c:pt idx="457">
                  <c:v>50.5</c:v>
                </c:pt>
                <c:pt idx="458">
                  <c:v>50.5</c:v>
                </c:pt>
                <c:pt idx="459">
                  <c:v>50.6</c:v>
                </c:pt>
                <c:pt idx="460">
                  <c:v>50.7</c:v>
                </c:pt>
                <c:pt idx="461">
                  <c:v>51.1</c:v>
                </c:pt>
                <c:pt idx="462">
                  <c:v>51.7</c:v>
                </c:pt>
                <c:pt idx="463">
                  <c:v>51.4</c:v>
                </c:pt>
                <c:pt idx="464">
                  <c:v>51.6</c:v>
                </c:pt>
                <c:pt idx="465">
                  <c:v>52</c:v>
                </c:pt>
                <c:pt idx="466">
                  <c:v>52.1</c:v>
                </c:pt>
                <c:pt idx="467">
                  <c:v>52.2</c:v>
                </c:pt>
                <c:pt idx="468">
                  <c:v>52.1</c:v>
                </c:pt>
                <c:pt idx="469">
                  <c:v>52</c:v>
                </c:pt>
                <c:pt idx="470">
                  <c:v>51.5</c:v>
                </c:pt>
                <c:pt idx="471">
                  <c:v>51.1</c:v>
                </c:pt>
                <c:pt idx="472">
                  <c:v>51.2</c:v>
                </c:pt>
                <c:pt idx="473">
                  <c:v>51.3</c:v>
                </c:pt>
                <c:pt idx="474">
                  <c:v>51.1</c:v>
                </c:pt>
                <c:pt idx="475">
                  <c:v>51.1</c:v>
                </c:pt>
                <c:pt idx="476">
                  <c:v>51.3</c:v>
                </c:pt>
                <c:pt idx="477">
                  <c:v>51.2</c:v>
                </c:pt>
                <c:pt idx="478">
                  <c:v>51</c:v>
                </c:pt>
                <c:pt idx="479">
                  <c:v>51.5</c:v>
                </c:pt>
                <c:pt idx="480">
                  <c:v>51.6</c:v>
                </c:pt>
                <c:pt idx="481">
                  <c:v>51.6</c:v>
                </c:pt>
                <c:pt idx="482">
                  <c:v>51.4</c:v>
                </c:pt>
                <c:pt idx="483">
                  <c:v>50.8</c:v>
                </c:pt>
                <c:pt idx="484">
                  <c:v>50.8</c:v>
                </c:pt>
                <c:pt idx="485">
                  <c:v>50.7</c:v>
                </c:pt>
                <c:pt idx="486">
                  <c:v>50.5</c:v>
                </c:pt>
                <c:pt idx="487">
                  <c:v>50.4</c:v>
                </c:pt>
                <c:pt idx="488">
                  <c:v>50.3</c:v>
                </c:pt>
                <c:pt idx="489">
                  <c:v>50.3</c:v>
                </c:pt>
                <c:pt idx="490">
                  <c:v>50.5</c:v>
                </c:pt>
                <c:pt idx="491">
                  <c:v>50.6</c:v>
                </c:pt>
                <c:pt idx="492">
                  <c:v>50.5</c:v>
                </c:pt>
                <c:pt idx="493">
                  <c:v>50.6</c:v>
                </c:pt>
                <c:pt idx="494">
                  <c:v>50.5</c:v>
                </c:pt>
                <c:pt idx="495">
                  <c:v>50.5</c:v>
                </c:pt>
                <c:pt idx="496">
                  <c:v>50.6</c:v>
                </c:pt>
                <c:pt idx="497">
                  <c:v>50.7</c:v>
                </c:pt>
                <c:pt idx="498">
                  <c:v>50.5</c:v>
                </c:pt>
                <c:pt idx="499">
                  <c:v>50.5</c:v>
                </c:pt>
                <c:pt idx="500">
                  <c:v>50.6</c:v>
                </c:pt>
                <c:pt idx="586">
                  <c:v>50.2</c:v>
                </c:pt>
                <c:pt idx="587">
                  <c:v>50.2</c:v>
                </c:pt>
                <c:pt idx="588">
                  <c:v>50</c:v>
                </c:pt>
                <c:pt idx="589">
                  <c:v>50.2</c:v>
                </c:pt>
                <c:pt idx="590">
                  <c:v>50.3</c:v>
                </c:pt>
                <c:pt idx="591">
                  <c:v>50.3</c:v>
                </c:pt>
                <c:pt idx="592">
                  <c:v>50.1</c:v>
                </c:pt>
                <c:pt idx="593">
                  <c:v>49.8</c:v>
                </c:pt>
                <c:pt idx="594">
                  <c:v>49.8</c:v>
                </c:pt>
                <c:pt idx="595">
                  <c:v>49.6</c:v>
                </c:pt>
                <c:pt idx="596">
                  <c:v>49.4</c:v>
                </c:pt>
                <c:pt idx="597">
                  <c:v>49.8</c:v>
                </c:pt>
                <c:pt idx="598">
                  <c:v>49.8</c:v>
                </c:pt>
                <c:pt idx="599">
                  <c:v>49.5</c:v>
                </c:pt>
                <c:pt idx="600">
                  <c:v>49.5</c:v>
                </c:pt>
                <c:pt idx="601">
                  <c:v>49.5</c:v>
                </c:pt>
                <c:pt idx="602">
                  <c:v>49.4</c:v>
                </c:pt>
                <c:pt idx="603">
                  <c:v>49.4</c:v>
                </c:pt>
                <c:pt idx="604">
                  <c:v>49.4</c:v>
                </c:pt>
                <c:pt idx="605">
                  <c:v>49.4</c:v>
                </c:pt>
                <c:pt idx="606">
                  <c:v>49.6</c:v>
                </c:pt>
                <c:pt idx="607">
                  <c:v>49.6</c:v>
                </c:pt>
                <c:pt idx="608">
                  <c:v>49.5</c:v>
                </c:pt>
                <c:pt idx="609">
                  <c:v>50</c:v>
                </c:pt>
                <c:pt idx="610">
                  <c:v>50.1</c:v>
                </c:pt>
                <c:pt idx="611">
                  <c:v>50</c:v>
                </c:pt>
                <c:pt idx="612">
                  <c:v>50.1</c:v>
                </c:pt>
                <c:pt idx="613">
                  <c:v>50.2</c:v>
                </c:pt>
                <c:pt idx="614">
                  <c:v>50.2</c:v>
                </c:pt>
                <c:pt idx="615">
                  <c:v>49.9</c:v>
                </c:pt>
                <c:pt idx="616">
                  <c:v>49.8</c:v>
                </c:pt>
                <c:pt idx="617">
                  <c:v>49.8</c:v>
                </c:pt>
                <c:pt idx="618">
                  <c:v>49.7</c:v>
                </c:pt>
                <c:pt idx="619">
                  <c:v>49.7</c:v>
                </c:pt>
                <c:pt idx="620">
                  <c:v>49.9</c:v>
                </c:pt>
                <c:pt idx="621">
                  <c:v>49.8</c:v>
                </c:pt>
                <c:pt idx="622">
                  <c:v>49.7</c:v>
                </c:pt>
                <c:pt idx="623">
                  <c:v>49.6</c:v>
                </c:pt>
                <c:pt idx="624">
                  <c:v>49.6</c:v>
                </c:pt>
                <c:pt idx="625">
                  <c:v>49.2</c:v>
                </c:pt>
                <c:pt idx="626">
                  <c:v>49.5</c:v>
                </c:pt>
                <c:pt idx="627">
                  <c:v>49.8</c:v>
                </c:pt>
                <c:pt idx="628">
                  <c:v>49.8</c:v>
                </c:pt>
                <c:pt idx="629">
                  <c:v>49.6</c:v>
                </c:pt>
                <c:pt idx="630">
                  <c:v>49.7</c:v>
                </c:pt>
                <c:pt idx="631">
                  <c:v>49.9</c:v>
                </c:pt>
                <c:pt idx="632">
                  <c:v>49.6</c:v>
                </c:pt>
                <c:pt idx="633">
                  <c:v>49.5</c:v>
                </c:pt>
                <c:pt idx="634">
                  <c:v>49.6</c:v>
                </c:pt>
                <c:pt idx="635">
                  <c:v>49.5</c:v>
                </c:pt>
                <c:pt idx="636">
                  <c:v>49.6</c:v>
                </c:pt>
                <c:pt idx="637">
                  <c:v>49.6</c:v>
                </c:pt>
                <c:pt idx="638">
                  <c:v>49.6</c:v>
                </c:pt>
                <c:pt idx="639">
                  <c:v>49.6</c:v>
                </c:pt>
                <c:pt idx="640">
                  <c:v>49.6</c:v>
                </c:pt>
                <c:pt idx="641">
                  <c:v>49.6</c:v>
                </c:pt>
                <c:pt idx="642">
                  <c:v>49.9</c:v>
                </c:pt>
                <c:pt idx="643">
                  <c:v>49.8</c:v>
                </c:pt>
                <c:pt idx="644">
                  <c:v>49.8</c:v>
                </c:pt>
                <c:pt idx="645">
                  <c:v>49.8</c:v>
                </c:pt>
                <c:pt idx="646">
                  <c:v>49.7</c:v>
                </c:pt>
                <c:pt idx="647">
                  <c:v>49.5</c:v>
                </c:pt>
                <c:pt idx="648">
                  <c:v>49.6</c:v>
                </c:pt>
                <c:pt idx="649">
                  <c:v>49.7</c:v>
                </c:pt>
                <c:pt idx="650">
                  <c:v>49.7</c:v>
                </c:pt>
                <c:pt idx="651">
                  <c:v>49.7</c:v>
                </c:pt>
                <c:pt idx="652">
                  <c:v>49.6</c:v>
                </c:pt>
                <c:pt idx="653">
                  <c:v>49.8</c:v>
                </c:pt>
                <c:pt idx="654">
                  <c:v>49.8</c:v>
                </c:pt>
                <c:pt idx="655">
                  <c:v>49.7</c:v>
                </c:pt>
                <c:pt idx="656">
                  <c:v>50</c:v>
                </c:pt>
                <c:pt idx="657">
                  <c:v>49.9</c:v>
                </c:pt>
                <c:pt idx="658">
                  <c:v>50</c:v>
                </c:pt>
                <c:pt idx="659">
                  <c:v>49.9</c:v>
                </c:pt>
                <c:pt idx="660">
                  <c:v>49.9</c:v>
                </c:pt>
                <c:pt idx="661">
                  <c:v>50</c:v>
                </c:pt>
                <c:pt idx="662">
                  <c:v>49.8</c:v>
                </c:pt>
                <c:pt idx="663">
                  <c:v>49.8</c:v>
                </c:pt>
                <c:pt idx="664">
                  <c:v>49.9</c:v>
                </c:pt>
                <c:pt idx="665">
                  <c:v>49.9</c:v>
                </c:pt>
                <c:pt idx="666">
                  <c:v>49.7</c:v>
                </c:pt>
                <c:pt idx="667">
                  <c:v>49.8</c:v>
                </c:pt>
                <c:pt idx="668">
                  <c:v>49.9</c:v>
                </c:pt>
                <c:pt idx="669">
                  <c:v>49.7</c:v>
                </c:pt>
                <c:pt idx="670">
                  <c:v>49.6</c:v>
                </c:pt>
                <c:pt idx="671">
                  <c:v>49.7</c:v>
                </c:pt>
                <c:pt idx="672">
                  <c:v>49.7</c:v>
                </c:pt>
                <c:pt idx="673">
                  <c:v>49.6</c:v>
                </c:pt>
                <c:pt idx="674">
                  <c:v>49.6</c:v>
                </c:pt>
                <c:pt idx="675">
                  <c:v>49.5</c:v>
                </c:pt>
                <c:pt idx="676">
                  <c:v>49.6</c:v>
                </c:pt>
                <c:pt idx="677">
                  <c:v>49.4</c:v>
                </c:pt>
                <c:pt idx="678">
                  <c:v>49.5</c:v>
                </c:pt>
                <c:pt idx="679">
                  <c:v>49.7</c:v>
                </c:pt>
                <c:pt idx="680">
                  <c:v>49.7</c:v>
                </c:pt>
                <c:pt idx="681">
                  <c:v>49.6</c:v>
                </c:pt>
                <c:pt idx="682">
                  <c:v>49.5</c:v>
                </c:pt>
                <c:pt idx="683">
                  <c:v>49.6</c:v>
                </c:pt>
                <c:pt idx="684">
                  <c:v>49.5</c:v>
                </c:pt>
                <c:pt idx="685">
                  <c:v>49.2</c:v>
                </c:pt>
                <c:pt idx="686">
                  <c:v>49.3</c:v>
                </c:pt>
                <c:pt idx="687">
                  <c:v>49.4</c:v>
                </c:pt>
                <c:pt idx="688">
                  <c:v>49.2</c:v>
                </c:pt>
                <c:pt idx="689">
                  <c:v>49.1</c:v>
                </c:pt>
                <c:pt idx="690">
                  <c:v>49.2</c:v>
                </c:pt>
                <c:pt idx="691">
                  <c:v>49.2</c:v>
                </c:pt>
                <c:pt idx="692">
                  <c:v>49.2</c:v>
                </c:pt>
                <c:pt idx="693">
                  <c:v>49.1</c:v>
                </c:pt>
                <c:pt idx="694">
                  <c:v>49.2</c:v>
                </c:pt>
                <c:pt idx="695">
                  <c:v>49.3</c:v>
                </c:pt>
                <c:pt idx="696">
                  <c:v>49.3</c:v>
                </c:pt>
                <c:pt idx="697">
                  <c:v>49.2</c:v>
                </c:pt>
                <c:pt idx="698">
                  <c:v>49.3</c:v>
                </c:pt>
                <c:pt idx="699">
                  <c:v>49.2</c:v>
                </c:pt>
                <c:pt idx="700">
                  <c:v>49</c:v>
                </c:pt>
                <c:pt idx="701">
                  <c:v>49.3</c:v>
                </c:pt>
                <c:pt idx="702">
                  <c:v>49.4</c:v>
                </c:pt>
                <c:pt idx="703">
                  <c:v>49.3</c:v>
                </c:pt>
                <c:pt idx="704">
                  <c:v>49.3</c:v>
                </c:pt>
                <c:pt idx="705">
                  <c:v>49.3</c:v>
                </c:pt>
                <c:pt idx="706">
                  <c:v>49</c:v>
                </c:pt>
                <c:pt idx="707">
                  <c:v>49</c:v>
                </c:pt>
                <c:pt idx="708">
                  <c:v>49</c:v>
                </c:pt>
                <c:pt idx="709">
                  <c:v>49</c:v>
                </c:pt>
                <c:pt idx="710">
                  <c:v>48.9</c:v>
                </c:pt>
                <c:pt idx="711">
                  <c:v>48.8</c:v>
                </c:pt>
                <c:pt idx="712">
                  <c:v>48.7</c:v>
                </c:pt>
                <c:pt idx="713">
                  <c:v>48.7</c:v>
                </c:pt>
                <c:pt idx="714">
                  <c:v>48.5</c:v>
                </c:pt>
                <c:pt idx="715">
                  <c:v>48.4</c:v>
                </c:pt>
                <c:pt idx="716">
                  <c:v>48.6</c:v>
                </c:pt>
                <c:pt idx="717">
                  <c:v>48.3</c:v>
                </c:pt>
                <c:pt idx="718">
                  <c:v>48.2</c:v>
                </c:pt>
                <c:pt idx="719">
                  <c:v>48.1</c:v>
                </c:pt>
                <c:pt idx="720">
                  <c:v>48.2</c:v>
                </c:pt>
                <c:pt idx="721">
                  <c:v>48.1</c:v>
                </c:pt>
                <c:pt idx="722">
                  <c:v>48.1</c:v>
                </c:pt>
                <c:pt idx="723">
                  <c:v>48.2</c:v>
                </c:pt>
                <c:pt idx="724">
                  <c:v>48</c:v>
                </c:pt>
                <c:pt idx="725">
                  <c:v>48.1</c:v>
                </c:pt>
                <c:pt idx="726">
                  <c:v>48.2</c:v>
                </c:pt>
                <c:pt idx="727">
                  <c:v>48.1</c:v>
                </c:pt>
                <c:pt idx="728">
                  <c:v>48</c:v>
                </c:pt>
                <c:pt idx="729">
                  <c:v>48.1</c:v>
                </c:pt>
                <c:pt idx="730">
                  <c:v>48.1</c:v>
                </c:pt>
                <c:pt idx="731">
                  <c:v>48.1</c:v>
                </c:pt>
                <c:pt idx="732">
                  <c:v>48.1</c:v>
                </c:pt>
                <c:pt idx="733">
                  <c:v>48.1</c:v>
                </c:pt>
                <c:pt idx="734">
                  <c:v>48</c:v>
                </c:pt>
                <c:pt idx="735">
                  <c:v>48.1</c:v>
                </c:pt>
                <c:pt idx="736">
                  <c:v>48</c:v>
                </c:pt>
                <c:pt idx="737">
                  <c:v>48</c:v>
                </c:pt>
                <c:pt idx="738">
                  <c:v>47.9</c:v>
                </c:pt>
                <c:pt idx="739">
                  <c:v>47.8</c:v>
                </c:pt>
                <c:pt idx="740">
                  <c:v>47.7</c:v>
                </c:pt>
                <c:pt idx="741">
                  <c:v>47.7</c:v>
                </c:pt>
                <c:pt idx="742">
                  <c:v>47.4</c:v>
                </c:pt>
                <c:pt idx="743">
                  <c:v>47.3</c:v>
                </c:pt>
                <c:pt idx="744">
                  <c:v>47.3</c:v>
                </c:pt>
                <c:pt idx="745">
                  <c:v>47.4</c:v>
                </c:pt>
                <c:pt idx="746">
                  <c:v>47.3</c:v>
                </c:pt>
                <c:pt idx="747">
                  <c:v>47.5</c:v>
                </c:pt>
                <c:pt idx="748">
                  <c:v>47.9</c:v>
                </c:pt>
                <c:pt idx="749">
                  <c:v>47.6</c:v>
                </c:pt>
                <c:pt idx="750">
                  <c:v>47</c:v>
                </c:pt>
                <c:pt idx="751">
                  <c:v>47</c:v>
                </c:pt>
                <c:pt idx="752">
                  <c:v>47.1</c:v>
                </c:pt>
                <c:pt idx="753">
                  <c:v>47</c:v>
                </c:pt>
                <c:pt idx="754">
                  <c:v>47</c:v>
                </c:pt>
                <c:pt idx="755">
                  <c:v>46.9</c:v>
                </c:pt>
                <c:pt idx="756">
                  <c:v>46.9</c:v>
                </c:pt>
                <c:pt idx="757">
                  <c:v>47</c:v>
                </c:pt>
                <c:pt idx="758">
                  <c:v>46.9</c:v>
                </c:pt>
                <c:pt idx="759">
                  <c:v>46.9</c:v>
                </c:pt>
                <c:pt idx="760">
                  <c:v>46.8</c:v>
                </c:pt>
                <c:pt idx="761">
                  <c:v>46.9</c:v>
                </c:pt>
                <c:pt idx="762">
                  <c:v>46.8</c:v>
                </c:pt>
                <c:pt idx="763">
                  <c:v>46.6</c:v>
                </c:pt>
                <c:pt idx="764">
                  <c:v>46.6</c:v>
                </c:pt>
                <c:pt idx="765">
                  <c:v>46.5</c:v>
                </c:pt>
                <c:pt idx="766">
                  <c:v>46.4</c:v>
                </c:pt>
                <c:pt idx="767">
                  <c:v>46.4</c:v>
                </c:pt>
                <c:pt idx="768">
                  <c:v>46.4</c:v>
                </c:pt>
                <c:pt idx="769">
                  <c:v>46.2</c:v>
                </c:pt>
                <c:pt idx="770">
                  <c:v>45.7</c:v>
                </c:pt>
                <c:pt idx="771">
                  <c:v>46</c:v>
                </c:pt>
                <c:pt idx="772">
                  <c:v>46.1</c:v>
                </c:pt>
                <c:pt idx="773">
                  <c:v>46.1</c:v>
                </c:pt>
                <c:pt idx="774">
                  <c:v>46.2</c:v>
                </c:pt>
                <c:pt idx="775">
                  <c:v>46</c:v>
                </c:pt>
                <c:pt idx="776">
                  <c:v>45.7</c:v>
                </c:pt>
                <c:pt idx="777">
                  <c:v>45.7</c:v>
                </c:pt>
                <c:pt idx="778">
                  <c:v>45.7</c:v>
                </c:pt>
                <c:pt idx="779">
                  <c:v>45.6</c:v>
                </c:pt>
                <c:pt idx="780">
                  <c:v>45.7</c:v>
                </c:pt>
                <c:pt idx="781">
                  <c:v>45.7</c:v>
                </c:pt>
                <c:pt idx="782">
                  <c:v>45.8</c:v>
                </c:pt>
                <c:pt idx="783">
                  <c:v>45.6</c:v>
                </c:pt>
                <c:pt idx="784">
                  <c:v>45.4</c:v>
                </c:pt>
                <c:pt idx="785">
                  <c:v>45.4</c:v>
                </c:pt>
                <c:pt idx="786">
                  <c:v>45.5</c:v>
                </c:pt>
                <c:pt idx="787">
                  <c:v>45.5</c:v>
                </c:pt>
                <c:pt idx="788">
                  <c:v>45.5</c:v>
                </c:pt>
                <c:pt idx="789">
                  <c:v>45.6</c:v>
                </c:pt>
                <c:pt idx="790">
                  <c:v>45.6</c:v>
                </c:pt>
                <c:pt idx="791">
                  <c:v>45.6</c:v>
                </c:pt>
                <c:pt idx="792">
                  <c:v>45.3</c:v>
                </c:pt>
                <c:pt idx="793">
                  <c:v>45.2</c:v>
                </c:pt>
                <c:pt idx="794">
                  <c:v>45.4</c:v>
                </c:pt>
                <c:pt idx="795">
                  <c:v>45.5</c:v>
                </c:pt>
                <c:pt idx="796">
                  <c:v>45.4</c:v>
                </c:pt>
                <c:pt idx="797">
                  <c:v>45.5</c:v>
                </c:pt>
                <c:pt idx="798">
                  <c:v>45.5</c:v>
                </c:pt>
                <c:pt idx="799">
                  <c:v>45.3</c:v>
                </c:pt>
                <c:pt idx="800">
                  <c:v>45.2</c:v>
                </c:pt>
                <c:pt idx="801">
                  <c:v>45.2</c:v>
                </c:pt>
                <c:pt idx="802">
                  <c:v>45.2</c:v>
                </c:pt>
                <c:pt idx="803">
                  <c:v>45.2</c:v>
                </c:pt>
                <c:pt idx="804">
                  <c:v>45</c:v>
                </c:pt>
                <c:pt idx="805">
                  <c:v>44.8</c:v>
                </c:pt>
                <c:pt idx="806">
                  <c:v>44.7</c:v>
                </c:pt>
                <c:pt idx="807">
                  <c:v>44.6</c:v>
                </c:pt>
                <c:pt idx="808">
                  <c:v>44.3</c:v>
                </c:pt>
                <c:pt idx="809">
                  <c:v>44.5</c:v>
                </c:pt>
                <c:pt idx="810">
                  <c:v>44.5</c:v>
                </c:pt>
                <c:pt idx="811">
                  <c:v>44.6</c:v>
                </c:pt>
                <c:pt idx="812">
                  <c:v>44.5</c:v>
                </c:pt>
                <c:pt idx="813">
                  <c:v>44.5</c:v>
                </c:pt>
                <c:pt idx="814">
                  <c:v>44.6</c:v>
                </c:pt>
                <c:pt idx="815">
                  <c:v>44.5</c:v>
                </c:pt>
                <c:pt idx="816">
                  <c:v>44.7</c:v>
                </c:pt>
                <c:pt idx="817">
                  <c:v>44.4</c:v>
                </c:pt>
                <c:pt idx="818">
                  <c:v>44.2</c:v>
                </c:pt>
                <c:pt idx="819">
                  <c:v>44</c:v>
                </c:pt>
                <c:pt idx="820">
                  <c:v>44.1</c:v>
                </c:pt>
                <c:pt idx="821">
                  <c:v>43.9</c:v>
                </c:pt>
                <c:pt idx="822">
                  <c:v>43.7</c:v>
                </c:pt>
                <c:pt idx="823">
                  <c:v>44.1</c:v>
                </c:pt>
                <c:pt idx="824">
                  <c:v>43.9</c:v>
                </c:pt>
                <c:pt idx="825">
                  <c:v>44</c:v>
                </c:pt>
                <c:pt idx="826">
                  <c:v>43.9</c:v>
                </c:pt>
                <c:pt idx="827">
                  <c:v>43.9</c:v>
                </c:pt>
                <c:pt idx="828">
                  <c:v>44.1</c:v>
                </c:pt>
                <c:pt idx="829">
                  <c:v>43.8</c:v>
                </c:pt>
                <c:pt idx="830">
                  <c:v>43.8</c:v>
                </c:pt>
                <c:pt idx="831">
                  <c:v>43.8</c:v>
                </c:pt>
                <c:pt idx="832">
                  <c:v>43.6</c:v>
                </c:pt>
                <c:pt idx="833">
                  <c:v>43.4</c:v>
                </c:pt>
                <c:pt idx="834">
                  <c:v>43.4</c:v>
                </c:pt>
                <c:pt idx="835">
                  <c:v>43.2</c:v>
                </c:pt>
                <c:pt idx="836">
                  <c:v>43.1</c:v>
                </c:pt>
                <c:pt idx="837">
                  <c:v>43.2</c:v>
                </c:pt>
                <c:pt idx="838">
                  <c:v>43.3</c:v>
                </c:pt>
                <c:pt idx="839">
                  <c:v>43.2</c:v>
                </c:pt>
                <c:pt idx="840">
                  <c:v>43</c:v>
                </c:pt>
                <c:pt idx="841">
                  <c:v>43.1</c:v>
                </c:pt>
                <c:pt idx="842">
                  <c:v>43</c:v>
                </c:pt>
                <c:pt idx="843">
                  <c:v>42.9</c:v>
                </c:pt>
                <c:pt idx="844">
                  <c:v>42.8</c:v>
                </c:pt>
                <c:pt idx="845">
                  <c:v>42.9</c:v>
                </c:pt>
                <c:pt idx="846">
                  <c:v>43</c:v>
                </c:pt>
                <c:pt idx="847">
                  <c:v>43</c:v>
                </c:pt>
                <c:pt idx="848">
                  <c:v>43.1</c:v>
                </c:pt>
                <c:pt idx="849">
                  <c:v>43.1</c:v>
                </c:pt>
                <c:pt idx="850">
                  <c:v>43</c:v>
                </c:pt>
                <c:pt idx="851">
                  <c:v>42.8</c:v>
                </c:pt>
                <c:pt idx="852">
                  <c:v>43</c:v>
                </c:pt>
                <c:pt idx="853">
                  <c:v>43.1</c:v>
                </c:pt>
                <c:pt idx="854">
                  <c:v>42.9</c:v>
                </c:pt>
                <c:pt idx="855">
                  <c:v>42.7</c:v>
                </c:pt>
                <c:pt idx="856">
                  <c:v>42.6</c:v>
                </c:pt>
                <c:pt idx="857">
                  <c:v>42.4</c:v>
                </c:pt>
                <c:pt idx="858">
                  <c:v>42.3</c:v>
                </c:pt>
                <c:pt idx="859">
                  <c:v>42.6</c:v>
                </c:pt>
                <c:pt idx="860">
                  <c:v>42.8</c:v>
                </c:pt>
                <c:pt idx="861">
                  <c:v>42.6</c:v>
                </c:pt>
                <c:pt idx="862">
                  <c:v>42.6</c:v>
                </c:pt>
                <c:pt idx="863">
                  <c:v>42.7</c:v>
                </c:pt>
                <c:pt idx="864">
                  <c:v>42.7</c:v>
                </c:pt>
                <c:pt idx="865">
                  <c:v>42.5</c:v>
                </c:pt>
                <c:pt idx="866">
                  <c:v>42.4</c:v>
                </c:pt>
                <c:pt idx="867">
                  <c:v>42.5</c:v>
                </c:pt>
                <c:pt idx="868">
                  <c:v>42.3</c:v>
                </c:pt>
                <c:pt idx="869">
                  <c:v>42.2</c:v>
                </c:pt>
                <c:pt idx="870">
                  <c:v>42.3</c:v>
                </c:pt>
                <c:pt idx="871">
                  <c:v>42.2</c:v>
                </c:pt>
                <c:pt idx="872">
                  <c:v>42.1</c:v>
                </c:pt>
                <c:pt idx="873">
                  <c:v>42.1</c:v>
                </c:pt>
                <c:pt idx="874">
                  <c:v>42.2</c:v>
                </c:pt>
                <c:pt idx="875">
                  <c:v>42.3</c:v>
                </c:pt>
                <c:pt idx="876">
                  <c:v>42.3</c:v>
                </c:pt>
                <c:pt idx="877">
                  <c:v>42.4</c:v>
                </c:pt>
                <c:pt idx="878">
                  <c:v>42.1</c:v>
                </c:pt>
                <c:pt idx="879">
                  <c:v>42.2</c:v>
                </c:pt>
                <c:pt idx="880">
                  <c:v>41.9</c:v>
                </c:pt>
                <c:pt idx="881">
                  <c:v>42.2</c:v>
                </c:pt>
                <c:pt idx="882">
                  <c:v>42.3</c:v>
                </c:pt>
                <c:pt idx="883">
                  <c:v>42.2</c:v>
                </c:pt>
                <c:pt idx="884">
                  <c:v>42.3</c:v>
                </c:pt>
                <c:pt idx="885">
                  <c:v>42.3</c:v>
                </c:pt>
                <c:pt idx="886">
                  <c:v>42.3</c:v>
                </c:pt>
                <c:pt idx="887">
                  <c:v>42.2</c:v>
                </c:pt>
                <c:pt idx="888">
                  <c:v>42.1</c:v>
                </c:pt>
                <c:pt idx="889">
                  <c:v>42.1</c:v>
                </c:pt>
                <c:pt idx="890">
                  <c:v>42</c:v>
                </c:pt>
                <c:pt idx="891">
                  <c:v>42.2</c:v>
                </c:pt>
                <c:pt idx="892">
                  <c:v>42.3</c:v>
                </c:pt>
                <c:pt idx="893">
                  <c:v>42.3</c:v>
                </c:pt>
                <c:pt idx="894">
                  <c:v>42.4</c:v>
                </c:pt>
                <c:pt idx="895">
                  <c:v>42.3</c:v>
                </c:pt>
                <c:pt idx="896">
                  <c:v>42.2</c:v>
                </c:pt>
                <c:pt idx="897">
                  <c:v>42</c:v>
                </c:pt>
                <c:pt idx="898">
                  <c:v>42.2</c:v>
                </c:pt>
                <c:pt idx="899">
                  <c:v>42.3</c:v>
                </c:pt>
                <c:pt idx="900">
                  <c:v>42.2</c:v>
                </c:pt>
                <c:pt idx="901">
                  <c:v>42.4</c:v>
                </c:pt>
                <c:pt idx="902">
                  <c:v>42.4</c:v>
                </c:pt>
                <c:pt idx="903">
                  <c:v>42.5</c:v>
                </c:pt>
                <c:pt idx="904">
                  <c:v>42.4</c:v>
                </c:pt>
                <c:pt idx="905">
                  <c:v>42.3</c:v>
                </c:pt>
                <c:pt idx="906">
                  <c:v>42.2</c:v>
                </c:pt>
                <c:pt idx="907">
                  <c:v>42.3</c:v>
                </c:pt>
                <c:pt idx="908">
                  <c:v>42.3</c:v>
                </c:pt>
                <c:pt idx="909">
                  <c:v>42.3</c:v>
                </c:pt>
                <c:pt idx="910">
                  <c:v>42.3</c:v>
                </c:pt>
                <c:pt idx="911">
                  <c:v>42.6</c:v>
                </c:pt>
                <c:pt idx="912">
                  <c:v>42.5</c:v>
                </c:pt>
                <c:pt idx="913">
                  <c:v>41.9</c:v>
                </c:pt>
                <c:pt idx="914">
                  <c:v>41.4</c:v>
                </c:pt>
                <c:pt idx="915">
                  <c:v>41.9</c:v>
                </c:pt>
                <c:pt idx="916">
                  <c:v>41.8</c:v>
                </c:pt>
                <c:pt idx="917">
                  <c:v>41.9</c:v>
                </c:pt>
                <c:pt idx="918">
                  <c:v>41.5</c:v>
                </c:pt>
                <c:pt idx="919">
                  <c:v>41.3</c:v>
                </c:pt>
                <c:pt idx="920">
                  <c:v>41.7</c:v>
                </c:pt>
                <c:pt idx="921">
                  <c:v>41.7</c:v>
                </c:pt>
                <c:pt idx="922">
                  <c:v>42.1</c:v>
                </c:pt>
                <c:pt idx="923">
                  <c:v>42.2</c:v>
                </c:pt>
                <c:pt idx="924">
                  <c:v>42.2</c:v>
                </c:pt>
                <c:pt idx="925">
                  <c:v>41.5</c:v>
                </c:pt>
                <c:pt idx="926">
                  <c:v>41.7</c:v>
                </c:pt>
                <c:pt idx="927">
                  <c:v>42</c:v>
                </c:pt>
                <c:pt idx="928">
                  <c:v>42.1</c:v>
                </c:pt>
                <c:pt idx="929">
                  <c:v>42.2</c:v>
                </c:pt>
                <c:pt idx="930">
                  <c:v>42.1</c:v>
                </c:pt>
                <c:pt idx="931">
                  <c:v>41.9</c:v>
                </c:pt>
                <c:pt idx="932">
                  <c:v>42.1</c:v>
                </c:pt>
                <c:pt idx="933">
                  <c:v>42.3</c:v>
                </c:pt>
                <c:pt idx="934">
                  <c:v>42.2</c:v>
                </c:pt>
                <c:pt idx="935">
                  <c:v>41.7</c:v>
                </c:pt>
                <c:pt idx="936">
                  <c:v>41.6</c:v>
                </c:pt>
                <c:pt idx="937">
                  <c:v>42</c:v>
                </c:pt>
                <c:pt idx="938">
                  <c:v>42</c:v>
                </c:pt>
                <c:pt idx="939">
                  <c:v>42.1</c:v>
                </c:pt>
                <c:pt idx="940">
                  <c:v>42</c:v>
                </c:pt>
                <c:pt idx="941">
                  <c:v>41.9</c:v>
                </c:pt>
                <c:pt idx="942">
                  <c:v>41.9</c:v>
                </c:pt>
                <c:pt idx="943">
                  <c:v>41.6</c:v>
                </c:pt>
                <c:pt idx="944">
                  <c:v>41.7</c:v>
                </c:pt>
                <c:pt idx="945">
                  <c:v>42</c:v>
                </c:pt>
                <c:pt idx="946">
                  <c:v>42</c:v>
                </c:pt>
                <c:pt idx="947">
                  <c:v>41.9</c:v>
                </c:pt>
                <c:pt idx="948">
                  <c:v>42</c:v>
                </c:pt>
                <c:pt idx="949">
                  <c:v>42</c:v>
                </c:pt>
                <c:pt idx="950">
                  <c:v>41.8</c:v>
                </c:pt>
                <c:pt idx="951">
                  <c:v>41.7</c:v>
                </c:pt>
                <c:pt idx="952">
                  <c:v>41.7</c:v>
                </c:pt>
                <c:pt idx="953">
                  <c:v>41.7</c:v>
                </c:pt>
                <c:pt idx="954">
                  <c:v>41.8</c:v>
                </c:pt>
                <c:pt idx="955">
                  <c:v>41.8</c:v>
                </c:pt>
                <c:pt idx="956">
                  <c:v>41.9</c:v>
                </c:pt>
                <c:pt idx="957">
                  <c:v>42</c:v>
                </c:pt>
                <c:pt idx="958">
                  <c:v>41.7</c:v>
                </c:pt>
                <c:pt idx="959">
                  <c:v>41.7</c:v>
                </c:pt>
                <c:pt idx="960">
                  <c:v>41.8</c:v>
                </c:pt>
                <c:pt idx="961">
                  <c:v>41.9</c:v>
                </c:pt>
                <c:pt idx="962">
                  <c:v>42</c:v>
                </c:pt>
                <c:pt idx="963">
                  <c:v>41.9</c:v>
                </c:pt>
                <c:pt idx="964">
                  <c:v>41.8</c:v>
                </c:pt>
                <c:pt idx="965">
                  <c:v>41.5</c:v>
                </c:pt>
                <c:pt idx="966">
                  <c:v>41.3</c:v>
                </c:pt>
                <c:pt idx="967">
                  <c:v>41.4</c:v>
                </c:pt>
                <c:pt idx="968">
                  <c:v>41.4</c:v>
                </c:pt>
                <c:pt idx="969">
                  <c:v>41.5</c:v>
                </c:pt>
                <c:pt idx="970">
                  <c:v>41.6</c:v>
                </c:pt>
                <c:pt idx="971">
                  <c:v>41.7</c:v>
                </c:pt>
                <c:pt idx="972">
                  <c:v>41.7</c:v>
                </c:pt>
                <c:pt idx="973">
                  <c:v>41.5</c:v>
                </c:pt>
                <c:pt idx="974">
                  <c:v>41.2</c:v>
                </c:pt>
                <c:pt idx="975">
                  <c:v>41.2</c:v>
                </c:pt>
                <c:pt idx="976">
                  <c:v>41.4</c:v>
                </c:pt>
                <c:pt idx="977">
                  <c:v>41.4</c:v>
                </c:pt>
                <c:pt idx="978">
                  <c:v>41.4</c:v>
                </c:pt>
                <c:pt idx="979">
                  <c:v>41.2</c:v>
                </c:pt>
                <c:pt idx="980">
                  <c:v>41.2</c:v>
                </c:pt>
                <c:pt idx="981">
                  <c:v>41.1</c:v>
                </c:pt>
                <c:pt idx="982">
                  <c:v>40.799999999999997</c:v>
                </c:pt>
                <c:pt idx="983">
                  <c:v>40.9</c:v>
                </c:pt>
                <c:pt idx="984">
                  <c:v>41.1</c:v>
                </c:pt>
                <c:pt idx="985">
                  <c:v>41.2</c:v>
                </c:pt>
                <c:pt idx="986">
                  <c:v>40.9</c:v>
                </c:pt>
                <c:pt idx="987">
                  <c:v>41.3</c:v>
                </c:pt>
                <c:pt idx="988">
                  <c:v>41.3</c:v>
                </c:pt>
                <c:pt idx="989">
                  <c:v>41.2</c:v>
                </c:pt>
                <c:pt idx="990">
                  <c:v>41.2</c:v>
                </c:pt>
                <c:pt idx="991">
                  <c:v>40.9</c:v>
                </c:pt>
                <c:pt idx="992">
                  <c:v>41</c:v>
                </c:pt>
                <c:pt idx="993">
                  <c:v>41.2</c:v>
                </c:pt>
                <c:pt idx="994">
                  <c:v>41.1</c:v>
                </c:pt>
                <c:pt idx="995">
                  <c:v>41.1</c:v>
                </c:pt>
                <c:pt idx="996">
                  <c:v>40.9</c:v>
                </c:pt>
                <c:pt idx="997">
                  <c:v>41</c:v>
                </c:pt>
                <c:pt idx="998">
                  <c:v>41.1</c:v>
                </c:pt>
                <c:pt idx="999">
                  <c:v>41</c:v>
                </c:pt>
                <c:pt idx="1000">
                  <c:v>40.9</c:v>
                </c:pt>
                <c:pt idx="1001">
                  <c:v>40.9</c:v>
                </c:pt>
                <c:pt idx="1002">
                  <c:v>41</c:v>
                </c:pt>
                <c:pt idx="1003">
                  <c:v>41</c:v>
                </c:pt>
                <c:pt idx="1004">
                  <c:v>41.1</c:v>
                </c:pt>
                <c:pt idx="1005">
                  <c:v>41.2</c:v>
                </c:pt>
                <c:pt idx="1006">
                  <c:v>41.1</c:v>
                </c:pt>
                <c:pt idx="1007">
                  <c:v>41</c:v>
                </c:pt>
                <c:pt idx="1008">
                  <c:v>40.700000000000003</c:v>
                </c:pt>
                <c:pt idx="1009">
                  <c:v>40.799999999999997</c:v>
                </c:pt>
                <c:pt idx="1010">
                  <c:v>40.9</c:v>
                </c:pt>
                <c:pt idx="1011">
                  <c:v>40.799999999999997</c:v>
                </c:pt>
                <c:pt idx="1012">
                  <c:v>40.700000000000003</c:v>
                </c:pt>
                <c:pt idx="1013">
                  <c:v>40.799999999999997</c:v>
                </c:pt>
                <c:pt idx="1014">
                  <c:v>40.9</c:v>
                </c:pt>
                <c:pt idx="1015">
                  <c:v>40.9</c:v>
                </c:pt>
                <c:pt idx="1016">
                  <c:v>40.700000000000003</c:v>
                </c:pt>
                <c:pt idx="1017">
                  <c:v>40.700000000000003</c:v>
                </c:pt>
                <c:pt idx="1018">
                  <c:v>41</c:v>
                </c:pt>
                <c:pt idx="1019">
                  <c:v>41.1</c:v>
                </c:pt>
                <c:pt idx="1020">
                  <c:v>41.1</c:v>
                </c:pt>
                <c:pt idx="1021">
                  <c:v>41.1</c:v>
                </c:pt>
                <c:pt idx="1022">
                  <c:v>41.3</c:v>
                </c:pt>
                <c:pt idx="1023">
                  <c:v>41.1</c:v>
                </c:pt>
                <c:pt idx="1024">
                  <c:v>40.799999999999997</c:v>
                </c:pt>
                <c:pt idx="1025">
                  <c:v>40.9</c:v>
                </c:pt>
                <c:pt idx="1026">
                  <c:v>40.9</c:v>
                </c:pt>
                <c:pt idx="1027">
                  <c:v>40.799999999999997</c:v>
                </c:pt>
                <c:pt idx="1028">
                  <c:v>40.9</c:v>
                </c:pt>
                <c:pt idx="1029">
                  <c:v>40.9</c:v>
                </c:pt>
                <c:pt idx="1030">
                  <c:v>40.799999999999997</c:v>
                </c:pt>
                <c:pt idx="1031">
                  <c:v>40.6</c:v>
                </c:pt>
                <c:pt idx="1032">
                  <c:v>40.4</c:v>
                </c:pt>
                <c:pt idx="1033">
                  <c:v>40.6</c:v>
                </c:pt>
                <c:pt idx="1034">
                  <c:v>40.4</c:v>
                </c:pt>
                <c:pt idx="1035">
                  <c:v>40.5</c:v>
                </c:pt>
                <c:pt idx="1036">
                  <c:v>40.4</c:v>
                </c:pt>
                <c:pt idx="1037">
                  <c:v>40</c:v>
                </c:pt>
                <c:pt idx="1038">
                  <c:v>40.299999999999997</c:v>
                </c:pt>
                <c:pt idx="1039">
                  <c:v>40.5</c:v>
                </c:pt>
                <c:pt idx="1040">
                  <c:v>40.6</c:v>
                </c:pt>
                <c:pt idx="1041">
                  <c:v>40.700000000000003</c:v>
                </c:pt>
                <c:pt idx="1042">
                  <c:v>40.6</c:v>
                </c:pt>
                <c:pt idx="1043">
                  <c:v>40.700000000000003</c:v>
                </c:pt>
                <c:pt idx="1044">
                  <c:v>40.700000000000003</c:v>
                </c:pt>
                <c:pt idx="1045">
                  <c:v>40.700000000000003</c:v>
                </c:pt>
                <c:pt idx="1046">
                  <c:v>40.299999999999997</c:v>
                </c:pt>
                <c:pt idx="1047">
                  <c:v>40.6</c:v>
                </c:pt>
                <c:pt idx="1048">
                  <c:v>41</c:v>
                </c:pt>
                <c:pt idx="1049">
                  <c:v>41.1</c:v>
                </c:pt>
                <c:pt idx="1050">
                  <c:v>41.1</c:v>
                </c:pt>
                <c:pt idx="1051">
                  <c:v>41</c:v>
                </c:pt>
                <c:pt idx="1052">
                  <c:v>40.9</c:v>
                </c:pt>
                <c:pt idx="1053">
                  <c:v>40.700000000000003</c:v>
                </c:pt>
                <c:pt idx="1054">
                  <c:v>40.5</c:v>
                </c:pt>
                <c:pt idx="1055">
                  <c:v>40.700000000000003</c:v>
                </c:pt>
                <c:pt idx="1056">
                  <c:v>40.799999999999997</c:v>
                </c:pt>
                <c:pt idx="1057">
                  <c:v>40.9</c:v>
                </c:pt>
                <c:pt idx="1058">
                  <c:v>40.799999999999997</c:v>
                </c:pt>
                <c:pt idx="1059">
                  <c:v>40.700000000000003</c:v>
                </c:pt>
                <c:pt idx="1060">
                  <c:v>41.1</c:v>
                </c:pt>
                <c:pt idx="1061">
                  <c:v>41</c:v>
                </c:pt>
                <c:pt idx="1062">
                  <c:v>41</c:v>
                </c:pt>
                <c:pt idx="1063">
                  <c:v>41</c:v>
                </c:pt>
                <c:pt idx="1064">
                  <c:v>40.9</c:v>
                </c:pt>
                <c:pt idx="1065">
                  <c:v>40.9</c:v>
                </c:pt>
                <c:pt idx="1066">
                  <c:v>40.799999999999997</c:v>
                </c:pt>
                <c:pt idx="1067">
                  <c:v>40.9</c:v>
                </c:pt>
                <c:pt idx="1068">
                  <c:v>40.6</c:v>
                </c:pt>
                <c:pt idx="1069">
                  <c:v>40.700000000000003</c:v>
                </c:pt>
                <c:pt idx="1070">
                  <c:v>40.9</c:v>
                </c:pt>
                <c:pt idx="1071">
                  <c:v>40.9</c:v>
                </c:pt>
                <c:pt idx="1072">
                  <c:v>40.799999999999997</c:v>
                </c:pt>
                <c:pt idx="1073">
                  <c:v>41</c:v>
                </c:pt>
                <c:pt idx="1074">
                  <c:v>41.1</c:v>
                </c:pt>
                <c:pt idx="1075">
                  <c:v>41.2</c:v>
                </c:pt>
                <c:pt idx="1076">
                  <c:v>41</c:v>
                </c:pt>
                <c:pt idx="1077">
                  <c:v>40.9</c:v>
                </c:pt>
                <c:pt idx="1078">
                  <c:v>41</c:v>
                </c:pt>
                <c:pt idx="1079">
                  <c:v>41.1</c:v>
                </c:pt>
                <c:pt idx="1080">
                  <c:v>41</c:v>
                </c:pt>
                <c:pt idx="1081">
                  <c:v>41</c:v>
                </c:pt>
                <c:pt idx="1082">
                  <c:v>41.1</c:v>
                </c:pt>
                <c:pt idx="1083">
                  <c:v>41</c:v>
                </c:pt>
                <c:pt idx="1084">
                  <c:v>40.799999999999997</c:v>
                </c:pt>
                <c:pt idx="1085">
                  <c:v>40.9</c:v>
                </c:pt>
                <c:pt idx="1086">
                  <c:v>41</c:v>
                </c:pt>
                <c:pt idx="1087">
                  <c:v>41.1</c:v>
                </c:pt>
                <c:pt idx="1088">
                  <c:v>40.9</c:v>
                </c:pt>
                <c:pt idx="1089">
                  <c:v>41.1</c:v>
                </c:pt>
                <c:pt idx="1090">
                  <c:v>41</c:v>
                </c:pt>
                <c:pt idx="1091">
                  <c:v>40.9</c:v>
                </c:pt>
                <c:pt idx="1092">
                  <c:v>40.5</c:v>
                </c:pt>
                <c:pt idx="1093">
                  <c:v>40.700000000000003</c:v>
                </c:pt>
                <c:pt idx="1094">
                  <c:v>40.700000000000003</c:v>
                </c:pt>
                <c:pt idx="1095">
                  <c:v>40.6</c:v>
                </c:pt>
                <c:pt idx="1096">
                  <c:v>40.5</c:v>
                </c:pt>
                <c:pt idx="1097">
                  <c:v>40.299999999999997</c:v>
                </c:pt>
                <c:pt idx="1098">
                  <c:v>40.200000000000003</c:v>
                </c:pt>
                <c:pt idx="1099">
                  <c:v>40</c:v>
                </c:pt>
                <c:pt idx="1100">
                  <c:v>40.200000000000003</c:v>
                </c:pt>
                <c:pt idx="1101">
                  <c:v>40.4</c:v>
                </c:pt>
                <c:pt idx="1102">
                  <c:v>40.6</c:v>
                </c:pt>
                <c:pt idx="1103">
                  <c:v>40.5</c:v>
                </c:pt>
                <c:pt idx="1104">
                  <c:v>40.799999999999997</c:v>
                </c:pt>
                <c:pt idx="1105">
                  <c:v>40.6</c:v>
                </c:pt>
                <c:pt idx="1106">
                  <c:v>40.700000000000003</c:v>
                </c:pt>
                <c:pt idx="1107">
                  <c:v>40.5</c:v>
                </c:pt>
                <c:pt idx="1108">
                  <c:v>40.799999999999997</c:v>
                </c:pt>
                <c:pt idx="1109">
                  <c:v>40.9</c:v>
                </c:pt>
                <c:pt idx="1110">
                  <c:v>40.6</c:v>
                </c:pt>
                <c:pt idx="1111">
                  <c:v>40.5</c:v>
                </c:pt>
                <c:pt idx="1112">
                  <c:v>40.5</c:v>
                </c:pt>
                <c:pt idx="1113">
                  <c:v>40.5</c:v>
                </c:pt>
                <c:pt idx="1114">
                  <c:v>40.5</c:v>
                </c:pt>
                <c:pt idx="1115">
                  <c:v>40.6</c:v>
                </c:pt>
                <c:pt idx="1116">
                  <c:v>40.700000000000003</c:v>
                </c:pt>
                <c:pt idx="1117">
                  <c:v>40.700000000000003</c:v>
                </c:pt>
                <c:pt idx="1118">
                  <c:v>40.6</c:v>
                </c:pt>
                <c:pt idx="1119">
                  <c:v>40.700000000000003</c:v>
                </c:pt>
                <c:pt idx="1120">
                  <c:v>40.700000000000003</c:v>
                </c:pt>
                <c:pt idx="1121">
                  <c:v>40.4</c:v>
                </c:pt>
                <c:pt idx="1122">
                  <c:v>40.5</c:v>
                </c:pt>
                <c:pt idx="1123">
                  <c:v>40.6</c:v>
                </c:pt>
                <c:pt idx="1124">
                  <c:v>40.6</c:v>
                </c:pt>
                <c:pt idx="1125">
                  <c:v>40.6</c:v>
                </c:pt>
                <c:pt idx="1126">
                  <c:v>40.1</c:v>
                </c:pt>
                <c:pt idx="1127">
                  <c:v>40.200000000000003</c:v>
                </c:pt>
                <c:pt idx="1128">
                  <c:v>40.299999999999997</c:v>
                </c:pt>
                <c:pt idx="1129">
                  <c:v>40.6</c:v>
                </c:pt>
                <c:pt idx="1130">
                  <c:v>40.799999999999997</c:v>
                </c:pt>
                <c:pt idx="1131">
                  <c:v>41</c:v>
                </c:pt>
                <c:pt idx="1132">
                  <c:v>41.2</c:v>
                </c:pt>
                <c:pt idx="1133">
                  <c:v>41.1</c:v>
                </c:pt>
                <c:pt idx="1134">
                  <c:v>40.9</c:v>
                </c:pt>
                <c:pt idx="1135">
                  <c:v>40.9</c:v>
                </c:pt>
                <c:pt idx="1136">
                  <c:v>41.1</c:v>
                </c:pt>
                <c:pt idx="1137">
                  <c:v>41</c:v>
                </c:pt>
                <c:pt idx="1138">
                  <c:v>41.1</c:v>
                </c:pt>
                <c:pt idx="1139">
                  <c:v>41.2</c:v>
                </c:pt>
                <c:pt idx="1140">
                  <c:v>41.2</c:v>
                </c:pt>
                <c:pt idx="1141">
                  <c:v>40.799999999999997</c:v>
                </c:pt>
                <c:pt idx="1142">
                  <c:v>40.799999999999997</c:v>
                </c:pt>
                <c:pt idx="1143">
                  <c:v>40.799999999999997</c:v>
                </c:pt>
                <c:pt idx="1144">
                  <c:v>40.799999999999997</c:v>
                </c:pt>
                <c:pt idx="1145">
                  <c:v>40.700000000000003</c:v>
                </c:pt>
                <c:pt idx="1146">
                  <c:v>40.700000000000003</c:v>
                </c:pt>
                <c:pt idx="1147">
                  <c:v>40.4</c:v>
                </c:pt>
                <c:pt idx="1148">
                  <c:v>40.5</c:v>
                </c:pt>
                <c:pt idx="1149">
                  <c:v>40.700000000000003</c:v>
                </c:pt>
                <c:pt idx="1150">
                  <c:v>40.700000000000003</c:v>
                </c:pt>
                <c:pt idx="1151">
                  <c:v>40.9</c:v>
                </c:pt>
                <c:pt idx="1152">
                  <c:v>40.9</c:v>
                </c:pt>
                <c:pt idx="1153">
                  <c:v>40.9</c:v>
                </c:pt>
                <c:pt idx="1154">
                  <c:v>40.700000000000003</c:v>
                </c:pt>
                <c:pt idx="1155">
                  <c:v>41</c:v>
                </c:pt>
                <c:pt idx="1156">
                  <c:v>41</c:v>
                </c:pt>
                <c:pt idx="1157">
                  <c:v>40.9</c:v>
                </c:pt>
                <c:pt idx="1158">
                  <c:v>40.799999999999997</c:v>
                </c:pt>
                <c:pt idx="1159">
                  <c:v>40.5</c:v>
                </c:pt>
                <c:pt idx="1160">
                  <c:v>40</c:v>
                </c:pt>
                <c:pt idx="1161">
                  <c:v>40.1</c:v>
                </c:pt>
                <c:pt idx="1162">
                  <c:v>40.1</c:v>
                </c:pt>
                <c:pt idx="1163">
                  <c:v>40.299999999999997</c:v>
                </c:pt>
                <c:pt idx="1164">
                  <c:v>40.4</c:v>
                </c:pt>
                <c:pt idx="1165">
                  <c:v>40.4</c:v>
                </c:pt>
                <c:pt idx="1166">
                  <c:v>40.299999999999997</c:v>
                </c:pt>
                <c:pt idx="1167">
                  <c:v>40.299999999999997</c:v>
                </c:pt>
                <c:pt idx="1168">
                  <c:v>40.299999999999997</c:v>
                </c:pt>
                <c:pt idx="1169">
                  <c:v>40.200000000000003</c:v>
                </c:pt>
                <c:pt idx="1170">
                  <c:v>40.4</c:v>
                </c:pt>
                <c:pt idx="1171">
                  <c:v>40.4</c:v>
                </c:pt>
                <c:pt idx="1172">
                  <c:v>40.299999999999997</c:v>
                </c:pt>
                <c:pt idx="1173">
                  <c:v>40.1</c:v>
                </c:pt>
                <c:pt idx="1174">
                  <c:v>40.1</c:v>
                </c:pt>
                <c:pt idx="1175">
                  <c:v>40.1</c:v>
                </c:pt>
                <c:pt idx="1176">
                  <c:v>40.1</c:v>
                </c:pt>
                <c:pt idx="1177">
                  <c:v>40.200000000000003</c:v>
                </c:pt>
                <c:pt idx="1178">
                  <c:v>40.299999999999997</c:v>
                </c:pt>
                <c:pt idx="1179">
                  <c:v>40</c:v>
                </c:pt>
                <c:pt idx="1180">
                  <c:v>40</c:v>
                </c:pt>
                <c:pt idx="1181">
                  <c:v>40.299999999999997</c:v>
                </c:pt>
                <c:pt idx="1182">
                  <c:v>40.299999999999997</c:v>
                </c:pt>
                <c:pt idx="1183">
                  <c:v>40.200000000000003</c:v>
                </c:pt>
                <c:pt idx="1184">
                  <c:v>40.200000000000003</c:v>
                </c:pt>
                <c:pt idx="1185">
                  <c:v>40.299999999999997</c:v>
                </c:pt>
                <c:pt idx="1186">
                  <c:v>40.200000000000003</c:v>
                </c:pt>
                <c:pt idx="1187">
                  <c:v>40.1</c:v>
                </c:pt>
                <c:pt idx="1188">
                  <c:v>40.1</c:v>
                </c:pt>
                <c:pt idx="1189">
                  <c:v>40.1</c:v>
                </c:pt>
                <c:pt idx="1190">
                  <c:v>40</c:v>
                </c:pt>
                <c:pt idx="1191">
                  <c:v>40</c:v>
                </c:pt>
                <c:pt idx="1192">
                  <c:v>40.1</c:v>
                </c:pt>
                <c:pt idx="1193">
                  <c:v>39.9</c:v>
                </c:pt>
                <c:pt idx="1194">
                  <c:v>39.700000000000003</c:v>
                </c:pt>
                <c:pt idx="1195">
                  <c:v>39.799999999999997</c:v>
                </c:pt>
                <c:pt idx="1196">
                  <c:v>40.1</c:v>
                </c:pt>
                <c:pt idx="1197">
                  <c:v>40.1</c:v>
                </c:pt>
                <c:pt idx="1198">
                  <c:v>40.200000000000003</c:v>
                </c:pt>
                <c:pt idx="1199">
                  <c:v>40.200000000000003</c:v>
                </c:pt>
                <c:pt idx="1200">
                  <c:v>40.1</c:v>
                </c:pt>
                <c:pt idx="1201">
                  <c:v>39.9</c:v>
                </c:pt>
                <c:pt idx="1202">
                  <c:v>39.6</c:v>
                </c:pt>
                <c:pt idx="1203">
                  <c:v>39.700000000000003</c:v>
                </c:pt>
                <c:pt idx="1204">
                  <c:v>39.700000000000003</c:v>
                </c:pt>
                <c:pt idx="1205">
                  <c:v>39.700000000000003</c:v>
                </c:pt>
                <c:pt idx="1206">
                  <c:v>39.700000000000003</c:v>
                </c:pt>
                <c:pt idx="1207">
                  <c:v>39.799999999999997</c:v>
                </c:pt>
                <c:pt idx="1208">
                  <c:v>39.799999999999997</c:v>
                </c:pt>
                <c:pt idx="1209">
                  <c:v>39.5</c:v>
                </c:pt>
                <c:pt idx="1210">
                  <c:v>39.5</c:v>
                </c:pt>
                <c:pt idx="1211">
                  <c:v>39.700000000000003</c:v>
                </c:pt>
                <c:pt idx="1212">
                  <c:v>39.700000000000003</c:v>
                </c:pt>
                <c:pt idx="1213">
                  <c:v>39.700000000000003</c:v>
                </c:pt>
                <c:pt idx="1214">
                  <c:v>39.799999999999997</c:v>
                </c:pt>
                <c:pt idx="1215">
                  <c:v>39.799999999999997</c:v>
                </c:pt>
                <c:pt idx="1216">
                  <c:v>39.799999999999997</c:v>
                </c:pt>
                <c:pt idx="1217">
                  <c:v>39.5</c:v>
                </c:pt>
                <c:pt idx="1218">
                  <c:v>39.5</c:v>
                </c:pt>
                <c:pt idx="1219">
                  <c:v>39.6</c:v>
                </c:pt>
                <c:pt idx="1220">
                  <c:v>39.700000000000003</c:v>
                </c:pt>
                <c:pt idx="1221">
                  <c:v>39.799999999999997</c:v>
                </c:pt>
                <c:pt idx="1222">
                  <c:v>39.9</c:v>
                </c:pt>
                <c:pt idx="1223">
                  <c:v>39.700000000000003</c:v>
                </c:pt>
                <c:pt idx="1224">
                  <c:v>39.700000000000003</c:v>
                </c:pt>
                <c:pt idx="1225">
                  <c:v>39.4</c:v>
                </c:pt>
                <c:pt idx="1226">
                  <c:v>39.4</c:v>
                </c:pt>
                <c:pt idx="1227">
                  <c:v>39.4</c:v>
                </c:pt>
                <c:pt idx="1228">
                  <c:v>39.200000000000003</c:v>
                </c:pt>
                <c:pt idx="1229">
                  <c:v>39</c:v>
                </c:pt>
                <c:pt idx="1230">
                  <c:v>38.9</c:v>
                </c:pt>
                <c:pt idx="1231">
                  <c:v>38.9</c:v>
                </c:pt>
                <c:pt idx="1232">
                  <c:v>39</c:v>
                </c:pt>
                <c:pt idx="1233">
                  <c:v>38.9</c:v>
                </c:pt>
                <c:pt idx="1234">
                  <c:v>39.299999999999997</c:v>
                </c:pt>
                <c:pt idx="1235">
                  <c:v>39.4</c:v>
                </c:pt>
                <c:pt idx="1236">
                  <c:v>39.4</c:v>
                </c:pt>
                <c:pt idx="1237">
                  <c:v>39.5</c:v>
                </c:pt>
                <c:pt idx="1238">
                  <c:v>39.6</c:v>
                </c:pt>
                <c:pt idx="1239">
                  <c:v>39.4</c:v>
                </c:pt>
                <c:pt idx="1240">
                  <c:v>39</c:v>
                </c:pt>
                <c:pt idx="1241">
                  <c:v>39.200000000000003</c:v>
                </c:pt>
                <c:pt idx="1242">
                  <c:v>39.700000000000003</c:v>
                </c:pt>
                <c:pt idx="1243">
                  <c:v>39.9</c:v>
                </c:pt>
                <c:pt idx="1244">
                  <c:v>39.700000000000003</c:v>
                </c:pt>
                <c:pt idx="1245">
                  <c:v>39.5</c:v>
                </c:pt>
                <c:pt idx="1246">
                  <c:v>39.5</c:v>
                </c:pt>
                <c:pt idx="1247">
                  <c:v>39.5</c:v>
                </c:pt>
                <c:pt idx="1248">
                  <c:v>39.299999999999997</c:v>
                </c:pt>
                <c:pt idx="1249">
                  <c:v>39.299999999999997</c:v>
                </c:pt>
                <c:pt idx="1250">
                  <c:v>39.4</c:v>
                </c:pt>
                <c:pt idx="1251">
                  <c:v>39.5</c:v>
                </c:pt>
                <c:pt idx="1252">
                  <c:v>39.299999999999997</c:v>
                </c:pt>
                <c:pt idx="1253">
                  <c:v>39.299999999999997</c:v>
                </c:pt>
                <c:pt idx="1254">
                  <c:v>39.299999999999997</c:v>
                </c:pt>
                <c:pt idx="1255">
                  <c:v>39.4</c:v>
                </c:pt>
                <c:pt idx="1256">
                  <c:v>39.299999999999997</c:v>
                </c:pt>
                <c:pt idx="1257">
                  <c:v>39.5</c:v>
                </c:pt>
                <c:pt idx="1258">
                  <c:v>39.5</c:v>
                </c:pt>
                <c:pt idx="1259">
                  <c:v>39.4</c:v>
                </c:pt>
                <c:pt idx="1260">
                  <c:v>39</c:v>
                </c:pt>
                <c:pt idx="1261">
                  <c:v>39.1</c:v>
                </c:pt>
                <c:pt idx="1262">
                  <c:v>39.299999999999997</c:v>
                </c:pt>
                <c:pt idx="1263">
                  <c:v>39.200000000000003</c:v>
                </c:pt>
                <c:pt idx="1264">
                  <c:v>39</c:v>
                </c:pt>
                <c:pt idx="1265">
                  <c:v>39.1</c:v>
                </c:pt>
                <c:pt idx="1266">
                  <c:v>39.299999999999997</c:v>
                </c:pt>
                <c:pt idx="1267">
                  <c:v>39.299999999999997</c:v>
                </c:pt>
                <c:pt idx="1268">
                  <c:v>39.200000000000003</c:v>
                </c:pt>
                <c:pt idx="1269">
                  <c:v>39.1</c:v>
                </c:pt>
                <c:pt idx="1270">
                  <c:v>39</c:v>
                </c:pt>
                <c:pt idx="1271">
                  <c:v>38.700000000000003</c:v>
                </c:pt>
                <c:pt idx="1272">
                  <c:v>39</c:v>
                </c:pt>
                <c:pt idx="1273">
                  <c:v>39.200000000000003</c:v>
                </c:pt>
                <c:pt idx="1274">
                  <c:v>39.299999999999997</c:v>
                </c:pt>
                <c:pt idx="1275">
                  <c:v>39.200000000000003</c:v>
                </c:pt>
                <c:pt idx="1276">
                  <c:v>39.299999999999997</c:v>
                </c:pt>
                <c:pt idx="1277">
                  <c:v>39.299999999999997</c:v>
                </c:pt>
                <c:pt idx="1278">
                  <c:v>39.4</c:v>
                </c:pt>
                <c:pt idx="1279">
                  <c:v>39.200000000000003</c:v>
                </c:pt>
                <c:pt idx="1280">
                  <c:v>39.4</c:v>
                </c:pt>
                <c:pt idx="1281">
                  <c:v>40.299999999999997</c:v>
                </c:pt>
                <c:pt idx="1282">
                  <c:v>40.299999999999997</c:v>
                </c:pt>
                <c:pt idx="1283">
                  <c:v>40.200000000000003</c:v>
                </c:pt>
                <c:pt idx="1284">
                  <c:v>40.1</c:v>
                </c:pt>
                <c:pt idx="1285">
                  <c:v>40.299999999999997</c:v>
                </c:pt>
                <c:pt idx="1286">
                  <c:v>40.200000000000003</c:v>
                </c:pt>
                <c:pt idx="1287">
                  <c:v>39.799999999999997</c:v>
                </c:pt>
                <c:pt idx="1288">
                  <c:v>39.299999999999997</c:v>
                </c:pt>
                <c:pt idx="1289">
                  <c:v>39.4</c:v>
                </c:pt>
                <c:pt idx="1290">
                  <c:v>39.6</c:v>
                </c:pt>
                <c:pt idx="1291">
                  <c:v>39.5</c:v>
                </c:pt>
                <c:pt idx="1292">
                  <c:v>39.299999999999997</c:v>
                </c:pt>
                <c:pt idx="1293">
                  <c:v>39.1</c:v>
                </c:pt>
                <c:pt idx="1294">
                  <c:v>39</c:v>
                </c:pt>
                <c:pt idx="1295">
                  <c:v>38.799999999999997</c:v>
                </c:pt>
                <c:pt idx="1296">
                  <c:v>39</c:v>
                </c:pt>
                <c:pt idx="1297">
                  <c:v>39.200000000000003</c:v>
                </c:pt>
                <c:pt idx="1298">
                  <c:v>38.9</c:v>
                </c:pt>
                <c:pt idx="1299">
                  <c:v>38.9</c:v>
                </c:pt>
                <c:pt idx="1300">
                  <c:v>39.1</c:v>
                </c:pt>
                <c:pt idx="1301">
                  <c:v>39</c:v>
                </c:pt>
                <c:pt idx="1302">
                  <c:v>38.799999999999997</c:v>
                </c:pt>
                <c:pt idx="1303">
                  <c:v>38.6</c:v>
                </c:pt>
                <c:pt idx="1304">
                  <c:v>38.6</c:v>
                </c:pt>
                <c:pt idx="1305">
                  <c:v>38.6</c:v>
                </c:pt>
                <c:pt idx="1306">
                  <c:v>38.5</c:v>
                </c:pt>
                <c:pt idx="1307">
                  <c:v>38.6</c:v>
                </c:pt>
                <c:pt idx="1308">
                  <c:v>38.9</c:v>
                </c:pt>
                <c:pt idx="1309">
                  <c:v>39.200000000000003</c:v>
                </c:pt>
                <c:pt idx="1310">
                  <c:v>39.5</c:v>
                </c:pt>
                <c:pt idx="1311">
                  <c:v>39.299999999999997</c:v>
                </c:pt>
                <c:pt idx="1312">
                  <c:v>39.4</c:v>
                </c:pt>
                <c:pt idx="1313">
                  <c:v>39.6</c:v>
                </c:pt>
                <c:pt idx="1314">
                  <c:v>39.6</c:v>
                </c:pt>
                <c:pt idx="1315">
                  <c:v>39.5</c:v>
                </c:pt>
                <c:pt idx="1316">
                  <c:v>39.5</c:v>
                </c:pt>
                <c:pt idx="1317">
                  <c:v>39.6</c:v>
                </c:pt>
                <c:pt idx="1318">
                  <c:v>39.6</c:v>
                </c:pt>
                <c:pt idx="1319">
                  <c:v>39.5</c:v>
                </c:pt>
                <c:pt idx="1320">
                  <c:v>39.4</c:v>
                </c:pt>
                <c:pt idx="1321">
                  <c:v>39.4</c:v>
                </c:pt>
                <c:pt idx="1322">
                  <c:v>39.5</c:v>
                </c:pt>
                <c:pt idx="1323">
                  <c:v>39.6</c:v>
                </c:pt>
                <c:pt idx="1324">
                  <c:v>39.5</c:v>
                </c:pt>
                <c:pt idx="1325">
                  <c:v>39.4</c:v>
                </c:pt>
                <c:pt idx="1326">
                  <c:v>39.5</c:v>
                </c:pt>
                <c:pt idx="1327">
                  <c:v>39.299999999999997</c:v>
                </c:pt>
                <c:pt idx="1328">
                  <c:v>39.4</c:v>
                </c:pt>
                <c:pt idx="1329">
                  <c:v>39.6</c:v>
                </c:pt>
                <c:pt idx="1330">
                  <c:v>39.6</c:v>
                </c:pt>
                <c:pt idx="1331">
                  <c:v>39.6</c:v>
                </c:pt>
                <c:pt idx="1332">
                  <c:v>39.5</c:v>
                </c:pt>
                <c:pt idx="1333">
                  <c:v>39.5</c:v>
                </c:pt>
                <c:pt idx="1334">
                  <c:v>39.4</c:v>
                </c:pt>
                <c:pt idx="1335">
                  <c:v>39.1</c:v>
                </c:pt>
                <c:pt idx="1336">
                  <c:v>39.1</c:v>
                </c:pt>
                <c:pt idx="1337">
                  <c:v>39.299999999999997</c:v>
                </c:pt>
                <c:pt idx="1338">
                  <c:v>39.299999999999997</c:v>
                </c:pt>
                <c:pt idx="1339">
                  <c:v>39.4</c:v>
                </c:pt>
                <c:pt idx="1340">
                  <c:v>39.5</c:v>
                </c:pt>
                <c:pt idx="1341">
                  <c:v>39.6</c:v>
                </c:pt>
                <c:pt idx="1342">
                  <c:v>39.5</c:v>
                </c:pt>
                <c:pt idx="1343">
                  <c:v>39.200000000000003</c:v>
                </c:pt>
                <c:pt idx="1344">
                  <c:v>39.4</c:v>
                </c:pt>
                <c:pt idx="1345">
                  <c:v>39.700000000000003</c:v>
                </c:pt>
                <c:pt idx="1346">
                  <c:v>39.799999999999997</c:v>
                </c:pt>
                <c:pt idx="1347">
                  <c:v>39.9</c:v>
                </c:pt>
                <c:pt idx="1348">
                  <c:v>39.9</c:v>
                </c:pt>
                <c:pt idx="1349">
                  <c:v>39.799999999999997</c:v>
                </c:pt>
                <c:pt idx="1350">
                  <c:v>39.9</c:v>
                </c:pt>
                <c:pt idx="1351">
                  <c:v>39.799999999999997</c:v>
                </c:pt>
                <c:pt idx="1352">
                  <c:v>40</c:v>
                </c:pt>
                <c:pt idx="1353">
                  <c:v>40.1</c:v>
                </c:pt>
                <c:pt idx="1354">
                  <c:v>40.1</c:v>
                </c:pt>
                <c:pt idx="1355">
                  <c:v>40.6</c:v>
                </c:pt>
                <c:pt idx="1356">
                  <c:v>40.9</c:v>
                </c:pt>
                <c:pt idx="1357">
                  <c:v>41.1</c:v>
                </c:pt>
                <c:pt idx="1358">
                  <c:v>41.3</c:v>
                </c:pt>
                <c:pt idx="1359">
                  <c:v>41.1</c:v>
                </c:pt>
                <c:pt idx="1360">
                  <c:v>41.3</c:v>
                </c:pt>
                <c:pt idx="1361">
                  <c:v>41.7</c:v>
                </c:pt>
                <c:pt idx="1362">
                  <c:v>41.5</c:v>
                </c:pt>
                <c:pt idx="1363">
                  <c:v>41.3</c:v>
                </c:pt>
                <c:pt idx="1364">
                  <c:v>41.2</c:v>
                </c:pt>
                <c:pt idx="1365">
                  <c:v>41.3</c:v>
                </c:pt>
                <c:pt idx="1366">
                  <c:v>41.5</c:v>
                </c:pt>
                <c:pt idx="1367">
                  <c:v>41.6</c:v>
                </c:pt>
                <c:pt idx="1368">
                  <c:v>41.8</c:v>
                </c:pt>
                <c:pt idx="1369">
                  <c:v>42.5</c:v>
                </c:pt>
                <c:pt idx="1370">
                  <c:v>43.2</c:v>
                </c:pt>
                <c:pt idx="1371">
                  <c:v>44.9</c:v>
                </c:pt>
                <c:pt idx="1372">
                  <c:v>47.3</c:v>
                </c:pt>
                <c:pt idx="1373">
                  <c:v>48.6</c:v>
                </c:pt>
                <c:pt idx="1374">
                  <c:v>49.7</c:v>
                </c:pt>
                <c:pt idx="1375">
                  <c:v>50.5</c:v>
                </c:pt>
                <c:pt idx="1376">
                  <c:v>51.1</c:v>
                </c:pt>
                <c:pt idx="1377">
                  <c:v>51.5</c:v>
                </c:pt>
                <c:pt idx="1378">
                  <c:v>51</c:v>
                </c:pt>
                <c:pt idx="1379">
                  <c:v>50.5</c:v>
                </c:pt>
                <c:pt idx="1380">
                  <c:v>50</c:v>
                </c:pt>
                <c:pt idx="1381">
                  <c:v>49.7</c:v>
                </c:pt>
                <c:pt idx="1382">
                  <c:v>49.5</c:v>
                </c:pt>
                <c:pt idx="1383">
                  <c:v>49.3</c:v>
                </c:pt>
                <c:pt idx="1384">
                  <c:v>49.3</c:v>
                </c:pt>
                <c:pt idx="1385">
                  <c:v>49.7</c:v>
                </c:pt>
                <c:pt idx="1386">
                  <c:v>50</c:v>
                </c:pt>
                <c:pt idx="1387">
                  <c:v>50.2</c:v>
                </c:pt>
                <c:pt idx="1388">
                  <c:v>50.2</c:v>
                </c:pt>
                <c:pt idx="1389">
                  <c:v>50.4</c:v>
                </c:pt>
                <c:pt idx="1390">
                  <c:v>50.6</c:v>
                </c:pt>
                <c:pt idx="1391">
                  <c:v>50.4</c:v>
                </c:pt>
                <c:pt idx="1392">
                  <c:v>50.5</c:v>
                </c:pt>
                <c:pt idx="1393">
                  <c:v>51</c:v>
                </c:pt>
                <c:pt idx="1394">
                  <c:v>51.2</c:v>
                </c:pt>
                <c:pt idx="1395">
                  <c:v>51.3</c:v>
                </c:pt>
                <c:pt idx="1396">
                  <c:v>51.4</c:v>
                </c:pt>
                <c:pt idx="1397">
                  <c:v>51.5</c:v>
                </c:pt>
                <c:pt idx="1398">
                  <c:v>51.5</c:v>
                </c:pt>
                <c:pt idx="1399">
                  <c:v>51.6</c:v>
                </c:pt>
                <c:pt idx="1400">
                  <c:v>51.8</c:v>
                </c:pt>
                <c:pt idx="1401">
                  <c:v>52.1</c:v>
                </c:pt>
                <c:pt idx="1402">
                  <c:v>52.4</c:v>
                </c:pt>
                <c:pt idx="1403">
                  <c:v>52.6</c:v>
                </c:pt>
                <c:pt idx="1404">
                  <c:v>52.8</c:v>
                </c:pt>
                <c:pt idx="1405">
                  <c:v>52.8</c:v>
                </c:pt>
                <c:pt idx="1406">
                  <c:v>52.8</c:v>
                </c:pt>
                <c:pt idx="1407">
                  <c:v>52.7</c:v>
                </c:pt>
                <c:pt idx="1408">
                  <c:v>52.9</c:v>
                </c:pt>
                <c:pt idx="1409">
                  <c:v>53.2</c:v>
                </c:pt>
                <c:pt idx="1410">
                  <c:v>53.5</c:v>
                </c:pt>
                <c:pt idx="1411">
                  <c:v>53.4</c:v>
                </c:pt>
                <c:pt idx="1412">
                  <c:v>53.3</c:v>
                </c:pt>
                <c:pt idx="1413">
                  <c:v>53.6</c:v>
                </c:pt>
                <c:pt idx="1414">
                  <c:v>53.6</c:v>
                </c:pt>
                <c:pt idx="1415">
                  <c:v>53.6</c:v>
                </c:pt>
                <c:pt idx="1416">
                  <c:v>53.9</c:v>
                </c:pt>
                <c:pt idx="1417">
                  <c:v>54.1</c:v>
                </c:pt>
                <c:pt idx="1418">
                  <c:v>54.4</c:v>
                </c:pt>
                <c:pt idx="1419">
                  <c:v>54.9</c:v>
                </c:pt>
                <c:pt idx="1420">
                  <c:v>55</c:v>
                </c:pt>
                <c:pt idx="1421">
                  <c:v>55.1</c:v>
                </c:pt>
                <c:pt idx="1422">
                  <c:v>54.9</c:v>
                </c:pt>
                <c:pt idx="1423">
                  <c:v>55.1</c:v>
                </c:pt>
                <c:pt idx="1424">
                  <c:v>55.3</c:v>
                </c:pt>
                <c:pt idx="1425">
                  <c:v>55.4</c:v>
                </c:pt>
                <c:pt idx="1426">
                  <c:v>55.4</c:v>
                </c:pt>
                <c:pt idx="1427">
                  <c:v>55.5</c:v>
                </c:pt>
                <c:pt idx="1428">
                  <c:v>55.5</c:v>
                </c:pt>
                <c:pt idx="1429">
                  <c:v>55.6</c:v>
                </c:pt>
                <c:pt idx="1430">
                  <c:v>55.5</c:v>
                </c:pt>
                <c:pt idx="1431">
                  <c:v>55.7</c:v>
                </c:pt>
                <c:pt idx="1432">
                  <c:v>55.9</c:v>
                </c:pt>
                <c:pt idx="1433">
                  <c:v>55.9</c:v>
                </c:pt>
                <c:pt idx="1434">
                  <c:v>56.1</c:v>
                </c:pt>
                <c:pt idx="1435">
                  <c:v>56.2</c:v>
                </c:pt>
                <c:pt idx="1436">
                  <c:v>55.9</c:v>
                </c:pt>
                <c:pt idx="1437">
                  <c:v>55.7</c:v>
                </c:pt>
                <c:pt idx="1438">
                  <c:v>55.7</c:v>
                </c:pt>
                <c:pt idx="1439">
                  <c:v>56</c:v>
                </c:pt>
                <c:pt idx="1440">
                  <c:v>56.1</c:v>
                </c:pt>
                <c:pt idx="1441">
                  <c:v>56.1</c:v>
                </c:pt>
                <c:pt idx="1442">
                  <c:v>56.1</c:v>
                </c:pt>
                <c:pt idx="1443">
                  <c:v>56</c:v>
                </c:pt>
                <c:pt idx="1444">
                  <c:v>56</c:v>
                </c:pt>
                <c:pt idx="1445">
                  <c:v>56</c:v>
                </c:pt>
                <c:pt idx="1446">
                  <c:v>56</c:v>
                </c:pt>
                <c:pt idx="1447">
                  <c:v>56.1</c:v>
                </c:pt>
                <c:pt idx="1448">
                  <c:v>56.1</c:v>
                </c:pt>
                <c:pt idx="1449">
                  <c:v>56.3</c:v>
                </c:pt>
                <c:pt idx="1450">
                  <c:v>56.6</c:v>
                </c:pt>
                <c:pt idx="1451">
                  <c:v>56.7</c:v>
                </c:pt>
                <c:pt idx="1452">
                  <c:v>56.9</c:v>
                </c:pt>
                <c:pt idx="1453">
                  <c:v>57</c:v>
                </c:pt>
                <c:pt idx="1454">
                  <c:v>57.5</c:v>
                </c:pt>
                <c:pt idx="1455">
                  <c:v>57.5</c:v>
                </c:pt>
                <c:pt idx="1456">
                  <c:v>58</c:v>
                </c:pt>
                <c:pt idx="1457">
                  <c:v>58.4</c:v>
                </c:pt>
                <c:pt idx="1458">
                  <c:v>58.5</c:v>
                </c:pt>
                <c:pt idx="1459">
                  <c:v>58.9</c:v>
                </c:pt>
                <c:pt idx="1460">
                  <c:v>66</c:v>
                </c:pt>
                <c:pt idx="1461">
                  <c:v>64.900000000000006</c:v>
                </c:pt>
                <c:pt idx="1462">
                  <c:v>65.5</c:v>
                </c:pt>
                <c:pt idx="1463">
                  <c:v>64.5</c:v>
                </c:pt>
                <c:pt idx="1464">
                  <c:v>64.5</c:v>
                </c:pt>
                <c:pt idx="1465">
                  <c:v>62.5</c:v>
                </c:pt>
                <c:pt idx="1466">
                  <c:v>61.7</c:v>
                </c:pt>
                <c:pt idx="1467">
                  <c:v>60.5</c:v>
                </c:pt>
                <c:pt idx="1468">
                  <c:v>59.2</c:v>
                </c:pt>
                <c:pt idx="1469">
                  <c:v>57.9</c:v>
                </c:pt>
                <c:pt idx="1470">
                  <c:v>56.8</c:v>
                </c:pt>
                <c:pt idx="1471">
                  <c:v>56.2</c:v>
                </c:pt>
                <c:pt idx="1472">
                  <c:v>56.2</c:v>
                </c:pt>
                <c:pt idx="1473">
                  <c:v>56.1</c:v>
                </c:pt>
                <c:pt idx="1474">
                  <c:v>56.2</c:v>
                </c:pt>
                <c:pt idx="1475">
                  <c:v>56.5</c:v>
                </c:pt>
                <c:pt idx="1476">
                  <c:v>56.4</c:v>
                </c:pt>
                <c:pt idx="1477">
                  <c:v>56.5</c:v>
                </c:pt>
                <c:pt idx="1478">
                  <c:v>56.6</c:v>
                </c:pt>
                <c:pt idx="1479">
                  <c:v>56.7</c:v>
                </c:pt>
                <c:pt idx="1480">
                  <c:v>56.7</c:v>
                </c:pt>
                <c:pt idx="1481">
                  <c:v>56.2</c:v>
                </c:pt>
                <c:pt idx="1482">
                  <c:v>56.3</c:v>
                </c:pt>
                <c:pt idx="1483">
                  <c:v>56.4</c:v>
                </c:pt>
                <c:pt idx="1484">
                  <c:v>56.6</c:v>
                </c:pt>
                <c:pt idx="1485">
                  <c:v>56.7</c:v>
                </c:pt>
                <c:pt idx="1486">
                  <c:v>56.6</c:v>
                </c:pt>
                <c:pt idx="1487">
                  <c:v>56.6</c:v>
                </c:pt>
                <c:pt idx="1488">
                  <c:v>56.4</c:v>
                </c:pt>
                <c:pt idx="1489">
                  <c:v>56.3</c:v>
                </c:pt>
                <c:pt idx="1490">
                  <c:v>56.4</c:v>
                </c:pt>
                <c:pt idx="1491">
                  <c:v>56.4</c:v>
                </c:pt>
                <c:pt idx="1492">
                  <c:v>56.3</c:v>
                </c:pt>
                <c:pt idx="1493">
                  <c:v>56.4</c:v>
                </c:pt>
                <c:pt idx="1494">
                  <c:v>56.4</c:v>
                </c:pt>
                <c:pt idx="1495">
                  <c:v>56.2</c:v>
                </c:pt>
                <c:pt idx="1496">
                  <c:v>56.2</c:v>
                </c:pt>
                <c:pt idx="1497">
                  <c:v>56</c:v>
                </c:pt>
                <c:pt idx="1498">
                  <c:v>56.2</c:v>
                </c:pt>
                <c:pt idx="1499">
                  <c:v>56.2</c:v>
                </c:pt>
                <c:pt idx="1500">
                  <c:v>56.3</c:v>
                </c:pt>
                <c:pt idx="1501">
                  <c:v>56.3</c:v>
                </c:pt>
                <c:pt idx="1502">
                  <c:v>56.2</c:v>
                </c:pt>
                <c:pt idx="1503">
                  <c:v>55.7</c:v>
                </c:pt>
                <c:pt idx="1504">
                  <c:v>56</c:v>
                </c:pt>
                <c:pt idx="1505">
                  <c:v>56.4</c:v>
                </c:pt>
                <c:pt idx="1506">
                  <c:v>56.3</c:v>
                </c:pt>
                <c:pt idx="1507">
                  <c:v>56.1</c:v>
                </c:pt>
                <c:pt idx="1508">
                  <c:v>56.3</c:v>
                </c:pt>
                <c:pt idx="1509">
                  <c:v>56.3</c:v>
                </c:pt>
                <c:pt idx="1510">
                  <c:v>56.4</c:v>
                </c:pt>
                <c:pt idx="1511">
                  <c:v>56.2</c:v>
                </c:pt>
                <c:pt idx="1512">
                  <c:v>56</c:v>
                </c:pt>
                <c:pt idx="1513">
                  <c:v>56.1</c:v>
                </c:pt>
                <c:pt idx="1514">
                  <c:v>56.1</c:v>
                </c:pt>
                <c:pt idx="1515">
                  <c:v>56.1</c:v>
                </c:pt>
                <c:pt idx="1516">
                  <c:v>56.2</c:v>
                </c:pt>
                <c:pt idx="1517">
                  <c:v>56.1</c:v>
                </c:pt>
                <c:pt idx="1518">
                  <c:v>56.2</c:v>
                </c:pt>
                <c:pt idx="1519">
                  <c:v>56.2</c:v>
                </c:pt>
                <c:pt idx="1520">
                  <c:v>56</c:v>
                </c:pt>
                <c:pt idx="1521">
                  <c:v>56.2</c:v>
                </c:pt>
                <c:pt idx="1522">
                  <c:v>56</c:v>
                </c:pt>
                <c:pt idx="1523">
                  <c:v>56.2</c:v>
                </c:pt>
                <c:pt idx="1524">
                  <c:v>56.7</c:v>
                </c:pt>
                <c:pt idx="1525">
                  <c:v>56.8</c:v>
                </c:pt>
                <c:pt idx="1526">
                  <c:v>56.8</c:v>
                </c:pt>
                <c:pt idx="1527">
                  <c:v>56.5</c:v>
                </c:pt>
                <c:pt idx="1528">
                  <c:v>56</c:v>
                </c:pt>
                <c:pt idx="1529">
                  <c:v>55.8</c:v>
                </c:pt>
                <c:pt idx="1530">
                  <c:v>55.4</c:v>
                </c:pt>
                <c:pt idx="1531">
                  <c:v>54.7</c:v>
                </c:pt>
                <c:pt idx="1532">
                  <c:v>55.3</c:v>
                </c:pt>
                <c:pt idx="1533">
                  <c:v>55.5</c:v>
                </c:pt>
                <c:pt idx="1534">
                  <c:v>55.4</c:v>
                </c:pt>
                <c:pt idx="1535">
                  <c:v>55.4</c:v>
                </c:pt>
                <c:pt idx="1536">
                  <c:v>55.7</c:v>
                </c:pt>
                <c:pt idx="1537">
                  <c:v>56</c:v>
                </c:pt>
                <c:pt idx="1538">
                  <c:v>56</c:v>
                </c:pt>
                <c:pt idx="1539">
                  <c:v>56</c:v>
                </c:pt>
                <c:pt idx="1540">
                  <c:v>56.1</c:v>
                </c:pt>
                <c:pt idx="1541">
                  <c:v>56.3</c:v>
                </c:pt>
                <c:pt idx="1542">
                  <c:v>56.1</c:v>
                </c:pt>
                <c:pt idx="1543">
                  <c:v>56</c:v>
                </c:pt>
                <c:pt idx="1544">
                  <c:v>56.2</c:v>
                </c:pt>
                <c:pt idx="1545">
                  <c:v>56.1</c:v>
                </c:pt>
                <c:pt idx="1546">
                  <c:v>55.9</c:v>
                </c:pt>
                <c:pt idx="1547">
                  <c:v>56</c:v>
                </c:pt>
                <c:pt idx="1548">
                  <c:v>55.9</c:v>
                </c:pt>
                <c:pt idx="1549">
                  <c:v>55.9</c:v>
                </c:pt>
                <c:pt idx="1550">
                  <c:v>56.1</c:v>
                </c:pt>
                <c:pt idx="1551">
                  <c:v>55.9</c:v>
                </c:pt>
                <c:pt idx="1552">
                  <c:v>56.1</c:v>
                </c:pt>
                <c:pt idx="1553">
                  <c:v>56.3</c:v>
                </c:pt>
                <c:pt idx="1554">
                  <c:v>56.3</c:v>
                </c:pt>
                <c:pt idx="1555">
                  <c:v>56.3</c:v>
                </c:pt>
                <c:pt idx="1556">
                  <c:v>56.2</c:v>
                </c:pt>
                <c:pt idx="1557">
                  <c:v>56.4</c:v>
                </c:pt>
                <c:pt idx="1558">
                  <c:v>56.5</c:v>
                </c:pt>
                <c:pt idx="1559">
                  <c:v>56.6</c:v>
                </c:pt>
                <c:pt idx="1560">
                  <c:v>56.7</c:v>
                </c:pt>
                <c:pt idx="1561">
                  <c:v>56.7</c:v>
                </c:pt>
                <c:pt idx="1562">
                  <c:v>56.5</c:v>
                </c:pt>
                <c:pt idx="1563">
                  <c:v>56.2</c:v>
                </c:pt>
                <c:pt idx="1564">
                  <c:v>56.6</c:v>
                </c:pt>
                <c:pt idx="1565">
                  <c:v>56.7</c:v>
                </c:pt>
                <c:pt idx="1566">
                  <c:v>56.8</c:v>
                </c:pt>
                <c:pt idx="1567">
                  <c:v>57.1</c:v>
                </c:pt>
                <c:pt idx="1568">
                  <c:v>57.3</c:v>
                </c:pt>
                <c:pt idx="1569">
                  <c:v>57.3</c:v>
                </c:pt>
                <c:pt idx="1570">
                  <c:v>57.3</c:v>
                </c:pt>
                <c:pt idx="1571">
                  <c:v>57.2</c:v>
                </c:pt>
                <c:pt idx="1572">
                  <c:v>57.3</c:v>
                </c:pt>
                <c:pt idx="1573">
                  <c:v>57.5</c:v>
                </c:pt>
                <c:pt idx="1574">
                  <c:v>57.6</c:v>
                </c:pt>
                <c:pt idx="1575">
                  <c:v>57.5</c:v>
                </c:pt>
                <c:pt idx="1576">
                  <c:v>57.3</c:v>
                </c:pt>
                <c:pt idx="1577">
                  <c:v>57.5</c:v>
                </c:pt>
                <c:pt idx="1578">
                  <c:v>57.6</c:v>
                </c:pt>
                <c:pt idx="1579">
                  <c:v>57.6</c:v>
                </c:pt>
                <c:pt idx="1580">
                  <c:v>57.7</c:v>
                </c:pt>
                <c:pt idx="1581">
                  <c:v>58.1</c:v>
                </c:pt>
                <c:pt idx="1582">
                  <c:v>58.4</c:v>
                </c:pt>
                <c:pt idx="1583">
                  <c:v>58.5</c:v>
                </c:pt>
                <c:pt idx="1584">
                  <c:v>58.5</c:v>
                </c:pt>
                <c:pt idx="1585">
                  <c:v>59.1</c:v>
                </c:pt>
                <c:pt idx="1586">
                  <c:v>59</c:v>
                </c:pt>
                <c:pt idx="1587">
                  <c:v>58.8</c:v>
                </c:pt>
                <c:pt idx="1588">
                  <c:v>58.9</c:v>
                </c:pt>
                <c:pt idx="1589">
                  <c:v>58.8</c:v>
                </c:pt>
                <c:pt idx="1590">
                  <c:v>58.7</c:v>
                </c:pt>
                <c:pt idx="1591">
                  <c:v>58.3</c:v>
                </c:pt>
                <c:pt idx="1592">
                  <c:v>58.5</c:v>
                </c:pt>
                <c:pt idx="1593">
                  <c:v>58.8</c:v>
                </c:pt>
                <c:pt idx="1594">
                  <c:v>59.1</c:v>
                </c:pt>
                <c:pt idx="1595">
                  <c:v>58.9</c:v>
                </c:pt>
                <c:pt idx="1596">
                  <c:v>59</c:v>
                </c:pt>
                <c:pt idx="1597">
                  <c:v>59.2</c:v>
                </c:pt>
                <c:pt idx="1598">
                  <c:v>59</c:v>
                </c:pt>
                <c:pt idx="1599">
                  <c:v>58.8</c:v>
                </c:pt>
                <c:pt idx="1600">
                  <c:v>59.1</c:v>
                </c:pt>
                <c:pt idx="1601">
                  <c:v>59.4</c:v>
                </c:pt>
                <c:pt idx="1602">
                  <c:v>59.5</c:v>
                </c:pt>
                <c:pt idx="1603">
                  <c:v>59.5</c:v>
                </c:pt>
                <c:pt idx="1604">
                  <c:v>59.6</c:v>
                </c:pt>
                <c:pt idx="1605">
                  <c:v>59.8</c:v>
                </c:pt>
                <c:pt idx="1606">
                  <c:v>59.2</c:v>
                </c:pt>
                <c:pt idx="1607">
                  <c:v>58.7</c:v>
                </c:pt>
                <c:pt idx="1608">
                  <c:v>59.2</c:v>
                </c:pt>
                <c:pt idx="1609">
                  <c:v>59.5</c:v>
                </c:pt>
                <c:pt idx="1610">
                  <c:v>59.6</c:v>
                </c:pt>
                <c:pt idx="1611">
                  <c:v>59.7</c:v>
                </c:pt>
                <c:pt idx="1612">
                  <c:v>59.7</c:v>
                </c:pt>
                <c:pt idx="1613">
                  <c:v>59.6</c:v>
                </c:pt>
                <c:pt idx="1614">
                  <c:v>63</c:v>
                </c:pt>
                <c:pt idx="1615">
                  <c:v>63</c:v>
                </c:pt>
                <c:pt idx="1616">
                  <c:v>62.7</c:v>
                </c:pt>
                <c:pt idx="1617">
                  <c:v>62.6</c:v>
                </c:pt>
                <c:pt idx="1618">
                  <c:v>62.4</c:v>
                </c:pt>
                <c:pt idx="1619">
                  <c:v>62.3</c:v>
                </c:pt>
                <c:pt idx="1620">
                  <c:v>62.2</c:v>
                </c:pt>
                <c:pt idx="1621">
                  <c:v>62.1</c:v>
                </c:pt>
                <c:pt idx="1622">
                  <c:v>62</c:v>
                </c:pt>
                <c:pt idx="1623">
                  <c:v>62</c:v>
                </c:pt>
                <c:pt idx="1624">
                  <c:v>62</c:v>
                </c:pt>
                <c:pt idx="1625">
                  <c:v>62</c:v>
                </c:pt>
                <c:pt idx="1626">
                  <c:v>62</c:v>
                </c:pt>
                <c:pt idx="1627">
                  <c:v>61.9</c:v>
                </c:pt>
                <c:pt idx="1628">
                  <c:v>61.6</c:v>
                </c:pt>
                <c:pt idx="1629">
                  <c:v>61.6</c:v>
                </c:pt>
                <c:pt idx="1630">
                  <c:v>61.6</c:v>
                </c:pt>
                <c:pt idx="1631">
                  <c:v>61.7</c:v>
                </c:pt>
                <c:pt idx="1632">
                  <c:v>61.1</c:v>
                </c:pt>
                <c:pt idx="1633">
                  <c:v>61.6</c:v>
                </c:pt>
                <c:pt idx="1634">
                  <c:v>61.6</c:v>
                </c:pt>
                <c:pt idx="1635">
                  <c:v>61.5</c:v>
                </c:pt>
                <c:pt idx="1636">
                  <c:v>61.3</c:v>
                </c:pt>
                <c:pt idx="1637">
                  <c:v>61.5</c:v>
                </c:pt>
                <c:pt idx="1638">
                  <c:v>61.5</c:v>
                </c:pt>
                <c:pt idx="1639">
                  <c:v>61.3</c:v>
                </c:pt>
                <c:pt idx="1640">
                  <c:v>61.6</c:v>
                </c:pt>
                <c:pt idx="1641">
                  <c:v>61.3</c:v>
                </c:pt>
                <c:pt idx="1642">
                  <c:v>61.4</c:v>
                </c:pt>
                <c:pt idx="1643">
                  <c:v>60.5</c:v>
                </c:pt>
                <c:pt idx="1644">
                  <c:v>61.1</c:v>
                </c:pt>
                <c:pt idx="1645">
                  <c:v>61.6</c:v>
                </c:pt>
                <c:pt idx="1646">
                  <c:v>61.3</c:v>
                </c:pt>
                <c:pt idx="1647">
                  <c:v>60.9</c:v>
                </c:pt>
                <c:pt idx="1648">
                  <c:v>60.8</c:v>
                </c:pt>
                <c:pt idx="1649">
                  <c:v>60.8</c:v>
                </c:pt>
                <c:pt idx="1650">
                  <c:v>60.6</c:v>
                </c:pt>
                <c:pt idx="1651">
                  <c:v>60.7</c:v>
                </c:pt>
                <c:pt idx="1652">
                  <c:v>60.8</c:v>
                </c:pt>
                <c:pt idx="1653">
                  <c:v>60.7</c:v>
                </c:pt>
                <c:pt idx="1654">
                  <c:v>60.7</c:v>
                </c:pt>
                <c:pt idx="1655">
                  <c:v>60.7</c:v>
                </c:pt>
                <c:pt idx="1656">
                  <c:v>60.5</c:v>
                </c:pt>
                <c:pt idx="1657">
                  <c:v>60.1</c:v>
                </c:pt>
                <c:pt idx="1658">
                  <c:v>60.1</c:v>
                </c:pt>
                <c:pt idx="1659">
                  <c:v>60.1</c:v>
                </c:pt>
                <c:pt idx="1660">
                  <c:v>60.2</c:v>
                </c:pt>
                <c:pt idx="1661">
                  <c:v>60</c:v>
                </c:pt>
                <c:pt idx="1662">
                  <c:v>59.9</c:v>
                </c:pt>
                <c:pt idx="1663">
                  <c:v>60.2</c:v>
                </c:pt>
                <c:pt idx="1664">
                  <c:v>60</c:v>
                </c:pt>
                <c:pt idx="1665">
                  <c:v>59.6</c:v>
                </c:pt>
                <c:pt idx="1666">
                  <c:v>59.7</c:v>
                </c:pt>
                <c:pt idx="1667">
                  <c:v>59.5</c:v>
                </c:pt>
                <c:pt idx="1668">
                  <c:v>59.5</c:v>
                </c:pt>
                <c:pt idx="1669">
                  <c:v>59.4</c:v>
                </c:pt>
                <c:pt idx="1670">
                  <c:v>59.3</c:v>
                </c:pt>
                <c:pt idx="1671">
                  <c:v>59.2</c:v>
                </c:pt>
                <c:pt idx="1672">
                  <c:v>59</c:v>
                </c:pt>
                <c:pt idx="1673">
                  <c:v>58.7</c:v>
                </c:pt>
                <c:pt idx="1674">
                  <c:v>58.7</c:v>
                </c:pt>
                <c:pt idx="1675">
                  <c:v>58.7</c:v>
                </c:pt>
                <c:pt idx="1676">
                  <c:v>58.7</c:v>
                </c:pt>
                <c:pt idx="1677">
                  <c:v>58.8</c:v>
                </c:pt>
                <c:pt idx="1678">
                  <c:v>58.9</c:v>
                </c:pt>
                <c:pt idx="1679">
                  <c:v>58.8</c:v>
                </c:pt>
                <c:pt idx="1680">
                  <c:v>58.5</c:v>
                </c:pt>
                <c:pt idx="1681">
                  <c:v>58.2</c:v>
                </c:pt>
                <c:pt idx="1682">
                  <c:v>58.1</c:v>
                </c:pt>
                <c:pt idx="1683">
                  <c:v>58.5</c:v>
                </c:pt>
                <c:pt idx="1684">
                  <c:v>58.5</c:v>
                </c:pt>
                <c:pt idx="1685">
                  <c:v>58.2</c:v>
                </c:pt>
                <c:pt idx="1686">
                  <c:v>58.1</c:v>
                </c:pt>
                <c:pt idx="1687">
                  <c:v>58.1</c:v>
                </c:pt>
                <c:pt idx="1688">
                  <c:v>58.1</c:v>
                </c:pt>
                <c:pt idx="1689">
                  <c:v>58.1</c:v>
                </c:pt>
                <c:pt idx="1690">
                  <c:v>58</c:v>
                </c:pt>
                <c:pt idx="1691">
                  <c:v>57.8</c:v>
                </c:pt>
                <c:pt idx="1692">
                  <c:v>57.8</c:v>
                </c:pt>
                <c:pt idx="1693">
                  <c:v>57.7</c:v>
                </c:pt>
                <c:pt idx="1694">
                  <c:v>57.6</c:v>
                </c:pt>
                <c:pt idx="1695">
                  <c:v>57.6</c:v>
                </c:pt>
                <c:pt idx="1696">
                  <c:v>57.3</c:v>
                </c:pt>
                <c:pt idx="1697">
                  <c:v>57.3</c:v>
                </c:pt>
                <c:pt idx="1698">
                  <c:v>57.3</c:v>
                </c:pt>
                <c:pt idx="1699">
                  <c:v>56.9</c:v>
                </c:pt>
                <c:pt idx="1700">
                  <c:v>56.9</c:v>
                </c:pt>
                <c:pt idx="1701">
                  <c:v>56.9</c:v>
                </c:pt>
                <c:pt idx="1702">
                  <c:v>56.6</c:v>
                </c:pt>
                <c:pt idx="1703">
                  <c:v>56.3</c:v>
                </c:pt>
                <c:pt idx="1704">
                  <c:v>56.3</c:v>
                </c:pt>
                <c:pt idx="1705">
                  <c:v>56.3</c:v>
                </c:pt>
                <c:pt idx="1706">
                  <c:v>55.9</c:v>
                </c:pt>
                <c:pt idx="1707">
                  <c:v>55.7</c:v>
                </c:pt>
                <c:pt idx="1708">
                  <c:v>56.6</c:v>
                </c:pt>
                <c:pt idx="1709">
                  <c:v>56.3</c:v>
                </c:pt>
                <c:pt idx="1710">
                  <c:v>55.6</c:v>
                </c:pt>
                <c:pt idx="1711">
                  <c:v>55.3</c:v>
                </c:pt>
                <c:pt idx="1712">
                  <c:v>55.3</c:v>
                </c:pt>
                <c:pt idx="1713">
                  <c:v>54.9</c:v>
                </c:pt>
                <c:pt idx="1714">
                  <c:v>55</c:v>
                </c:pt>
                <c:pt idx="1715">
                  <c:v>54.9</c:v>
                </c:pt>
                <c:pt idx="1716">
                  <c:v>54.8</c:v>
                </c:pt>
                <c:pt idx="1717">
                  <c:v>55</c:v>
                </c:pt>
                <c:pt idx="1718">
                  <c:v>54.7</c:v>
                </c:pt>
                <c:pt idx="1719">
                  <c:v>54.1</c:v>
                </c:pt>
                <c:pt idx="1720">
                  <c:v>54.2</c:v>
                </c:pt>
                <c:pt idx="1721">
                  <c:v>54.3</c:v>
                </c:pt>
                <c:pt idx="1722">
                  <c:v>54.2</c:v>
                </c:pt>
                <c:pt idx="1723">
                  <c:v>54</c:v>
                </c:pt>
                <c:pt idx="1724">
                  <c:v>53.9</c:v>
                </c:pt>
                <c:pt idx="1725">
                  <c:v>53.7</c:v>
                </c:pt>
                <c:pt idx="1726">
                  <c:v>53.3</c:v>
                </c:pt>
                <c:pt idx="1727">
                  <c:v>53.5</c:v>
                </c:pt>
                <c:pt idx="1728">
                  <c:v>53.3</c:v>
                </c:pt>
                <c:pt idx="1729">
                  <c:v>53</c:v>
                </c:pt>
                <c:pt idx="1730">
                  <c:v>52.5</c:v>
                </c:pt>
                <c:pt idx="1731">
                  <c:v>52.1</c:v>
                </c:pt>
                <c:pt idx="1732">
                  <c:v>51.7</c:v>
                </c:pt>
                <c:pt idx="1733">
                  <c:v>51.3</c:v>
                </c:pt>
                <c:pt idx="1734">
                  <c:v>51.1</c:v>
                </c:pt>
                <c:pt idx="1735">
                  <c:v>50.8</c:v>
                </c:pt>
                <c:pt idx="1736">
                  <c:v>50.7</c:v>
                </c:pt>
                <c:pt idx="1737">
                  <c:v>50.5</c:v>
                </c:pt>
                <c:pt idx="1738">
                  <c:v>50.2</c:v>
                </c:pt>
                <c:pt idx="1739">
                  <c:v>50</c:v>
                </c:pt>
                <c:pt idx="1740">
                  <c:v>50</c:v>
                </c:pt>
                <c:pt idx="1741">
                  <c:v>50</c:v>
                </c:pt>
                <c:pt idx="1742">
                  <c:v>50</c:v>
                </c:pt>
                <c:pt idx="1743">
                  <c:v>49.7</c:v>
                </c:pt>
                <c:pt idx="1744">
                  <c:v>49.5</c:v>
                </c:pt>
                <c:pt idx="1745">
                  <c:v>49.6</c:v>
                </c:pt>
                <c:pt idx="1746">
                  <c:v>49.4</c:v>
                </c:pt>
                <c:pt idx="1747">
                  <c:v>49.3</c:v>
                </c:pt>
                <c:pt idx="1748">
                  <c:v>49.4</c:v>
                </c:pt>
                <c:pt idx="1749">
                  <c:v>49</c:v>
                </c:pt>
                <c:pt idx="1750">
                  <c:v>48.9</c:v>
                </c:pt>
                <c:pt idx="1751">
                  <c:v>48.8</c:v>
                </c:pt>
                <c:pt idx="1752">
                  <c:v>48.9</c:v>
                </c:pt>
                <c:pt idx="1753">
                  <c:v>49.1</c:v>
                </c:pt>
                <c:pt idx="1754">
                  <c:v>49.1</c:v>
                </c:pt>
                <c:pt idx="1755">
                  <c:v>49.1</c:v>
                </c:pt>
                <c:pt idx="1756">
                  <c:v>48.4</c:v>
                </c:pt>
                <c:pt idx="1757">
                  <c:v>48.5</c:v>
                </c:pt>
                <c:pt idx="1758">
                  <c:v>48.7</c:v>
                </c:pt>
                <c:pt idx="1759">
                  <c:v>48.5</c:v>
                </c:pt>
                <c:pt idx="1760">
                  <c:v>48.1</c:v>
                </c:pt>
                <c:pt idx="1761">
                  <c:v>47.6</c:v>
                </c:pt>
                <c:pt idx="1762">
                  <c:v>48</c:v>
                </c:pt>
                <c:pt idx="1763">
                  <c:v>47.8</c:v>
                </c:pt>
                <c:pt idx="1764">
                  <c:v>47.5</c:v>
                </c:pt>
                <c:pt idx="1765">
                  <c:v>47.3</c:v>
                </c:pt>
                <c:pt idx="1766">
                  <c:v>47.6</c:v>
                </c:pt>
                <c:pt idx="1767">
                  <c:v>47.4</c:v>
                </c:pt>
                <c:pt idx="1768">
                  <c:v>47</c:v>
                </c:pt>
                <c:pt idx="1769">
                  <c:v>46.8</c:v>
                </c:pt>
                <c:pt idx="1770">
                  <c:v>46.5</c:v>
                </c:pt>
                <c:pt idx="1771">
                  <c:v>46.1</c:v>
                </c:pt>
                <c:pt idx="1772">
                  <c:v>45.9</c:v>
                </c:pt>
                <c:pt idx="1773">
                  <c:v>45.8</c:v>
                </c:pt>
                <c:pt idx="1774">
                  <c:v>45.5</c:v>
                </c:pt>
                <c:pt idx="1775">
                  <c:v>45.3</c:v>
                </c:pt>
                <c:pt idx="1776">
                  <c:v>45.2</c:v>
                </c:pt>
                <c:pt idx="1777">
                  <c:v>45</c:v>
                </c:pt>
                <c:pt idx="1778">
                  <c:v>44.8</c:v>
                </c:pt>
                <c:pt idx="1779">
                  <c:v>44.7</c:v>
                </c:pt>
                <c:pt idx="1780">
                  <c:v>44.6</c:v>
                </c:pt>
                <c:pt idx="1781">
                  <c:v>45</c:v>
                </c:pt>
                <c:pt idx="1782">
                  <c:v>44.7</c:v>
                </c:pt>
                <c:pt idx="1783">
                  <c:v>44.6</c:v>
                </c:pt>
                <c:pt idx="1784">
                  <c:v>44.4</c:v>
                </c:pt>
                <c:pt idx="1785">
                  <c:v>44.2</c:v>
                </c:pt>
                <c:pt idx="1786">
                  <c:v>44.2</c:v>
                </c:pt>
                <c:pt idx="1787">
                  <c:v>44</c:v>
                </c:pt>
                <c:pt idx="1788">
                  <c:v>43.8</c:v>
                </c:pt>
                <c:pt idx="1789">
                  <c:v>43.7</c:v>
                </c:pt>
                <c:pt idx="1790">
                  <c:v>42.9</c:v>
                </c:pt>
                <c:pt idx="1791">
                  <c:v>42.9</c:v>
                </c:pt>
                <c:pt idx="1792">
                  <c:v>42.9</c:v>
                </c:pt>
                <c:pt idx="1793">
                  <c:v>42.9</c:v>
                </c:pt>
                <c:pt idx="1794">
                  <c:v>42.7</c:v>
                </c:pt>
                <c:pt idx="1795">
                  <c:v>42.5</c:v>
                </c:pt>
                <c:pt idx="1796">
                  <c:v>42.6</c:v>
                </c:pt>
                <c:pt idx="1797">
                  <c:v>41.5</c:v>
                </c:pt>
                <c:pt idx="1798">
                  <c:v>37.700000000000003</c:v>
                </c:pt>
                <c:pt idx="1799">
                  <c:v>37.1</c:v>
                </c:pt>
                <c:pt idx="1800">
                  <c:v>35.4</c:v>
                </c:pt>
                <c:pt idx="1801">
                  <c:v>34.299999999999997</c:v>
                </c:pt>
                <c:pt idx="1802">
                  <c:v>34.299999999999997</c:v>
                </c:pt>
                <c:pt idx="1803">
                  <c:v>35.4</c:v>
                </c:pt>
                <c:pt idx="1804">
                  <c:v>35.9</c:v>
                </c:pt>
                <c:pt idx="1805">
                  <c:v>36.1</c:v>
                </c:pt>
                <c:pt idx="1806">
                  <c:v>36</c:v>
                </c:pt>
                <c:pt idx="1807">
                  <c:v>35.299999999999997</c:v>
                </c:pt>
                <c:pt idx="1808">
                  <c:v>35</c:v>
                </c:pt>
                <c:pt idx="1809">
                  <c:v>35.799999999999997</c:v>
                </c:pt>
                <c:pt idx="1810">
                  <c:v>35.4</c:v>
                </c:pt>
                <c:pt idx="1811">
                  <c:v>34.200000000000003</c:v>
                </c:pt>
                <c:pt idx="1812">
                  <c:v>32.5</c:v>
                </c:pt>
                <c:pt idx="1813">
                  <c:v>29</c:v>
                </c:pt>
                <c:pt idx="1814">
                  <c:v>26.7</c:v>
                </c:pt>
                <c:pt idx="1815">
                  <c:v>24.7</c:v>
                </c:pt>
                <c:pt idx="1816">
                  <c:v>21.9</c:v>
                </c:pt>
                <c:pt idx="1817">
                  <c:v>19.2</c:v>
                </c:pt>
                <c:pt idx="1818">
                  <c:v>17.399999999999999</c:v>
                </c:pt>
                <c:pt idx="1819">
                  <c:v>15.5</c:v>
                </c:pt>
                <c:pt idx="1820">
                  <c:v>13.6</c:v>
                </c:pt>
                <c:pt idx="1821">
                  <c:v>11.6</c:v>
                </c:pt>
                <c:pt idx="1822">
                  <c:v>7.6</c:v>
                </c:pt>
                <c:pt idx="1823">
                  <c:v>4.4000000000000004</c:v>
                </c:pt>
                <c:pt idx="1824">
                  <c:v>1.2</c:v>
                </c:pt>
                <c:pt idx="18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Clickiez 75g (Clicky)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</c:v>
                </c:pt>
                <c:pt idx="1">
                  <c:v>-3.895</c:v>
                </c:pt>
                <c:pt idx="2">
                  <c:v>-3.895</c:v>
                </c:pt>
                <c:pt idx="3">
                  <c:v>-3.895</c:v>
                </c:pt>
                <c:pt idx="4">
                  <c:v>-3.89</c:v>
                </c:pt>
                <c:pt idx="5">
                  <c:v>-3.89</c:v>
                </c:pt>
                <c:pt idx="6">
                  <c:v>-3.89</c:v>
                </c:pt>
                <c:pt idx="7">
                  <c:v>-3.89</c:v>
                </c:pt>
                <c:pt idx="8">
                  <c:v>-3.89</c:v>
                </c:pt>
                <c:pt idx="9">
                  <c:v>-3.8850000000000002</c:v>
                </c:pt>
                <c:pt idx="10">
                  <c:v>-3.8850000000000002</c:v>
                </c:pt>
                <c:pt idx="11">
                  <c:v>-3.8850000000000002</c:v>
                </c:pt>
                <c:pt idx="12">
                  <c:v>-3.8850000000000002</c:v>
                </c:pt>
                <c:pt idx="13">
                  <c:v>-3.8850000000000002</c:v>
                </c:pt>
                <c:pt idx="14">
                  <c:v>-3.8850000000000002</c:v>
                </c:pt>
                <c:pt idx="15">
                  <c:v>-3.8850000000000002</c:v>
                </c:pt>
                <c:pt idx="16">
                  <c:v>-3.8850000000000002</c:v>
                </c:pt>
                <c:pt idx="17">
                  <c:v>-3.88</c:v>
                </c:pt>
                <c:pt idx="18">
                  <c:v>-3.88</c:v>
                </c:pt>
                <c:pt idx="19">
                  <c:v>-3.88</c:v>
                </c:pt>
                <c:pt idx="20">
                  <c:v>-3.88</c:v>
                </c:pt>
                <c:pt idx="21">
                  <c:v>-3.88</c:v>
                </c:pt>
                <c:pt idx="22">
                  <c:v>-3.88</c:v>
                </c:pt>
                <c:pt idx="23">
                  <c:v>-3.88</c:v>
                </c:pt>
                <c:pt idx="24">
                  <c:v>-3.88</c:v>
                </c:pt>
                <c:pt idx="25">
                  <c:v>-3.875</c:v>
                </c:pt>
                <c:pt idx="26">
                  <c:v>-3.875</c:v>
                </c:pt>
                <c:pt idx="27">
                  <c:v>-3.875</c:v>
                </c:pt>
                <c:pt idx="28">
                  <c:v>-3.875</c:v>
                </c:pt>
                <c:pt idx="29">
                  <c:v>-3.875</c:v>
                </c:pt>
                <c:pt idx="30">
                  <c:v>-3.875</c:v>
                </c:pt>
                <c:pt idx="31">
                  <c:v>-3.875</c:v>
                </c:pt>
                <c:pt idx="32">
                  <c:v>-3.875</c:v>
                </c:pt>
                <c:pt idx="33">
                  <c:v>-3.875</c:v>
                </c:pt>
                <c:pt idx="34">
                  <c:v>-3.875</c:v>
                </c:pt>
                <c:pt idx="35">
                  <c:v>-3.875</c:v>
                </c:pt>
                <c:pt idx="36">
                  <c:v>-3.875</c:v>
                </c:pt>
                <c:pt idx="37">
                  <c:v>-3.875</c:v>
                </c:pt>
                <c:pt idx="38">
                  <c:v>-3.875</c:v>
                </c:pt>
                <c:pt idx="39">
                  <c:v>-3.87</c:v>
                </c:pt>
                <c:pt idx="40">
                  <c:v>-3.87</c:v>
                </c:pt>
                <c:pt idx="41">
                  <c:v>-3.87</c:v>
                </c:pt>
                <c:pt idx="42">
                  <c:v>-3.87</c:v>
                </c:pt>
                <c:pt idx="43">
                  <c:v>-3.87</c:v>
                </c:pt>
                <c:pt idx="44">
                  <c:v>-3.87</c:v>
                </c:pt>
                <c:pt idx="45">
                  <c:v>-3.87</c:v>
                </c:pt>
                <c:pt idx="46">
                  <c:v>-3.8650000000000002</c:v>
                </c:pt>
                <c:pt idx="47">
                  <c:v>-3.8650000000000002</c:v>
                </c:pt>
                <c:pt idx="48">
                  <c:v>-3.8650000000000002</c:v>
                </c:pt>
                <c:pt idx="49">
                  <c:v>-3.86</c:v>
                </c:pt>
                <c:pt idx="50">
                  <c:v>-3.86</c:v>
                </c:pt>
                <c:pt idx="51">
                  <c:v>-3.86</c:v>
                </c:pt>
                <c:pt idx="52">
                  <c:v>-3.86</c:v>
                </c:pt>
                <c:pt idx="53">
                  <c:v>-3.86</c:v>
                </c:pt>
                <c:pt idx="54">
                  <c:v>-3.86</c:v>
                </c:pt>
                <c:pt idx="55">
                  <c:v>-3.855</c:v>
                </c:pt>
                <c:pt idx="56">
                  <c:v>-3.855</c:v>
                </c:pt>
                <c:pt idx="57">
                  <c:v>-3.855</c:v>
                </c:pt>
                <c:pt idx="58">
                  <c:v>-3.855</c:v>
                </c:pt>
                <c:pt idx="59">
                  <c:v>-3.855</c:v>
                </c:pt>
                <c:pt idx="60">
                  <c:v>-3.855</c:v>
                </c:pt>
                <c:pt idx="61">
                  <c:v>-3.855</c:v>
                </c:pt>
                <c:pt idx="62">
                  <c:v>-3.855</c:v>
                </c:pt>
                <c:pt idx="63">
                  <c:v>-3.855</c:v>
                </c:pt>
                <c:pt idx="64">
                  <c:v>-3.855</c:v>
                </c:pt>
                <c:pt idx="65">
                  <c:v>-3.855</c:v>
                </c:pt>
                <c:pt idx="66">
                  <c:v>-3.855</c:v>
                </c:pt>
                <c:pt idx="67">
                  <c:v>-3.855</c:v>
                </c:pt>
                <c:pt idx="68">
                  <c:v>-3.855</c:v>
                </c:pt>
                <c:pt idx="69">
                  <c:v>-3.855</c:v>
                </c:pt>
                <c:pt idx="70">
                  <c:v>-3.855</c:v>
                </c:pt>
                <c:pt idx="71">
                  <c:v>-3.855</c:v>
                </c:pt>
                <c:pt idx="72">
                  <c:v>-3.855</c:v>
                </c:pt>
                <c:pt idx="73">
                  <c:v>-3.855</c:v>
                </c:pt>
                <c:pt idx="74">
                  <c:v>-3.85</c:v>
                </c:pt>
                <c:pt idx="75">
                  <c:v>-3.85</c:v>
                </c:pt>
                <c:pt idx="76">
                  <c:v>-3.85</c:v>
                </c:pt>
                <c:pt idx="77">
                  <c:v>-3.85</c:v>
                </c:pt>
                <c:pt idx="78">
                  <c:v>-3.85</c:v>
                </c:pt>
                <c:pt idx="79">
                  <c:v>-3.85</c:v>
                </c:pt>
                <c:pt idx="80">
                  <c:v>-3.85</c:v>
                </c:pt>
                <c:pt idx="81">
                  <c:v>-3.85</c:v>
                </c:pt>
                <c:pt idx="82">
                  <c:v>-3.85</c:v>
                </c:pt>
                <c:pt idx="83">
                  <c:v>-3.85</c:v>
                </c:pt>
                <c:pt idx="84">
                  <c:v>-3.85</c:v>
                </c:pt>
                <c:pt idx="85">
                  <c:v>-3.85</c:v>
                </c:pt>
                <c:pt idx="86">
                  <c:v>-3.85</c:v>
                </c:pt>
                <c:pt idx="87">
                  <c:v>-3.85</c:v>
                </c:pt>
                <c:pt idx="88">
                  <c:v>-3.85</c:v>
                </c:pt>
                <c:pt idx="89">
                  <c:v>-3.85</c:v>
                </c:pt>
                <c:pt idx="90">
                  <c:v>-3.85</c:v>
                </c:pt>
                <c:pt idx="91">
                  <c:v>-3.85</c:v>
                </c:pt>
                <c:pt idx="92">
                  <c:v>-3.85</c:v>
                </c:pt>
                <c:pt idx="93">
                  <c:v>-3.8450000000000002</c:v>
                </c:pt>
                <c:pt idx="94">
                  <c:v>-3.8450000000000002</c:v>
                </c:pt>
                <c:pt idx="95">
                  <c:v>-3.8450000000000002</c:v>
                </c:pt>
                <c:pt idx="96">
                  <c:v>-3.8450000000000002</c:v>
                </c:pt>
                <c:pt idx="97">
                  <c:v>-3.8450000000000002</c:v>
                </c:pt>
                <c:pt idx="98">
                  <c:v>-3.8450000000000002</c:v>
                </c:pt>
                <c:pt idx="99">
                  <c:v>-3.8450000000000002</c:v>
                </c:pt>
                <c:pt idx="100">
                  <c:v>-3.8450000000000002</c:v>
                </c:pt>
                <c:pt idx="101">
                  <c:v>-3.8450000000000002</c:v>
                </c:pt>
                <c:pt idx="102">
                  <c:v>-3.8450000000000002</c:v>
                </c:pt>
                <c:pt idx="103">
                  <c:v>-3.8450000000000002</c:v>
                </c:pt>
                <c:pt idx="104">
                  <c:v>-3.8450000000000002</c:v>
                </c:pt>
                <c:pt idx="105">
                  <c:v>-3.84</c:v>
                </c:pt>
                <c:pt idx="106">
                  <c:v>-3.84</c:v>
                </c:pt>
                <c:pt idx="107">
                  <c:v>-3.84</c:v>
                </c:pt>
                <c:pt idx="108">
                  <c:v>-3.84</c:v>
                </c:pt>
                <c:pt idx="109">
                  <c:v>-3.84</c:v>
                </c:pt>
                <c:pt idx="110">
                  <c:v>-3.84</c:v>
                </c:pt>
                <c:pt idx="111">
                  <c:v>-3.84</c:v>
                </c:pt>
                <c:pt idx="112">
                  <c:v>-3.84</c:v>
                </c:pt>
                <c:pt idx="113">
                  <c:v>-3.84</c:v>
                </c:pt>
                <c:pt idx="114">
                  <c:v>-3.84</c:v>
                </c:pt>
                <c:pt idx="115">
                  <c:v>-3.84</c:v>
                </c:pt>
                <c:pt idx="116">
                  <c:v>-3.84</c:v>
                </c:pt>
                <c:pt idx="117">
                  <c:v>-3.84</c:v>
                </c:pt>
                <c:pt idx="118">
                  <c:v>-3.84</c:v>
                </c:pt>
                <c:pt idx="119">
                  <c:v>-3.84</c:v>
                </c:pt>
                <c:pt idx="120">
                  <c:v>-3.84</c:v>
                </c:pt>
                <c:pt idx="121">
                  <c:v>-3.84</c:v>
                </c:pt>
                <c:pt idx="122">
                  <c:v>-3.835</c:v>
                </c:pt>
                <c:pt idx="123">
                  <c:v>-3.835</c:v>
                </c:pt>
                <c:pt idx="124">
                  <c:v>-3.835</c:v>
                </c:pt>
                <c:pt idx="125">
                  <c:v>-3.835</c:v>
                </c:pt>
                <c:pt idx="126">
                  <c:v>-3.835</c:v>
                </c:pt>
                <c:pt idx="127">
                  <c:v>-3.835</c:v>
                </c:pt>
                <c:pt idx="128">
                  <c:v>-3.835</c:v>
                </c:pt>
                <c:pt idx="129">
                  <c:v>-3.835</c:v>
                </c:pt>
                <c:pt idx="130">
                  <c:v>-3.83</c:v>
                </c:pt>
                <c:pt idx="131">
                  <c:v>-3.83</c:v>
                </c:pt>
                <c:pt idx="132">
                  <c:v>-3.83</c:v>
                </c:pt>
                <c:pt idx="133">
                  <c:v>-3.83</c:v>
                </c:pt>
                <c:pt idx="134">
                  <c:v>-3.83</c:v>
                </c:pt>
                <c:pt idx="135">
                  <c:v>-3.83</c:v>
                </c:pt>
                <c:pt idx="136">
                  <c:v>-3.83</c:v>
                </c:pt>
                <c:pt idx="137">
                  <c:v>-3.83</c:v>
                </c:pt>
                <c:pt idx="138">
                  <c:v>-3.8250000000000002</c:v>
                </c:pt>
                <c:pt idx="139">
                  <c:v>-3.8250000000000002</c:v>
                </c:pt>
                <c:pt idx="140">
                  <c:v>-3.8250000000000002</c:v>
                </c:pt>
                <c:pt idx="141">
                  <c:v>-3.8250000000000002</c:v>
                </c:pt>
                <c:pt idx="142">
                  <c:v>-3.8250000000000002</c:v>
                </c:pt>
                <c:pt idx="143">
                  <c:v>-3.8250000000000002</c:v>
                </c:pt>
                <c:pt idx="144">
                  <c:v>-3.8250000000000002</c:v>
                </c:pt>
                <c:pt idx="145">
                  <c:v>-3.8200000000000003</c:v>
                </c:pt>
                <c:pt idx="146">
                  <c:v>-3.8200000000000003</c:v>
                </c:pt>
                <c:pt idx="147">
                  <c:v>-3.8200000000000003</c:v>
                </c:pt>
                <c:pt idx="148">
                  <c:v>-3.8200000000000003</c:v>
                </c:pt>
                <c:pt idx="149">
                  <c:v>-3.8200000000000003</c:v>
                </c:pt>
                <c:pt idx="150">
                  <c:v>-3.8200000000000003</c:v>
                </c:pt>
                <c:pt idx="151">
                  <c:v>-3.8200000000000003</c:v>
                </c:pt>
                <c:pt idx="152">
                  <c:v>-3.8200000000000003</c:v>
                </c:pt>
                <c:pt idx="153">
                  <c:v>-3.8200000000000003</c:v>
                </c:pt>
                <c:pt idx="154">
                  <c:v>-3.8200000000000003</c:v>
                </c:pt>
                <c:pt idx="155">
                  <c:v>-3.8200000000000003</c:v>
                </c:pt>
                <c:pt idx="156">
                  <c:v>-3.8200000000000003</c:v>
                </c:pt>
                <c:pt idx="157">
                  <c:v>-3.8200000000000003</c:v>
                </c:pt>
                <c:pt idx="158">
                  <c:v>-3.8149999999999999</c:v>
                </c:pt>
                <c:pt idx="159">
                  <c:v>-3.8149999999999999</c:v>
                </c:pt>
                <c:pt idx="160">
                  <c:v>-3.8149999999999999</c:v>
                </c:pt>
                <c:pt idx="161">
                  <c:v>-3.8149999999999999</c:v>
                </c:pt>
                <c:pt idx="162">
                  <c:v>-3.8149999999999999</c:v>
                </c:pt>
                <c:pt idx="163">
                  <c:v>-3.8149999999999999</c:v>
                </c:pt>
                <c:pt idx="164">
                  <c:v>-3.8149999999999999</c:v>
                </c:pt>
                <c:pt idx="165">
                  <c:v>-3.81</c:v>
                </c:pt>
                <c:pt idx="166">
                  <c:v>-3.81</c:v>
                </c:pt>
                <c:pt idx="167">
                  <c:v>-3.81</c:v>
                </c:pt>
                <c:pt idx="168">
                  <c:v>-3.81</c:v>
                </c:pt>
                <c:pt idx="169">
                  <c:v>-3.81</c:v>
                </c:pt>
                <c:pt idx="170">
                  <c:v>-3.81</c:v>
                </c:pt>
                <c:pt idx="171">
                  <c:v>-3.8050000000000002</c:v>
                </c:pt>
                <c:pt idx="172">
                  <c:v>-3.8050000000000002</c:v>
                </c:pt>
                <c:pt idx="173">
                  <c:v>-3.8050000000000002</c:v>
                </c:pt>
                <c:pt idx="174">
                  <c:v>-3.8050000000000002</c:v>
                </c:pt>
                <c:pt idx="175">
                  <c:v>-3.8050000000000002</c:v>
                </c:pt>
                <c:pt idx="176">
                  <c:v>-3.8050000000000002</c:v>
                </c:pt>
                <c:pt idx="177">
                  <c:v>-3.8000000000000003</c:v>
                </c:pt>
                <c:pt idx="178">
                  <c:v>-3.8000000000000003</c:v>
                </c:pt>
                <c:pt idx="179">
                  <c:v>-3.8000000000000003</c:v>
                </c:pt>
                <c:pt idx="180">
                  <c:v>-3.7949999999999999</c:v>
                </c:pt>
                <c:pt idx="181">
                  <c:v>-3.7949999999999999</c:v>
                </c:pt>
                <c:pt idx="182">
                  <c:v>-3.7949999999999999</c:v>
                </c:pt>
                <c:pt idx="183">
                  <c:v>-3.7949999999999999</c:v>
                </c:pt>
                <c:pt idx="184">
                  <c:v>-3.79</c:v>
                </c:pt>
                <c:pt idx="185">
                  <c:v>-3.79</c:v>
                </c:pt>
                <c:pt idx="186">
                  <c:v>-3.79</c:v>
                </c:pt>
                <c:pt idx="187">
                  <c:v>-3.79</c:v>
                </c:pt>
                <c:pt idx="188">
                  <c:v>-3.79</c:v>
                </c:pt>
                <c:pt idx="189">
                  <c:v>-3.7850000000000001</c:v>
                </c:pt>
                <c:pt idx="190">
                  <c:v>-3.7850000000000001</c:v>
                </c:pt>
                <c:pt idx="191">
                  <c:v>-3.7850000000000001</c:v>
                </c:pt>
                <c:pt idx="192">
                  <c:v>-3.7850000000000001</c:v>
                </c:pt>
                <c:pt idx="193">
                  <c:v>-3.7800000000000002</c:v>
                </c:pt>
                <c:pt idx="194">
                  <c:v>-3.7800000000000002</c:v>
                </c:pt>
                <c:pt idx="195">
                  <c:v>-3.7800000000000002</c:v>
                </c:pt>
                <c:pt idx="196">
                  <c:v>-3.7800000000000002</c:v>
                </c:pt>
                <c:pt idx="197">
                  <c:v>-3.7749999999999999</c:v>
                </c:pt>
                <c:pt idx="198">
                  <c:v>-3.7749999999999999</c:v>
                </c:pt>
                <c:pt idx="199">
                  <c:v>-3.77</c:v>
                </c:pt>
                <c:pt idx="200">
                  <c:v>-3.77</c:v>
                </c:pt>
                <c:pt idx="201">
                  <c:v>-3.7650000000000001</c:v>
                </c:pt>
                <c:pt idx="202">
                  <c:v>-3.7650000000000001</c:v>
                </c:pt>
                <c:pt idx="203">
                  <c:v>-3.7600000000000002</c:v>
                </c:pt>
                <c:pt idx="204">
                  <c:v>-3.7600000000000002</c:v>
                </c:pt>
                <c:pt idx="205">
                  <c:v>-3.7600000000000002</c:v>
                </c:pt>
                <c:pt idx="206">
                  <c:v>-3.7549999999999999</c:v>
                </c:pt>
                <c:pt idx="207">
                  <c:v>-3.7549999999999999</c:v>
                </c:pt>
                <c:pt idx="208">
                  <c:v>-3.75</c:v>
                </c:pt>
                <c:pt idx="209">
                  <c:v>-3.75</c:v>
                </c:pt>
                <c:pt idx="210">
                  <c:v>-3.75</c:v>
                </c:pt>
                <c:pt idx="211">
                  <c:v>-3.75</c:v>
                </c:pt>
                <c:pt idx="212">
                  <c:v>-3.7450000000000001</c:v>
                </c:pt>
                <c:pt idx="213">
                  <c:v>-3.7450000000000001</c:v>
                </c:pt>
                <c:pt idx="214">
                  <c:v>-3.7450000000000001</c:v>
                </c:pt>
                <c:pt idx="215">
                  <c:v>-3.7450000000000001</c:v>
                </c:pt>
                <c:pt idx="216">
                  <c:v>-3.7450000000000001</c:v>
                </c:pt>
                <c:pt idx="217">
                  <c:v>-3.7450000000000001</c:v>
                </c:pt>
                <c:pt idx="218">
                  <c:v>-3.7450000000000001</c:v>
                </c:pt>
                <c:pt idx="219">
                  <c:v>-3.7450000000000001</c:v>
                </c:pt>
                <c:pt idx="220">
                  <c:v>-3.7450000000000001</c:v>
                </c:pt>
                <c:pt idx="221">
                  <c:v>-3.7450000000000001</c:v>
                </c:pt>
                <c:pt idx="222">
                  <c:v>-3.7450000000000001</c:v>
                </c:pt>
                <c:pt idx="223">
                  <c:v>-3.7450000000000001</c:v>
                </c:pt>
                <c:pt idx="224">
                  <c:v>-3.7450000000000001</c:v>
                </c:pt>
                <c:pt idx="225">
                  <c:v>-3.7450000000000001</c:v>
                </c:pt>
                <c:pt idx="226">
                  <c:v>-3.7450000000000001</c:v>
                </c:pt>
                <c:pt idx="227">
                  <c:v>-3.74</c:v>
                </c:pt>
                <c:pt idx="228">
                  <c:v>-3.74</c:v>
                </c:pt>
                <c:pt idx="229">
                  <c:v>-3.7349999999999999</c:v>
                </c:pt>
                <c:pt idx="230">
                  <c:v>-3.7349999999999999</c:v>
                </c:pt>
                <c:pt idx="231">
                  <c:v>-3.73</c:v>
                </c:pt>
                <c:pt idx="232">
                  <c:v>-3.73</c:v>
                </c:pt>
                <c:pt idx="233">
                  <c:v>-3.7250000000000001</c:v>
                </c:pt>
                <c:pt idx="234">
                  <c:v>-3.7250000000000001</c:v>
                </c:pt>
                <c:pt idx="235">
                  <c:v>-3.72</c:v>
                </c:pt>
                <c:pt idx="236">
                  <c:v>-3.72</c:v>
                </c:pt>
                <c:pt idx="237">
                  <c:v>-3.7149999999999999</c:v>
                </c:pt>
                <c:pt idx="238">
                  <c:v>-3.7149999999999999</c:v>
                </c:pt>
                <c:pt idx="239">
                  <c:v>-3.71</c:v>
                </c:pt>
                <c:pt idx="240">
                  <c:v>-3.71</c:v>
                </c:pt>
                <c:pt idx="241">
                  <c:v>-3.71</c:v>
                </c:pt>
                <c:pt idx="242">
                  <c:v>-3.7050000000000001</c:v>
                </c:pt>
                <c:pt idx="243">
                  <c:v>-3.7</c:v>
                </c:pt>
                <c:pt idx="244">
                  <c:v>-3.7</c:v>
                </c:pt>
                <c:pt idx="245">
                  <c:v>-3.6950000000000003</c:v>
                </c:pt>
                <c:pt idx="246">
                  <c:v>-3.6950000000000003</c:v>
                </c:pt>
                <c:pt idx="247">
                  <c:v>-3.6950000000000003</c:v>
                </c:pt>
                <c:pt idx="248">
                  <c:v>-3.69</c:v>
                </c:pt>
                <c:pt idx="249">
                  <c:v>-3.69</c:v>
                </c:pt>
                <c:pt idx="250">
                  <c:v>-3.68</c:v>
                </c:pt>
                <c:pt idx="251">
                  <c:v>-3.67</c:v>
                </c:pt>
                <c:pt idx="252">
                  <c:v>-3.665</c:v>
                </c:pt>
                <c:pt idx="253">
                  <c:v>-3.66</c:v>
                </c:pt>
                <c:pt idx="254">
                  <c:v>-3.6550000000000002</c:v>
                </c:pt>
                <c:pt idx="255">
                  <c:v>-3.65</c:v>
                </c:pt>
                <c:pt idx="256">
                  <c:v>-3.645</c:v>
                </c:pt>
                <c:pt idx="257">
                  <c:v>-3.6350000000000002</c:v>
                </c:pt>
                <c:pt idx="258">
                  <c:v>-3.625</c:v>
                </c:pt>
                <c:pt idx="259">
                  <c:v>-3.62</c:v>
                </c:pt>
                <c:pt idx="260">
                  <c:v>-3.62</c:v>
                </c:pt>
                <c:pt idx="261">
                  <c:v>-3.6150000000000002</c:v>
                </c:pt>
                <c:pt idx="262">
                  <c:v>-3.6150000000000002</c:v>
                </c:pt>
                <c:pt idx="263">
                  <c:v>-3.6150000000000002</c:v>
                </c:pt>
                <c:pt idx="264">
                  <c:v>-3.6150000000000002</c:v>
                </c:pt>
                <c:pt idx="265">
                  <c:v>-3.6150000000000002</c:v>
                </c:pt>
                <c:pt idx="266">
                  <c:v>-3.61</c:v>
                </c:pt>
                <c:pt idx="267">
                  <c:v>-3.61</c:v>
                </c:pt>
                <c:pt idx="268">
                  <c:v>-3.61</c:v>
                </c:pt>
                <c:pt idx="269">
                  <c:v>-3.61</c:v>
                </c:pt>
                <c:pt idx="270">
                  <c:v>-3.605</c:v>
                </c:pt>
                <c:pt idx="271">
                  <c:v>-3.605</c:v>
                </c:pt>
                <c:pt idx="272">
                  <c:v>-3.6</c:v>
                </c:pt>
                <c:pt idx="273">
                  <c:v>-3.6</c:v>
                </c:pt>
                <c:pt idx="274">
                  <c:v>-3.5950000000000002</c:v>
                </c:pt>
                <c:pt idx="275">
                  <c:v>-3.585</c:v>
                </c:pt>
                <c:pt idx="276">
                  <c:v>-3.58</c:v>
                </c:pt>
                <c:pt idx="277">
                  <c:v>-3.58</c:v>
                </c:pt>
                <c:pt idx="278">
                  <c:v>-3.5750000000000002</c:v>
                </c:pt>
                <c:pt idx="279">
                  <c:v>-3.5750000000000002</c:v>
                </c:pt>
                <c:pt idx="280">
                  <c:v>-3.5750000000000002</c:v>
                </c:pt>
                <c:pt idx="281">
                  <c:v>-3.5750000000000002</c:v>
                </c:pt>
                <c:pt idx="282">
                  <c:v>-3.5700000000000003</c:v>
                </c:pt>
                <c:pt idx="283">
                  <c:v>-3.5700000000000003</c:v>
                </c:pt>
                <c:pt idx="284">
                  <c:v>-3.5649999999999999</c:v>
                </c:pt>
                <c:pt idx="285">
                  <c:v>-3.5649999999999999</c:v>
                </c:pt>
                <c:pt idx="286">
                  <c:v>-3.5649999999999999</c:v>
                </c:pt>
                <c:pt idx="287">
                  <c:v>-3.56</c:v>
                </c:pt>
                <c:pt idx="288">
                  <c:v>-3.56</c:v>
                </c:pt>
                <c:pt idx="289">
                  <c:v>-3.56</c:v>
                </c:pt>
                <c:pt idx="290">
                  <c:v>-3.5550000000000002</c:v>
                </c:pt>
                <c:pt idx="291">
                  <c:v>-3.5550000000000002</c:v>
                </c:pt>
                <c:pt idx="292">
                  <c:v>-3.5550000000000002</c:v>
                </c:pt>
                <c:pt idx="293">
                  <c:v>-3.5550000000000002</c:v>
                </c:pt>
                <c:pt idx="294">
                  <c:v>-3.5500000000000003</c:v>
                </c:pt>
                <c:pt idx="295">
                  <c:v>-3.5500000000000003</c:v>
                </c:pt>
                <c:pt idx="296">
                  <c:v>-3.5500000000000003</c:v>
                </c:pt>
                <c:pt idx="297">
                  <c:v>-3.5449999999999999</c:v>
                </c:pt>
                <c:pt idx="298">
                  <c:v>-3.5449999999999999</c:v>
                </c:pt>
                <c:pt idx="299">
                  <c:v>-3.54</c:v>
                </c:pt>
                <c:pt idx="300">
                  <c:v>-3.54</c:v>
                </c:pt>
                <c:pt idx="301">
                  <c:v>-3.5350000000000001</c:v>
                </c:pt>
                <c:pt idx="302">
                  <c:v>-3.5300000000000002</c:v>
                </c:pt>
                <c:pt idx="303">
                  <c:v>-3.5300000000000002</c:v>
                </c:pt>
                <c:pt idx="304">
                  <c:v>-3.5300000000000002</c:v>
                </c:pt>
                <c:pt idx="305">
                  <c:v>-3.5249999999999999</c:v>
                </c:pt>
                <c:pt idx="306">
                  <c:v>-3.5249999999999999</c:v>
                </c:pt>
                <c:pt idx="307">
                  <c:v>-3.52</c:v>
                </c:pt>
                <c:pt idx="308">
                  <c:v>-3.52</c:v>
                </c:pt>
                <c:pt idx="309">
                  <c:v>-3.5150000000000001</c:v>
                </c:pt>
                <c:pt idx="310">
                  <c:v>-3.5150000000000001</c:v>
                </c:pt>
                <c:pt idx="311">
                  <c:v>-3.5150000000000001</c:v>
                </c:pt>
                <c:pt idx="312">
                  <c:v>-3.5100000000000002</c:v>
                </c:pt>
                <c:pt idx="313">
                  <c:v>-3.5100000000000002</c:v>
                </c:pt>
                <c:pt idx="314">
                  <c:v>-3.5100000000000002</c:v>
                </c:pt>
                <c:pt idx="315">
                  <c:v>-3.5100000000000002</c:v>
                </c:pt>
                <c:pt idx="316">
                  <c:v>-3.5049999999999999</c:v>
                </c:pt>
                <c:pt idx="317">
                  <c:v>-3.5049999999999999</c:v>
                </c:pt>
                <c:pt idx="318">
                  <c:v>-3.5049999999999999</c:v>
                </c:pt>
                <c:pt idx="319">
                  <c:v>-3.5049999999999999</c:v>
                </c:pt>
                <c:pt idx="320">
                  <c:v>-3.5</c:v>
                </c:pt>
                <c:pt idx="321">
                  <c:v>-3.5</c:v>
                </c:pt>
                <c:pt idx="322">
                  <c:v>-3.5</c:v>
                </c:pt>
                <c:pt idx="323">
                  <c:v>-3.4950000000000001</c:v>
                </c:pt>
                <c:pt idx="324">
                  <c:v>-3.4950000000000001</c:v>
                </c:pt>
                <c:pt idx="325">
                  <c:v>-3.4950000000000001</c:v>
                </c:pt>
                <c:pt idx="326">
                  <c:v>-3.4950000000000001</c:v>
                </c:pt>
                <c:pt idx="327">
                  <c:v>-3.4950000000000001</c:v>
                </c:pt>
                <c:pt idx="328">
                  <c:v>-3.49</c:v>
                </c:pt>
                <c:pt idx="329">
                  <c:v>-3.49</c:v>
                </c:pt>
                <c:pt idx="330">
                  <c:v>-3.4849999999999999</c:v>
                </c:pt>
                <c:pt idx="331">
                  <c:v>-3.4849999999999999</c:v>
                </c:pt>
                <c:pt idx="332">
                  <c:v>-3.48</c:v>
                </c:pt>
                <c:pt idx="333">
                  <c:v>-3.4750000000000001</c:v>
                </c:pt>
                <c:pt idx="334">
                  <c:v>-3.47</c:v>
                </c:pt>
                <c:pt idx="335">
                  <c:v>-3.47</c:v>
                </c:pt>
                <c:pt idx="336">
                  <c:v>-3.4649999999999999</c:v>
                </c:pt>
                <c:pt idx="337">
                  <c:v>-3.4649999999999999</c:v>
                </c:pt>
                <c:pt idx="338">
                  <c:v>-3.46</c:v>
                </c:pt>
                <c:pt idx="339">
                  <c:v>-3.46</c:v>
                </c:pt>
                <c:pt idx="340">
                  <c:v>-3.46</c:v>
                </c:pt>
                <c:pt idx="341">
                  <c:v>-3.4550000000000001</c:v>
                </c:pt>
                <c:pt idx="342">
                  <c:v>-3.4550000000000001</c:v>
                </c:pt>
                <c:pt idx="343">
                  <c:v>-3.4550000000000001</c:v>
                </c:pt>
                <c:pt idx="344">
                  <c:v>-3.45</c:v>
                </c:pt>
                <c:pt idx="345">
                  <c:v>-3.45</c:v>
                </c:pt>
                <c:pt idx="346">
                  <c:v>-3.45</c:v>
                </c:pt>
                <c:pt idx="347">
                  <c:v>-3.45</c:v>
                </c:pt>
                <c:pt idx="348">
                  <c:v>-3.4450000000000003</c:v>
                </c:pt>
                <c:pt idx="349">
                  <c:v>-3.4450000000000003</c:v>
                </c:pt>
                <c:pt idx="350">
                  <c:v>-3.4450000000000003</c:v>
                </c:pt>
                <c:pt idx="351">
                  <c:v>-3.44</c:v>
                </c:pt>
                <c:pt idx="352">
                  <c:v>-3.44</c:v>
                </c:pt>
                <c:pt idx="353">
                  <c:v>-3.44</c:v>
                </c:pt>
                <c:pt idx="354">
                  <c:v>-3.4350000000000001</c:v>
                </c:pt>
                <c:pt idx="355">
                  <c:v>-3.4350000000000001</c:v>
                </c:pt>
                <c:pt idx="356">
                  <c:v>-3.4350000000000001</c:v>
                </c:pt>
                <c:pt idx="357">
                  <c:v>-3.43</c:v>
                </c:pt>
                <c:pt idx="358">
                  <c:v>-3.43</c:v>
                </c:pt>
                <c:pt idx="359">
                  <c:v>-3.43</c:v>
                </c:pt>
                <c:pt idx="360">
                  <c:v>-3.43</c:v>
                </c:pt>
                <c:pt idx="361">
                  <c:v>-3.43</c:v>
                </c:pt>
                <c:pt idx="362">
                  <c:v>-3.4250000000000003</c:v>
                </c:pt>
                <c:pt idx="363">
                  <c:v>-3.4250000000000003</c:v>
                </c:pt>
                <c:pt idx="364">
                  <c:v>-3.4250000000000003</c:v>
                </c:pt>
                <c:pt idx="365">
                  <c:v>-3.4250000000000003</c:v>
                </c:pt>
                <c:pt idx="366">
                  <c:v>-3.42</c:v>
                </c:pt>
                <c:pt idx="367">
                  <c:v>-3.42</c:v>
                </c:pt>
                <c:pt idx="368">
                  <c:v>-3.42</c:v>
                </c:pt>
                <c:pt idx="369">
                  <c:v>-3.42</c:v>
                </c:pt>
                <c:pt idx="370">
                  <c:v>-3.415</c:v>
                </c:pt>
                <c:pt idx="371">
                  <c:v>-3.415</c:v>
                </c:pt>
                <c:pt idx="372">
                  <c:v>-3.415</c:v>
                </c:pt>
                <c:pt idx="373">
                  <c:v>-3.415</c:v>
                </c:pt>
                <c:pt idx="374">
                  <c:v>-3.415</c:v>
                </c:pt>
                <c:pt idx="375">
                  <c:v>-3.41</c:v>
                </c:pt>
                <c:pt idx="376">
                  <c:v>-3.41</c:v>
                </c:pt>
                <c:pt idx="377">
                  <c:v>-3.41</c:v>
                </c:pt>
                <c:pt idx="378">
                  <c:v>-3.41</c:v>
                </c:pt>
                <c:pt idx="379">
                  <c:v>-3.41</c:v>
                </c:pt>
                <c:pt idx="380">
                  <c:v>-3.4050000000000002</c:v>
                </c:pt>
                <c:pt idx="381">
                  <c:v>-3.4050000000000002</c:v>
                </c:pt>
                <c:pt idx="382">
                  <c:v>-3.4050000000000002</c:v>
                </c:pt>
                <c:pt idx="383">
                  <c:v>-3.4050000000000002</c:v>
                </c:pt>
                <c:pt idx="384">
                  <c:v>-3.4050000000000002</c:v>
                </c:pt>
                <c:pt idx="385">
                  <c:v>-3.4</c:v>
                </c:pt>
                <c:pt idx="386">
                  <c:v>-3.4</c:v>
                </c:pt>
                <c:pt idx="387">
                  <c:v>-3.4</c:v>
                </c:pt>
                <c:pt idx="388">
                  <c:v>-3.4</c:v>
                </c:pt>
                <c:pt idx="389">
                  <c:v>-3.395</c:v>
                </c:pt>
                <c:pt idx="390">
                  <c:v>-3.395</c:v>
                </c:pt>
                <c:pt idx="391">
                  <c:v>-3.395</c:v>
                </c:pt>
                <c:pt idx="392">
                  <c:v>-3.39</c:v>
                </c:pt>
                <c:pt idx="393">
                  <c:v>-3.3850000000000002</c:v>
                </c:pt>
                <c:pt idx="394">
                  <c:v>-3.3850000000000002</c:v>
                </c:pt>
                <c:pt idx="395">
                  <c:v>-3.38</c:v>
                </c:pt>
                <c:pt idx="396">
                  <c:v>-3.38</c:v>
                </c:pt>
                <c:pt idx="397">
                  <c:v>-3.375</c:v>
                </c:pt>
                <c:pt idx="398">
                  <c:v>-3.375</c:v>
                </c:pt>
                <c:pt idx="399">
                  <c:v>-3.375</c:v>
                </c:pt>
                <c:pt idx="400">
                  <c:v>-3.37</c:v>
                </c:pt>
                <c:pt idx="401">
                  <c:v>-3.37</c:v>
                </c:pt>
                <c:pt idx="402">
                  <c:v>-3.3650000000000002</c:v>
                </c:pt>
                <c:pt idx="403">
                  <c:v>-3.3650000000000002</c:v>
                </c:pt>
                <c:pt idx="404">
                  <c:v>-3.36</c:v>
                </c:pt>
                <c:pt idx="405">
                  <c:v>-3.355</c:v>
                </c:pt>
                <c:pt idx="406">
                  <c:v>-3.355</c:v>
                </c:pt>
                <c:pt idx="407">
                  <c:v>-3.35</c:v>
                </c:pt>
                <c:pt idx="408">
                  <c:v>-3.35</c:v>
                </c:pt>
                <c:pt idx="409">
                  <c:v>-3.3450000000000002</c:v>
                </c:pt>
                <c:pt idx="410">
                  <c:v>-3.3450000000000002</c:v>
                </c:pt>
                <c:pt idx="411">
                  <c:v>-3.34</c:v>
                </c:pt>
                <c:pt idx="412">
                  <c:v>-3.34</c:v>
                </c:pt>
                <c:pt idx="413">
                  <c:v>-3.34</c:v>
                </c:pt>
                <c:pt idx="414">
                  <c:v>-3.335</c:v>
                </c:pt>
                <c:pt idx="415">
                  <c:v>-3.335</c:v>
                </c:pt>
                <c:pt idx="416">
                  <c:v>-3.335</c:v>
                </c:pt>
                <c:pt idx="417">
                  <c:v>-3.33</c:v>
                </c:pt>
                <c:pt idx="418">
                  <c:v>-3.33</c:v>
                </c:pt>
                <c:pt idx="419">
                  <c:v>-3.3250000000000002</c:v>
                </c:pt>
                <c:pt idx="420">
                  <c:v>-3.3250000000000002</c:v>
                </c:pt>
                <c:pt idx="421">
                  <c:v>-3.3250000000000002</c:v>
                </c:pt>
                <c:pt idx="422">
                  <c:v>-3.3250000000000002</c:v>
                </c:pt>
                <c:pt idx="423">
                  <c:v>-3.3250000000000002</c:v>
                </c:pt>
                <c:pt idx="424">
                  <c:v>-3.3250000000000002</c:v>
                </c:pt>
                <c:pt idx="425">
                  <c:v>-3.3250000000000002</c:v>
                </c:pt>
                <c:pt idx="426">
                  <c:v>-3.3200000000000003</c:v>
                </c:pt>
                <c:pt idx="427">
                  <c:v>-3.3200000000000003</c:v>
                </c:pt>
                <c:pt idx="428">
                  <c:v>-3.3200000000000003</c:v>
                </c:pt>
                <c:pt idx="429">
                  <c:v>-3.3200000000000003</c:v>
                </c:pt>
                <c:pt idx="430">
                  <c:v>-3.3200000000000003</c:v>
                </c:pt>
                <c:pt idx="431">
                  <c:v>-3.3200000000000003</c:v>
                </c:pt>
                <c:pt idx="432">
                  <c:v>-3.3200000000000003</c:v>
                </c:pt>
                <c:pt idx="433">
                  <c:v>-3.3200000000000003</c:v>
                </c:pt>
                <c:pt idx="434">
                  <c:v>-3.3149999999999999</c:v>
                </c:pt>
                <c:pt idx="435">
                  <c:v>-3.3149999999999999</c:v>
                </c:pt>
                <c:pt idx="436">
                  <c:v>-3.3149999999999999</c:v>
                </c:pt>
                <c:pt idx="437">
                  <c:v>-3.31</c:v>
                </c:pt>
                <c:pt idx="438">
                  <c:v>-3.31</c:v>
                </c:pt>
                <c:pt idx="439">
                  <c:v>-3.31</c:v>
                </c:pt>
                <c:pt idx="440">
                  <c:v>-3.31</c:v>
                </c:pt>
                <c:pt idx="441">
                  <c:v>-3.3050000000000002</c:v>
                </c:pt>
                <c:pt idx="442">
                  <c:v>-3.3050000000000002</c:v>
                </c:pt>
                <c:pt idx="443">
                  <c:v>-3.3050000000000002</c:v>
                </c:pt>
                <c:pt idx="444">
                  <c:v>-3.3000000000000003</c:v>
                </c:pt>
                <c:pt idx="445">
                  <c:v>-3.3000000000000003</c:v>
                </c:pt>
                <c:pt idx="446">
                  <c:v>-3.3000000000000003</c:v>
                </c:pt>
                <c:pt idx="447">
                  <c:v>-3.2949999999999999</c:v>
                </c:pt>
                <c:pt idx="448">
                  <c:v>-3.2949999999999999</c:v>
                </c:pt>
                <c:pt idx="449">
                  <c:v>-3.2949999999999999</c:v>
                </c:pt>
                <c:pt idx="450">
                  <c:v>-3.29</c:v>
                </c:pt>
                <c:pt idx="451">
                  <c:v>-3.29</c:v>
                </c:pt>
                <c:pt idx="452">
                  <c:v>-3.29</c:v>
                </c:pt>
                <c:pt idx="453">
                  <c:v>-3.29</c:v>
                </c:pt>
                <c:pt idx="454">
                  <c:v>-3.2850000000000001</c:v>
                </c:pt>
                <c:pt idx="455">
                  <c:v>-3.2850000000000001</c:v>
                </c:pt>
                <c:pt idx="456">
                  <c:v>-3.2800000000000002</c:v>
                </c:pt>
                <c:pt idx="457">
                  <c:v>-3.2800000000000002</c:v>
                </c:pt>
                <c:pt idx="458">
                  <c:v>-3.2749999999999999</c:v>
                </c:pt>
                <c:pt idx="459">
                  <c:v>-3.27</c:v>
                </c:pt>
                <c:pt idx="460">
                  <c:v>-3.27</c:v>
                </c:pt>
                <c:pt idx="461">
                  <c:v>-3.2650000000000001</c:v>
                </c:pt>
                <c:pt idx="462">
                  <c:v>-3.2650000000000001</c:v>
                </c:pt>
                <c:pt idx="463">
                  <c:v>-3.2650000000000001</c:v>
                </c:pt>
                <c:pt idx="464">
                  <c:v>-3.2650000000000001</c:v>
                </c:pt>
                <c:pt idx="465">
                  <c:v>-3.2650000000000001</c:v>
                </c:pt>
                <c:pt idx="466">
                  <c:v>-3.2650000000000001</c:v>
                </c:pt>
                <c:pt idx="467">
                  <c:v>-3.2650000000000001</c:v>
                </c:pt>
                <c:pt idx="468">
                  <c:v>-3.2650000000000001</c:v>
                </c:pt>
                <c:pt idx="469">
                  <c:v>-3.2650000000000001</c:v>
                </c:pt>
                <c:pt idx="470">
                  <c:v>-3.2650000000000001</c:v>
                </c:pt>
                <c:pt idx="471">
                  <c:v>-3.2600000000000002</c:v>
                </c:pt>
                <c:pt idx="472">
                  <c:v>-3.2600000000000002</c:v>
                </c:pt>
                <c:pt idx="473">
                  <c:v>-3.2600000000000002</c:v>
                </c:pt>
                <c:pt idx="474">
                  <c:v>-3.2600000000000002</c:v>
                </c:pt>
                <c:pt idx="475">
                  <c:v>-3.2549999999999999</c:v>
                </c:pt>
                <c:pt idx="476">
                  <c:v>-3.2549999999999999</c:v>
                </c:pt>
                <c:pt idx="477">
                  <c:v>-3.2549999999999999</c:v>
                </c:pt>
                <c:pt idx="478">
                  <c:v>-3.2549999999999999</c:v>
                </c:pt>
                <c:pt idx="479">
                  <c:v>-3.2549999999999999</c:v>
                </c:pt>
                <c:pt idx="480">
                  <c:v>-3.2549999999999999</c:v>
                </c:pt>
                <c:pt idx="481">
                  <c:v>-3.2549999999999999</c:v>
                </c:pt>
                <c:pt idx="482">
                  <c:v>-3.25</c:v>
                </c:pt>
                <c:pt idx="483">
                  <c:v>-3.25</c:v>
                </c:pt>
                <c:pt idx="484">
                  <c:v>-3.25</c:v>
                </c:pt>
                <c:pt idx="485">
                  <c:v>-3.2450000000000001</c:v>
                </c:pt>
                <c:pt idx="486">
                  <c:v>-3.2450000000000001</c:v>
                </c:pt>
                <c:pt idx="487">
                  <c:v>-3.24</c:v>
                </c:pt>
                <c:pt idx="488">
                  <c:v>-3.24</c:v>
                </c:pt>
                <c:pt idx="489">
                  <c:v>-3.2349999999999999</c:v>
                </c:pt>
                <c:pt idx="490">
                  <c:v>-3.2349999999999999</c:v>
                </c:pt>
                <c:pt idx="491">
                  <c:v>-3.2349999999999999</c:v>
                </c:pt>
                <c:pt idx="492">
                  <c:v>-3.23</c:v>
                </c:pt>
                <c:pt idx="493">
                  <c:v>-3.23</c:v>
                </c:pt>
                <c:pt idx="494">
                  <c:v>-3.23</c:v>
                </c:pt>
                <c:pt idx="495">
                  <c:v>-3.2250000000000001</c:v>
                </c:pt>
                <c:pt idx="496">
                  <c:v>-3.2250000000000001</c:v>
                </c:pt>
                <c:pt idx="497">
                  <c:v>-3.2250000000000001</c:v>
                </c:pt>
                <c:pt idx="498">
                  <c:v>-3.2250000000000001</c:v>
                </c:pt>
                <c:pt idx="499">
                  <c:v>-3.22</c:v>
                </c:pt>
                <c:pt idx="500">
                  <c:v>-3.22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-3.2149999999999999</c:v>
                </c:pt>
                <c:pt idx="587">
                  <c:v>-3.21</c:v>
                </c:pt>
                <c:pt idx="588">
                  <c:v>-3.21</c:v>
                </c:pt>
                <c:pt idx="589">
                  <c:v>-3.21</c:v>
                </c:pt>
                <c:pt idx="590">
                  <c:v>-3.21</c:v>
                </c:pt>
                <c:pt idx="591">
                  <c:v>-3.21</c:v>
                </c:pt>
                <c:pt idx="592">
                  <c:v>-3.21</c:v>
                </c:pt>
                <c:pt idx="593">
                  <c:v>-3.21</c:v>
                </c:pt>
                <c:pt idx="594">
                  <c:v>-3.2050000000000001</c:v>
                </c:pt>
                <c:pt idx="595">
                  <c:v>-3.2050000000000001</c:v>
                </c:pt>
                <c:pt idx="596">
                  <c:v>-3.2050000000000001</c:v>
                </c:pt>
                <c:pt idx="597">
                  <c:v>-3.2050000000000001</c:v>
                </c:pt>
                <c:pt idx="598">
                  <c:v>-3.2</c:v>
                </c:pt>
                <c:pt idx="599">
                  <c:v>-3.2</c:v>
                </c:pt>
                <c:pt idx="600">
                  <c:v>-3.2</c:v>
                </c:pt>
                <c:pt idx="601">
                  <c:v>-3.1950000000000003</c:v>
                </c:pt>
                <c:pt idx="602">
                  <c:v>-3.1950000000000003</c:v>
                </c:pt>
                <c:pt idx="603">
                  <c:v>-3.19</c:v>
                </c:pt>
                <c:pt idx="604">
                  <c:v>-3.19</c:v>
                </c:pt>
                <c:pt idx="605">
                  <c:v>-3.1850000000000001</c:v>
                </c:pt>
                <c:pt idx="606">
                  <c:v>-3.18</c:v>
                </c:pt>
                <c:pt idx="607">
                  <c:v>-3.18</c:v>
                </c:pt>
                <c:pt idx="608">
                  <c:v>-3.1750000000000003</c:v>
                </c:pt>
                <c:pt idx="609">
                  <c:v>-3.17</c:v>
                </c:pt>
                <c:pt idx="610">
                  <c:v>-3.17</c:v>
                </c:pt>
                <c:pt idx="611">
                  <c:v>-3.17</c:v>
                </c:pt>
                <c:pt idx="612">
                  <c:v>-3.165</c:v>
                </c:pt>
                <c:pt idx="613">
                  <c:v>-3.165</c:v>
                </c:pt>
                <c:pt idx="614">
                  <c:v>-3.165</c:v>
                </c:pt>
                <c:pt idx="615">
                  <c:v>-3.16</c:v>
                </c:pt>
                <c:pt idx="616">
                  <c:v>-3.16</c:v>
                </c:pt>
                <c:pt idx="617">
                  <c:v>-3.16</c:v>
                </c:pt>
                <c:pt idx="618">
                  <c:v>-3.1550000000000002</c:v>
                </c:pt>
                <c:pt idx="619">
                  <c:v>-3.1550000000000002</c:v>
                </c:pt>
                <c:pt idx="620">
                  <c:v>-3.15</c:v>
                </c:pt>
                <c:pt idx="621">
                  <c:v>-3.15</c:v>
                </c:pt>
                <c:pt idx="622">
                  <c:v>-3.145</c:v>
                </c:pt>
                <c:pt idx="623">
                  <c:v>-3.145</c:v>
                </c:pt>
                <c:pt idx="624">
                  <c:v>-3.14</c:v>
                </c:pt>
                <c:pt idx="625">
                  <c:v>-3.1350000000000002</c:v>
                </c:pt>
                <c:pt idx="626">
                  <c:v>-3.1350000000000002</c:v>
                </c:pt>
                <c:pt idx="627">
                  <c:v>-3.13</c:v>
                </c:pt>
                <c:pt idx="628">
                  <c:v>-3.125</c:v>
                </c:pt>
                <c:pt idx="629">
                  <c:v>-3.125</c:v>
                </c:pt>
                <c:pt idx="630">
                  <c:v>-3.12</c:v>
                </c:pt>
                <c:pt idx="631">
                  <c:v>-3.12</c:v>
                </c:pt>
                <c:pt idx="632">
                  <c:v>-3.1150000000000002</c:v>
                </c:pt>
                <c:pt idx="633">
                  <c:v>-3.1150000000000002</c:v>
                </c:pt>
                <c:pt idx="634">
                  <c:v>-3.11</c:v>
                </c:pt>
                <c:pt idx="635">
                  <c:v>-3.105</c:v>
                </c:pt>
                <c:pt idx="636">
                  <c:v>-3.105</c:v>
                </c:pt>
                <c:pt idx="637">
                  <c:v>-3.1</c:v>
                </c:pt>
                <c:pt idx="638">
                  <c:v>-3.1</c:v>
                </c:pt>
                <c:pt idx="639">
                  <c:v>-3.0950000000000002</c:v>
                </c:pt>
                <c:pt idx="640">
                  <c:v>-3.0950000000000002</c:v>
                </c:pt>
                <c:pt idx="641">
                  <c:v>-3.09</c:v>
                </c:pt>
                <c:pt idx="642">
                  <c:v>-3.09</c:v>
                </c:pt>
                <c:pt idx="643">
                  <c:v>-3.09</c:v>
                </c:pt>
                <c:pt idx="644">
                  <c:v>-3.085</c:v>
                </c:pt>
                <c:pt idx="645">
                  <c:v>-3.085</c:v>
                </c:pt>
                <c:pt idx="646">
                  <c:v>-3.085</c:v>
                </c:pt>
                <c:pt idx="647">
                  <c:v>-3.08</c:v>
                </c:pt>
                <c:pt idx="648">
                  <c:v>-3.08</c:v>
                </c:pt>
                <c:pt idx="649">
                  <c:v>-3.0750000000000002</c:v>
                </c:pt>
                <c:pt idx="650">
                  <c:v>-3.0750000000000002</c:v>
                </c:pt>
                <c:pt idx="651">
                  <c:v>-3.0750000000000002</c:v>
                </c:pt>
                <c:pt idx="652">
                  <c:v>-3.0700000000000003</c:v>
                </c:pt>
                <c:pt idx="653">
                  <c:v>-3.0700000000000003</c:v>
                </c:pt>
                <c:pt idx="654">
                  <c:v>-3.0700000000000003</c:v>
                </c:pt>
                <c:pt idx="655">
                  <c:v>-3.0649999999999999</c:v>
                </c:pt>
                <c:pt idx="656">
                  <c:v>-3.0649999999999999</c:v>
                </c:pt>
                <c:pt idx="657">
                  <c:v>-3.0649999999999999</c:v>
                </c:pt>
                <c:pt idx="658">
                  <c:v>-3.06</c:v>
                </c:pt>
                <c:pt idx="659">
                  <c:v>-3.06</c:v>
                </c:pt>
                <c:pt idx="660">
                  <c:v>-3.06</c:v>
                </c:pt>
                <c:pt idx="661">
                  <c:v>-3.06</c:v>
                </c:pt>
                <c:pt idx="662">
                  <c:v>-3.06</c:v>
                </c:pt>
                <c:pt idx="663">
                  <c:v>-3.0550000000000002</c:v>
                </c:pt>
                <c:pt idx="664">
                  <c:v>-3.0550000000000002</c:v>
                </c:pt>
                <c:pt idx="665">
                  <c:v>-3.0550000000000002</c:v>
                </c:pt>
                <c:pt idx="666">
                  <c:v>-3.0550000000000002</c:v>
                </c:pt>
                <c:pt idx="667">
                  <c:v>-3.0550000000000002</c:v>
                </c:pt>
                <c:pt idx="668">
                  <c:v>-3.0500000000000003</c:v>
                </c:pt>
                <c:pt idx="669">
                  <c:v>-3.0500000000000003</c:v>
                </c:pt>
                <c:pt idx="670">
                  <c:v>-3.0500000000000003</c:v>
                </c:pt>
                <c:pt idx="671">
                  <c:v>-3.0500000000000003</c:v>
                </c:pt>
                <c:pt idx="672">
                  <c:v>-3.0449999999999999</c:v>
                </c:pt>
                <c:pt idx="673">
                  <c:v>-3.0449999999999999</c:v>
                </c:pt>
                <c:pt idx="674">
                  <c:v>-3.0449999999999999</c:v>
                </c:pt>
                <c:pt idx="675">
                  <c:v>-3.0449999999999999</c:v>
                </c:pt>
                <c:pt idx="676">
                  <c:v>-3.04</c:v>
                </c:pt>
                <c:pt idx="677">
                  <c:v>-3.04</c:v>
                </c:pt>
                <c:pt idx="678">
                  <c:v>-3.04</c:v>
                </c:pt>
                <c:pt idx="679">
                  <c:v>-3.0350000000000001</c:v>
                </c:pt>
                <c:pt idx="680">
                  <c:v>-3.0350000000000001</c:v>
                </c:pt>
                <c:pt idx="681">
                  <c:v>-3.0350000000000001</c:v>
                </c:pt>
                <c:pt idx="682">
                  <c:v>-3.0350000000000001</c:v>
                </c:pt>
                <c:pt idx="683">
                  <c:v>-3.0300000000000002</c:v>
                </c:pt>
                <c:pt idx="684">
                  <c:v>-3.0300000000000002</c:v>
                </c:pt>
                <c:pt idx="685">
                  <c:v>-3.0249999999999999</c:v>
                </c:pt>
                <c:pt idx="686">
                  <c:v>-3.0249999999999999</c:v>
                </c:pt>
                <c:pt idx="687">
                  <c:v>-3.0249999999999999</c:v>
                </c:pt>
                <c:pt idx="688">
                  <c:v>-3.02</c:v>
                </c:pt>
                <c:pt idx="689">
                  <c:v>-3.02</c:v>
                </c:pt>
                <c:pt idx="690">
                  <c:v>-3.0150000000000001</c:v>
                </c:pt>
                <c:pt idx="691">
                  <c:v>-3.0150000000000001</c:v>
                </c:pt>
                <c:pt idx="692">
                  <c:v>-3.0150000000000001</c:v>
                </c:pt>
                <c:pt idx="693">
                  <c:v>-3.0100000000000002</c:v>
                </c:pt>
                <c:pt idx="694">
                  <c:v>-3.0100000000000002</c:v>
                </c:pt>
                <c:pt idx="695">
                  <c:v>-3.0100000000000002</c:v>
                </c:pt>
                <c:pt idx="696">
                  <c:v>-3.0100000000000002</c:v>
                </c:pt>
                <c:pt idx="697">
                  <c:v>-3.0049999999999999</c:v>
                </c:pt>
                <c:pt idx="698">
                  <c:v>-3.0049999999999999</c:v>
                </c:pt>
                <c:pt idx="699">
                  <c:v>-3.0049999999999999</c:v>
                </c:pt>
                <c:pt idx="700">
                  <c:v>-3</c:v>
                </c:pt>
                <c:pt idx="701">
                  <c:v>-3</c:v>
                </c:pt>
                <c:pt idx="702">
                  <c:v>-3</c:v>
                </c:pt>
                <c:pt idx="703">
                  <c:v>-2.9950000000000001</c:v>
                </c:pt>
                <c:pt idx="704">
                  <c:v>-2.9950000000000001</c:v>
                </c:pt>
                <c:pt idx="705">
                  <c:v>-2.9950000000000001</c:v>
                </c:pt>
                <c:pt idx="706">
                  <c:v>-2.99</c:v>
                </c:pt>
                <c:pt idx="707">
                  <c:v>-2.99</c:v>
                </c:pt>
                <c:pt idx="708">
                  <c:v>-2.9849999999999999</c:v>
                </c:pt>
                <c:pt idx="709">
                  <c:v>-2.9849999999999999</c:v>
                </c:pt>
                <c:pt idx="710">
                  <c:v>-2.98</c:v>
                </c:pt>
                <c:pt idx="711">
                  <c:v>-2.98</c:v>
                </c:pt>
                <c:pt idx="712">
                  <c:v>-2.9750000000000001</c:v>
                </c:pt>
                <c:pt idx="713">
                  <c:v>-2.9750000000000001</c:v>
                </c:pt>
                <c:pt idx="714">
                  <c:v>-2.97</c:v>
                </c:pt>
                <c:pt idx="715">
                  <c:v>-2.9649999999999999</c:v>
                </c:pt>
                <c:pt idx="716">
                  <c:v>-2.9649999999999999</c:v>
                </c:pt>
                <c:pt idx="717">
                  <c:v>-2.96</c:v>
                </c:pt>
                <c:pt idx="718">
                  <c:v>-2.9550000000000001</c:v>
                </c:pt>
                <c:pt idx="719">
                  <c:v>-2.95</c:v>
                </c:pt>
                <c:pt idx="720">
                  <c:v>-2.95</c:v>
                </c:pt>
                <c:pt idx="721">
                  <c:v>-2.9450000000000003</c:v>
                </c:pt>
                <c:pt idx="722">
                  <c:v>-2.94</c:v>
                </c:pt>
                <c:pt idx="723">
                  <c:v>-2.94</c:v>
                </c:pt>
                <c:pt idx="724">
                  <c:v>-2.9350000000000001</c:v>
                </c:pt>
                <c:pt idx="725">
                  <c:v>-2.9350000000000001</c:v>
                </c:pt>
                <c:pt idx="726">
                  <c:v>-2.93</c:v>
                </c:pt>
                <c:pt idx="727">
                  <c:v>-2.93</c:v>
                </c:pt>
                <c:pt idx="728">
                  <c:v>-2.93</c:v>
                </c:pt>
                <c:pt idx="729">
                  <c:v>-2.9250000000000003</c:v>
                </c:pt>
                <c:pt idx="730">
                  <c:v>-2.9250000000000003</c:v>
                </c:pt>
                <c:pt idx="731">
                  <c:v>-2.9250000000000003</c:v>
                </c:pt>
                <c:pt idx="732">
                  <c:v>-2.9250000000000003</c:v>
                </c:pt>
                <c:pt idx="733">
                  <c:v>-2.92</c:v>
                </c:pt>
                <c:pt idx="734">
                  <c:v>-2.92</c:v>
                </c:pt>
                <c:pt idx="735">
                  <c:v>-2.92</c:v>
                </c:pt>
                <c:pt idx="736">
                  <c:v>-2.92</c:v>
                </c:pt>
                <c:pt idx="737">
                  <c:v>-2.915</c:v>
                </c:pt>
                <c:pt idx="738">
                  <c:v>-2.915</c:v>
                </c:pt>
                <c:pt idx="739">
                  <c:v>-2.915</c:v>
                </c:pt>
                <c:pt idx="740">
                  <c:v>-2.915</c:v>
                </c:pt>
                <c:pt idx="741">
                  <c:v>-2.91</c:v>
                </c:pt>
                <c:pt idx="742">
                  <c:v>-2.91</c:v>
                </c:pt>
                <c:pt idx="743">
                  <c:v>-2.9050000000000002</c:v>
                </c:pt>
                <c:pt idx="744">
                  <c:v>-2.9050000000000002</c:v>
                </c:pt>
                <c:pt idx="745">
                  <c:v>-2.9</c:v>
                </c:pt>
                <c:pt idx="746">
                  <c:v>-2.895</c:v>
                </c:pt>
                <c:pt idx="747">
                  <c:v>-2.895</c:v>
                </c:pt>
                <c:pt idx="748">
                  <c:v>-2.895</c:v>
                </c:pt>
                <c:pt idx="749">
                  <c:v>-2.895</c:v>
                </c:pt>
                <c:pt idx="750">
                  <c:v>-2.89</c:v>
                </c:pt>
                <c:pt idx="751">
                  <c:v>-2.8850000000000002</c:v>
                </c:pt>
                <c:pt idx="752">
                  <c:v>-2.8850000000000002</c:v>
                </c:pt>
                <c:pt idx="753">
                  <c:v>-2.88</c:v>
                </c:pt>
                <c:pt idx="754">
                  <c:v>-2.875</c:v>
                </c:pt>
                <c:pt idx="755">
                  <c:v>-2.875</c:v>
                </c:pt>
                <c:pt idx="756">
                  <c:v>-2.87</c:v>
                </c:pt>
                <c:pt idx="757">
                  <c:v>-2.87</c:v>
                </c:pt>
                <c:pt idx="758">
                  <c:v>-2.8650000000000002</c:v>
                </c:pt>
                <c:pt idx="759">
                  <c:v>-2.8650000000000002</c:v>
                </c:pt>
                <c:pt idx="760">
                  <c:v>-2.86</c:v>
                </c:pt>
                <c:pt idx="761">
                  <c:v>-2.86</c:v>
                </c:pt>
                <c:pt idx="762">
                  <c:v>-2.86</c:v>
                </c:pt>
                <c:pt idx="763">
                  <c:v>-2.855</c:v>
                </c:pt>
                <c:pt idx="764">
                  <c:v>-2.85</c:v>
                </c:pt>
                <c:pt idx="765">
                  <c:v>-2.85</c:v>
                </c:pt>
                <c:pt idx="766">
                  <c:v>-2.8450000000000002</c:v>
                </c:pt>
                <c:pt idx="767">
                  <c:v>-2.84</c:v>
                </c:pt>
                <c:pt idx="768">
                  <c:v>-2.84</c:v>
                </c:pt>
                <c:pt idx="769">
                  <c:v>-2.835</c:v>
                </c:pt>
                <c:pt idx="770">
                  <c:v>-2.83</c:v>
                </c:pt>
                <c:pt idx="771">
                  <c:v>-2.8250000000000002</c:v>
                </c:pt>
                <c:pt idx="772">
                  <c:v>-2.8200000000000003</c:v>
                </c:pt>
                <c:pt idx="773">
                  <c:v>-2.8200000000000003</c:v>
                </c:pt>
                <c:pt idx="774">
                  <c:v>-2.8149999999999999</c:v>
                </c:pt>
                <c:pt idx="775">
                  <c:v>-2.81</c:v>
                </c:pt>
                <c:pt idx="776">
                  <c:v>-2.8050000000000002</c:v>
                </c:pt>
                <c:pt idx="777">
                  <c:v>-2.8050000000000002</c:v>
                </c:pt>
                <c:pt idx="778">
                  <c:v>-2.8000000000000003</c:v>
                </c:pt>
                <c:pt idx="779">
                  <c:v>-2.7949999999999999</c:v>
                </c:pt>
                <c:pt idx="780">
                  <c:v>-2.79</c:v>
                </c:pt>
                <c:pt idx="781">
                  <c:v>-2.79</c:v>
                </c:pt>
                <c:pt idx="782">
                  <c:v>-2.7850000000000001</c:v>
                </c:pt>
                <c:pt idx="783">
                  <c:v>-2.7850000000000001</c:v>
                </c:pt>
                <c:pt idx="784">
                  <c:v>-2.7800000000000002</c:v>
                </c:pt>
                <c:pt idx="785">
                  <c:v>-2.7800000000000002</c:v>
                </c:pt>
                <c:pt idx="786">
                  <c:v>-2.7749999999999999</c:v>
                </c:pt>
                <c:pt idx="787">
                  <c:v>-2.7749999999999999</c:v>
                </c:pt>
                <c:pt idx="788">
                  <c:v>-2.77</c:v>
                </c:pt>
                <c:pt idx="789">
                  <c:v>-2.77</c:v>
                </c:pt>
                <c:pt idx="790">
                  <c:v>-2.7650000000000001</c:v>
                </c:pt>
                <c:pt idx="791">
                  <c:v>-2.7650000000000001</c:v>
                </c:pt>
                <c:pt idx="792">
                  <c:v>-2.7600000000000002</c:v>
                </c:pt>
                <c:pt idx="793">
                  <c:v>-2.7600000000000002</c:v>
                </c:pt>
                <c:pt idx="794">
                  <c:v>-2.7549999999999999</c:v>
                </c:pt>
                <c:pt idx="795">
                  <c:v>-2.7549999999999999</c:v>
                </c:pt>
                <c:pt idx="796">
                  <c:v>-2.75</c:v>
                </c:pt>
                <c:pt idx="797">
                  <c:v>-2.75</c:v>
                </c:pt>
                <c:pt idx="798">
                  <c:v>-2.75</c:v>
                </c:pt>
                <c:pt idx="799">
                  <c:v>-2.75</c:v>
                </c:pt>
                <c:pt idx="800">
                  <c:v>-2.7450000000000001</c:v>
                </c:pt>
                <c:pt idx="801">
                  <c:v>-2.7450000000000001</c:v>
                </c:pt>
                <c:pt idx="802">
                  <c:v>-2.7450000000000001</c:v>
                </c:pt>
                <c:pt idx="803">
                  <c:v>-2.74</c:v>
                </c:pt>
                <c:pt idx="804">
                  <c:v>-2.74</c:v>
                </c:pt>
                <c:pt idx="805">
                  <c:v>-2.74</c:v>
                </c:pt>
                <c:pt idx="806">
                  <c:v>-2.7349999999999999</c:v>
                </c:pt>
                <c:pt idx="807">
                  <c:v>-2.7349999999999999</c:v>
                </c:pt>
                <c:pt idx="808">
                  <c:v>-2.73</c:v>
                </c:pt>
                <c:pt idx="809">
                  <c:v>-2.73</c:v>
                </c:pt>
                <c:pt idx="810">
                  <c:v>-2.7250000000000001</c:v>
                </c:pt>
                <c:pt idx="811">
                  <c:v>-2.72</c:v>
                </c:pt>
                <c:pt idx="812">
                  <c:v>-2.72</c:v>
                </c:pt>
                <c:pt idx="813">
                  <c:v>-2.72</c:v>
                </c:pt>
                <c:pt idx="814">
                  <c:v>-2.7149999999999999</c:v>
                </c:pt>
                <c:pt idx="815">
                  <c:v>-2.7149999999999999</c:v>
                </c:pt>
                <c:pt idx="816">
                  <c:v>-2.71</c:v>
                </c:pt>
                <c:pt idx="817">
                  <c:v>-2.7050000000000001</c:v>
                </c:pt>
                <c:pt idx="818">
                  <c:v>-2.7050000000000001</c:v>
                </c:pt>
                <c:pt idx="819">
                  <c:v>-2.7</c:v>
                </c:pt>
                <c:pt idx="820">
                  <c:v>-2.6950000000000003</c:v>
                </c:pt>
                <c:pt idx="821">
                  <c:v>-2.69</c:v>
                </c:pt>
                <c:pt idx="822">
                  <c:v>-2.6850000000000001</c:v>
                </c:pt>
                <c:pt idx="823">
                  <c:v>-2.68</c:v>
                </c:pt>
                <c:pt idx="824">
                  <c:v>-2.6750000000000003</c:v>
                </c:pt>
                <c:pt idx="825">
                  <c:v>-2.67</c:v>
                </c:pt>
                <c:pt idx="826">
                  <c:v>-2.665</c:v>
                </c:pt>
                <c:pt idx="827">
                  <c:v>-2.66</c:v>
                </c:pt>
                <c:pt idx="828">
                  <c:v>-2.6550000000000002</c:v>
                </c:pt>
                <c:pt idx="829">
                  <c:v>-2.65</c:v>
                </c:pt>
                <c:pt idx="830">
                  <c:v>-2.645</c:v>
                </c:pt>
                <c:pt idx="831">
                  <c:v>-2.645</c:v>
                </c:pt>
                <c:pt idx="832">
                  <c:v>-2.64</c:v>
                </c:pt>
                <c:pt idx="833">
                  <c:v>-2.64</c:v>
                </c:pt>
                <c:pt idx="834">
                  <c:v>-2.6350000000000002</c:v>
                </c:pt>
                <c:pt idx="835">
                  <c:v>-2.63</c:v>
                </c:pt>
                <c:pt idx="836">
                  <c:v>-2.63</c:v>
                </c:pt>
                <c:pt idx="837">
                  <c:v>-2.625</c:v>
                </c:pt>
                <c:pt idx="838">
                  <c:v>-2.62</c:v>
                </c:pt>
                <c:pt idx="839">
                  <c:v>-2.62</c:v>
                </c:pt>
                <c:pt idx="840">
                  <c:v>-2.6150000000000002</c:v>
                </c:pt>
                <c:pt idx="841">
                  <c:v>-2.6150000000000002</c:v>
                </c:pt>
                <c:pt idx="842">
                  <c:v>-2.61</c:v>
                </c:pt>
                <c:pt idx="843">
                  <c:v>-2.61</c:v>
                </c:pt>
                <c:pt idx="844">
                  <c:v>-2.61</c:v>
                </c:pt>
                <c:pt idx="845">
                  <c:v>-2.605</c:v>
                </c:pt>
                <c:pt idx="846">
                  <c:v>-2.605</c:v>
                </c:pt>
                <c:pt idx="847">
                  <c:v>-2.605</c:v>
                </c:pt>
                <c:pt idx="848">
                  <c:v>-2.6</c:v>
                </c:pt>
                <c:pt idx="849">
                  <c:v>-2.6</c:v>
                </c:pt>
                <c:pt idx="850">
                  <c:v>-2.6</c:v>
                </c:pt>
                <c:pt idx="851">
                  <c:v>-2.5950000000000002</c:v>
                </c:pt>
                <c:pt idx="852">
                  <c:v>-2.5950000000000002</c:v>
                </c:pt>
                <c:pt idx="853">
                  <c:v>-2.5950000000000002</c:v>
                </c:pt>
                <c:pt idx="854">
                  <c:v>-2.59</c:v>
                </c:pt>
                <c:pt idx="855">
                  <c:v>-2.59</c:v>
                </c:pt>
                <c:pt idx="856">
                  <c:v>-2.585</c:v>
                </c:pt>
                <c:pt idx="857">
                  <c:v>-2.58</c:v>
                </c:pt>
                <c:pt idx="858">
                  <c:v>-2.5750000000000002</c:v>
                </c:pt>
                <c:pt idx="859">
                  <c:v>-2.5700000000000003</c:v>
                </c:pt>
                <c:pt idx="860">
                  <c:v>-2.5649999999999999</c:v>
                </c:pt>
                <c:pt idx="861">
                  <c:v>-2.56</c:v>
                </c:pt>
                <c:pt idx="862">
                  <c:v>-2.56</c:v>
                </c:pt>
                <c:pt idx="863">
                  <c:v>-2.5550000000000002</c:v>
                </c:pt>
                <c:pt idx="864">
                  <c:v>-2.5550000000000002</c:v>
                </c:pt>
                <c:pt idx="865">
                  <c:v>-2.5500000000000003</c:v>
                </c:pt>
                <c:pt idx="866">
                  <c:v>-2.5500000000000003</c:v>
                </c:pt>
                <c:pt idx="867">
                  <c:v>-2.5449999999999999</c:v>
                </c:pt>
                <c:pt idx="868">
                  <c:v>-2.5449999999999999</c:v>
                </c:pt>
                <c:pt idx="869">
                  <c:v>-2.54</c:v>
                </c:pt>
                <c:pt idx="870">
                  <c:v>-2.5350000000000001</c:v>
                </c:pt>
                <c:pt idx="871">
                  <c:v>-2.5350000000000001</c:v>
                </c:pt>
                <c:pt idx="872">
                  <c:v>-2.5300000000000002</c:v>
                </c:pt>
                <c:pt idx="873">
                  <c:v>-2.5249999999999999</c:v>
                </c:pt>
                <c:pt idx="874">
                  <c:v>-2.52</c:v>
                </c:pt>
                <c:pt idx="875">
                  <c:v>-2.5150000000000001</c:v>
                </c:pt>
                <c:pt idx="876">
                  <c:v>-2.5100000000000002</c:v>
                </c:pt>
                <c:pt idx="877">
                  <c:v>-2.5100000000000002</c:v>
                </c:pt>
                <c:pt idx="878">
                  <c:v>-2.5049999999999999</c:v>
                </c:pt>
                <c:pt idx="879">
                  <c:v>-2.5</c:v>
                </c:pt>
                <c:pt idx="880">
                  <c:v>-2.4950000000000001</c:v>
                </c:pt>
                <c:pt idx="881">
                  <c:v>-2.4900000000000002</c:v>
                </c:pt>
                <c:pt idx="882">
                  <c:v>-2.4849999999999999</c:v>
                </c:pt>
                <c:pt idx="883">
                  <c:v>-2.48</c:v>
                </c:pt>
                <c:pt idx="884">
                  <c:v>-2.48</c:v>
                </c:pt>
                <c:pt idx="885">
                  <c:v>-2.4750000000000001</c:v>
                </c:pt>
                <c:pt idx="886">
                  <c:v>-2.4700000000000002</c:v>
                </c:pt>
                <c:pt idx="887">
                  <c:v>-2.4700000000000002</c:v>
                </c:pt>
                <c:pt idx="888">
                  <c:v>-2.4649999999999999</c:v>
                </c:pt>
                <c:pt idx="889">
                  <c:v>-2.46</c:v>
                </c:pt>
                <c:pt idx="890">
                  <c:v>-2.4550000000000001</c:v>
                </c:pt>
                <c:pt idx="891">
                  <c:v>-2.4550000000000001</c:v>
                </c:pt>
                <c:pt idx="892">
                  <c:v>-2.4500000000000002</c:v>
                </c:pt>
                <c:pt idx="893">
                  <c:v>-2.4450000000000003</c:v>
                </c:pt>
                <c:pt idx="894">
                  <c:v>-2.4450000000000003</c:v>
                </c:pt>
                <c:pt idx="895">
                  <c:v>-2.4450000000000003</c:v>
                </c:pt>
                <c:pt idx="896">
                  <c:v>-2.44</c:v>
                </c:pt>
                <c:pt idx="897">
                  <c:v>-2.44</c:v>
                </c:pt>
                <c:pt idx="898">
                  <c:v>-2.4350000000000001</c:v>
                </c:pt>
                <c:pt idx="899">
                  <c:v>-2.4350000000000001</c:v>
                </c:pt>
                <c:pt idx="900">
                  <c:v>-2.4350000000000001</c:v>
                </c:pt>
                <c:pt idx="901">
                  <c:v>-2.4300000000000002</c:v>
                </c:pt>
                <c:pt idx="902">
                  <c:v>-2.4300000000000002</c:v>
                </c:pt>
                <c:pt idx="903">
                  <c:v>-2.4300000000000002</c:v>
                </c:pt>
                <c:pt idx="904">
                  <c:v>-2.4300000000000002</c:v>
                </c:pt>
                <c:pt idx="905">
                  <c:v>-2.4300000000000002</c:v>
                </c:pt>
                <c:pt idx="906">
                  <c:v>-2.4300000000000002</c:v>
                </c:pt>
                <c:pt idx="907">
                  <c:v>-2.4250000000000003</c:v>
                </c:pt>
                <c:pt idx="908">
                  <c:v>-2.4250000000000003</c:v>
                </c:pt>
                <c:pt idx="909">
                  <c:v>-2.4250000000000003</c:v>
                </c:pt>
                <c:pt idx="910">
                  <c:v>-2.4250000000000003</c:v>
                </c:pt>
                <c:pt idx="911">
                  <c:v>-2.4250000000000003</c:v>
                </c:pt>
                <c:pt idx="912">
                  <c:v>-2.4250000000000003</c:v>
                </c:pt>
                <c:pt idx="913">
                  <c:v>-2.4250000000000003</c:v>
                </c:pt>
                <c:pt idx="914">
                  <c:v>-2.42</c:v>
                </c:pt>
                <c:pt idx="915">
                  <c:v>-2.415</c:v>
                </c:pt>
                <c:pt idx="916">
                  <c:v>-2.415</c:v>
                </c:pt>
                <c:pt idx="917">
                  <c:v>-2.41</c:v>
                </c:pt>
                <c:pt idx="918">
                  <c:v>-2.41</c:v>
                </c:pt>
                <c:pt idx="919">
                  <c:v>-2.4050000000000002</c:v>
                </c:pt>
                <c:pt idx="920">
                  <c:v>-2.4</c:v>
                </c:pt>
                <c:pt idx="921">
                  <c:v>-2.395</c:v>
                </c:pt>
                <c:pt idx="922">
                  <c:v>-2.395</c:v>
                </c:pt>
                <c:pt idx="923">
                  <c:v>-2.395</c:v>
                </c:pt>
                <c:pt idx="924">
                  <c:v>-2.395</c:v>
                </c:pt>
                <c:pt idx="925">
                  <c:v>-2.39</c:v>
                </c:pt>
                <c:pt idx="926">
                  <c:v>-2.39</c:v>
                </c:pt>
                <c:pt idx="927">
                  <c:v>-2.3850000000000002</c:v>
                </c:pt>
                <c:pt idx="928">
                  <c:v>-2.3850000000000002</c:v>
                </c:pt>
                <c:pt idx="929">
                  <c:v>-2.38</c:v>
                </c:pt>
                <c:pt idx="930">
                  <c:v>-2.38</c:v>
                </c:pt>
                <c:pt idx="931">
                  <c:v>-2.375</c:v>
                </c:pt>
                <c:pt idx="932">
                  <c:v>-2.375</c:v>
                </c:pt>
                <c:pt idx="933">
                  <c:v>-2.375</c:v>
                </c:pt>
                <c:pt idx="934">
                  <c:v>-2.375</c:v>
                </c:pt>
                <c:pt idx="935">
                  <c:v>-2.37</c:v>
                </c:pt>
                <c:pt idx="936">
                  <c:v>-2.37</c:v>
                </c:pt>
                <c:pt idx="937">
                  <c:v>-2.3650000000000002</c:v>
                </c:pt>
                <c:pt idx="938">
                  <c:v>-2.3650000000000002</c:v>
                </c:pt>
                <c:pt idx="939">
                  <c:v>-2.3650000000000002</c:v>
                </c:pt>
                <c:pt idx="940">
                  <c:v>-2.36</c:v>
                </c:pt>
                <c:pt idx="941">
                  <c:v>-2.36</c:v>
                </c:pt>
                <c:pt idx="942">
                  <c:v>-2.36</c:v>
                </c:pt>
                <c:pt idx="943">
                  <c:v>-2.355</c:v>
                </c:pt>
                <c:pt idx="944">
                  <c:v>-2.355</c:v>
                </c:pt>
                <c:pt idx="945">
                  <c:v>-2.35</c:v>
                </c:pt>
                <c:pt idx="946">
                  <c:v>-2.35</c:v>
                </c:pt>
                <c:pt idx="947">
                  <c:v>-2.35</c:v>
                </c:pt>
                <c:pt idx="948">
                  <c:v>-2.3450000000000002</c:v>
                </c:pt>
                <c:pt idx="949">
                  <c:v>-2.3450000000000002</c:v>
                </c:pt>
                <c:pt idx="950">
                  <c:v>-2.3450000000000002</c:v>
                </c:pt>
                <c:pt idx="951">
                  <c:v>-2.34</c:v>
                </c:pt>
                <c:pt idx="952">
                  <c:v>-2.34</c:v>
                </c:pt>
                <c:pt idx="953">
                  <c:v>-2.335</c:v>
                </c:pt>
                <c:pt idx="954">
                  <c:v>-2.335</c:v>
                </c:pt>
                <c:pt idx="955">
                  <c:v>-2.335</c:v>
                </c:pt>
                <c:pt idx="956">
                  <c:v>-2.335</c:v>
                </c:pt>
                <c:pt idx="957">
                  <c:v>-2.33</c:v>
                </c:pt>
                <c:pt idx="958">
                  <c:v>-2.33</c:v>
                </c:pt>
                <c:pt idx="959">
                  <c:v>-2.33</c:v>
                </c:pt>
                <c:pt idx="960">
                  <c:v>-2.33</c:v>
                </c:pt>
                <c:pt idx="961">
                  <c:v>-2.33</c:v>
                </c:pt>
                <c:pt idx="962">
                  <c:v>-2.3250000000000002</c:v>
                </c:pt>
                <c:pt idx="963">
                  <c:v>-2.3250000000000002</c:v>
                </c:pt>
                <c:pt idx="964">
                  <c:v>-2.3250000000000002</c:v>
                </c:pt>
                <c:pt idx="965">
                  <c:v>-2.3250000000000002</c:v>
                </c:pt>
                <c:pt idx="966">
                  <c:v>-2.3250000000000002</c:v>
                </c:pt>
                <c:pt idx="967">
                  <c:v>-2.3200000000000003</c:v>
                </c:pt>
                <c:pt idx="968">
                  <c:v>-2.3200000000000003</c:v>
                </c:pt>
                <c:pt idx="969">
                  <c:v>-2.3200000000000003</c:v>
                </c:pt>
                <c:pt idx="970">
                  <c:v>-2.3200000000000003</c:v>
                </c:pt>
                <c:pt idx="971">
                  <c:v>-2.3149999999999999</c:v>
                </c:pt>
                <c:pt idx="972">
                  <c:v>-2.3149999999999999</c:v>
                </c:pt>
                <c:pt idx="973">
                  <c:v>-2.3149999999999999</c:v>
                </c:pt>
                <c:pt idx="974">
                  <c:v>-2.3149999999999999</c:v>
                </c:pt>
                <c:pt idx="975">
                  <c:v>-2.31</c:v>
                </c:pt>
                <c:pt idx="976">
                  <c:v>-2.31</c:v>
                </c:pt>
                <c:pt idx="977">
                  <c:v>-2.3050000000000002</c:v>
                </c:pt>
                <c:pt idx="978">
                  <c:v>-2.3050000000000002</c:v>
                </c:pt>
                <c:pt idx="979">
                  <c:v>-2.3050000000000002</c:v>
                </c:pt>
                <c:pt idx="980">
                  <c:v>-2.3000000000000003</c:v>
                </c:pt>
                <c:pt idx="981">
                  <c:v>-2.3000000000000003</c:v>
                </c:pt>
                <c:pt idx="982">
                  <c:v>-2.2949999999999999</c:v>
                </c:pt>
                <c:pt idx="983">
                  <c:v>-2.2949999999999999</c:v>
                </c:pt>
                <c:pt idx="984">
                  <c:v>-2.29</c:v>
                </c:pt>
                <c:pt idx="985">
                  <c:v>-2.29</c:v>
                </c:pt>
                <c:pt idx="986">
                  <c:v>-2.2850000000000001</c:v>
                </c:pt>
                <c:pt idx="987">
                  <c:v>-2.2800000000000002</c:v>
                </c:pt>
                <c:pt idx="988">
                  <c:v>-2.2800000000000002</c:v>
                </c:pt>
                <c:pt idx="989">
                  <c:v>-2.2749999999999999</c:v>
                </c:pt>
                <c:pt idx="990">
                  <c:v>-2.2749999999999999</c:v>
                </c:pt>
                <c:pt idx="991">
                  <c:v>-2.27</c:v>
                </c:pt>
                <c:pt idx="992">
                  <c:v>-2.2650000000000001</c:v>
                </c:pt>
                <c:pt idx="993">
                  <c:v>-2.2650000000000001</c:v>
                </c:pt>
                <c:pt idx="994">
                  <c:v>-2.2600000000000002</c:v>
                </c:pt>
                <c:pt idx="995">
                  <c:v>-2.2600000000000002</c:v>
                </c:pt>
                <c:pt idx="996">
                  <c:v>-2.2549999999999999</c:v>
                </c:pt>
                <c:pt idx="997">
                  <c:v>-2.2549999999999999</c:v>
                </c:pt>
                <c:pt idx="998">
                  <c:v>-2.2549999999999999</c:v>
                </c:pt>
                <c:pt idx="999">
                  <c:v>-2.25</c:v>
                </c:pt>
                <c:pt idx="1000">
                  <c:v>-2.25</c:v>
                </c:pt>
                <c:pt idx="1001">
                  <c:v>-2.2450000000000001</c:v>
                </c:pt>
                <c:pt idx="1002">
                  <c:v>-2.2450000000000001</c:v>
                </c:pt>
                <c:pt idx="1003">
                  <c:v>-2.2450000000000001</c:v>
                </c:pt>
                <c:pt idx="1004">
                  <c:v>-2.2400000000000002</c:v>
                </c:pt>
                <c:pt idx="1005">
                  <c:v>-2.2400000000000002</c:v>
                </c:pt>
                <c:pt idx="1006">
                  <c:v>-2.2400000000000002</c:v>
                </c:pt>
                <c:pt idx="1007">
                  <c:v>-2.2400000000000002</c:v>
                </c:pt>
                <c:pt idx="1008">
                  <c:v>-2.2349999999999999</c:v>
                </c:pt>
                <c:pt idx="1009">
                  <c:v>-2.2349999999999999</c:v>
                </c:pt>
                <c:pt idx="1010">
                  <c:v>-2.2349999999999999</c:v>
                </c:pt>
                <c:pt idx="1011">
                  <c:v>-2.23</c:v>
                </c:pt>
                <c:pt idx="1012">
                  <c:v>-2.23</c:v>
                </c:pt>
                <c:pt idx="1013">
                  <c:v>-2.23</c:v>
                </c:pt>
                <c:pt idx="1014">
                  <c:v>-2.23</c:v>
                </c:pt>
                <c:pt idx="1015">
                  <c:v>-2.2250000000000001</c:v>
                </c:pt>
                <c:pt idx="1016">
                  <c:v>-2.2250000000000001</c:v>
                </c:pt>
                <c:pt idx="1017">
                  <c:v>-2.2200000000000002</c:v>
                </c:pt>
                <c:pt idx="1018">
                  <c:v>-2.2200000000000002</c:v>
                </c:pt>
                <c:pt idx="1019">
                  <c:v>-2.2200000000000002</c:v>
                </c:pt>
                <c:pt idx="1020">
                  <c:v>-2.2149999999999999</c:v>
                </c:pt>
                <c:pt idx="1021">
                  <c:v>-2.2149999999999999</c:v>
                </c:pt>
                <c:pt idx="1022">
                  <c:v>-2.2149999999999999</c:v>
                </c:pt>
                <c:pt idx="1023">
                  <c:v>-2.2149999999999999</c:v>
                </c:pt>
                <c:pt idx="1024">
                  <c:v>-2.21</c:v>
                </c:pt>
                <c:pt idx="1025">
                  <c:v>-2.21</c:v>
                </c:pt>
                <c:pt idx="1026">
                  <c:v>-2.2050000000000001</c:v>
                </c:pt>
                <c:pt idx="1027">
                  <c:v>-2.2050000000000001</c:v>
                </c:pt>
                <c:pt idx="1028">
                  <c:v>-2.2050000000000001</c:v>
                </c:pt>
                <c:pt idx="1029">
                  <c:v>-2.2000000000000002</c:v>
                </c:pt>
                <c:pt idx="1030">
                  <c:v>-2.2000000000000002</c:v>
                </c:pt>
                <c:pt idx="1031">
                  <c:v>-2.1950000000000003</c:v>
                </c:pt>
                <c:pt idx="1032">
                  <c:v>-2.19</c:v>
                </c:pt>
                <c:pt idx="1033">
                  <c:v>-2.19</c:v>
                </c:pt>
                <c:pt idx="1034">
                  <c:v>-2.1850000000000001</c:v>
                </c:pt>
                <c:pt idx="1035">
                  <c:v>-2.1850000000000001</c:v>
                </c:pt>
                <c:pt idx="1036">
                  <c:v>-2.1800000000000002</c:v>
                </c:pt>
                <c:pt idx="1037">
                  <c:v>-2.1750000000000003</c:v>
                </c:pt>
                <c:pt idx="1038">
                  <c:v>-2.165</c:v>
                </c:pt>
                <c:pt idx="1039">
                  <c:v>-2.16</c:v>
                </c:pt>
                <c:pt idx="1040">
                  <c:v>-2.1550000000000002</c:v>
                </c:pt>
                <c:pt idx="1041">
                  <c:v>-2.1550000000000002</c:v>
                </c:pt>
                <c:pt idx="1042">
                  <c:v>-2.15</c:v>
                </c:pt>
                <c:pt idx="1043">
                  <c:v>-2.145</c:v>
                </c:pt>
                <c:pt idx="1044">
                  <c:v>-2.145</c:v>
                </c:pt>
                <c:pt idx="1045">
                  <c:v>-2.145</c:v>
                </c:pt>
                <c:pt idx="1046">
                  <c:v>-2.14</c:v>
                </c:pt>
                <c:pt idx="1047">
                  <c:v>-2.1350000000000002</c:v>
                </c:pt>
                <c:pt idx="1048">
                  <c:v>-2.13</c:v>
                </c:pt>
                <c:pt idx="1049">
                  <c:v>-2.125</c:v>
                </c:pt>
                <c:pt idx="1050">
                  <c:v>-2.125</c:v>
                </c:pt>
                <c:pt idx="1051">
                  <c:v>-2.125</c:v>
                </c:pt>
                <c:pt idx="1052">
                  <c:v>-2.125</c:v>
                </c:pt>
                <c:pt idx="1053">
                  <c:v>-2.12</c:v>
                </c:pt>
                <c:pt idx="1054">
                  <c:v>-2.12</c:v>
                </c:pt>
                <c:pt idx="1055">
                  <c:v>-2.1150000000000002</c:v>
                </c:pt>
                <c:pt idx="1056">
                  <c:v>-2.11</c:v>
                </c:pt>
                <c:pt idx="1057">
                  <c:v>-2.11</c:v>
                </c:pt>
                <c:pt idx="1058">
                  <c:v>-2.105</c:v>
                </c:pt>
                <c:pt idx="1059">
                  <c:v>-2.105</c:v>
                </c:pt>
                <c:pt idx="1060">
                  <c:v>-2.1</c:v>
                </c:pt>
                <c:pt idx="1061">
                  <c:v>-2.1</c:v>
                </c:pt>
                <c:pt idx="1062">
                  <c:v>-2.1</c:v>
                </c:pt>
                <c:pt idx="1063">
                  <c:v>-2.0950000000000002</c:v>
                </c:pt>
                <c:pt idx="1064">
                  <c:v>-2.0950000000000002</c:v>
                </c:pt>
                <c:pt idx="1065">
                  <c:v>-2.0950000000000002</c:v>
                </c:pt>
                <c:pt idx="1066">
                  <c:v>-2.09</c:v>
                </c:pt>
                <c:pt idx="1067">
                  <c:v>-2.09</c:v>
                </c:pt>
                <c:pt idx="1068">
                  <c:v>-2.09</c:v>
                </c:pt>
                <c:pt idx="1069">
                  <c:v>-2.085</c:v>
                </c:pt>
                <c:pt idx="1070">
                  <c:v>-2.085</c:v>
                </c:pt>
                <c:pt idx="1071">
                  <c:v>-2.085</c:v>
                </c:pt>
                <c:pt idx="1072">
                  <c:v>-2.085</c:v>
                </c:pt>
                <c:pt idx="1073">
                  <c:v>-2.08</c:v>
                </c:pt>
                <c:pt idx="1074">
                  <c:v>-2.08</c:v>
                </c:pt>
                <c:pt idx="1075">
                  <c:v>-2.08</c:v>
                </c:pt>
                <c:pt idx="1076">
                  <c:v>-2.08</c:v>
                </c:pt>
                <c:pt idx="1077">
                  <c:v>-2.08</c:v>
                </c:pt>
                <c:pt idx="1078">
                  <c:v>-2.08</c:v>
                </c:pt>
                <c:pt idx="1079">
                  <c:v>-2.0750000000000002</c:v>
                </c:pt>
                <c:pt idx="1080">
                  <c:v>-2.0750000000000002</c:v>
                </c:pt>
                <c:pt idx="1081">
                  <c:v>-2.0750000000000002</c:v>
                </c:pt>
                <c:pt idx="1082">
                  <c:v>-2.0750000000000002</c:v>
                </c:pt>
                <c:pt idx="1083">
                  <c:v>-2.0750000000000002</c:v>
                </c:pt>
                <c:pt idx="1084">
                  <c:v>-2.0700000000000003</c:v>
                </c:pt>
                <c:pt idx="1085">
                  <c:v>-2.0700000000000003</c:v>
                </c:pt>
                <c:pt idx="1086">
                  <c:v>-2.0700000000000003</c:v>
                </c:pt>
                <c:pt idx="1087">
                  <c:v>-2.0700000000000003</c:v>
                </c:pt>
                <c:pt idx="1088">
                  <c:v>-2.0700000000000003</c:v>
                </c:pt>
                <c:pt idx="1089">
                  <c:v>-2.0700000000000003</c:v>
                </c:pt>
                <c:pt idx="1090">
                  <c:v>-2.0700000000000003</c:v>
                </c:pt>
                <c:pt idx="1091">
                  <c:v>-2.0700000000000003</c:v>
                </c:pt>
                <c:pt idx="1092">
                  <c:v>-2.0649999999999999</c:v>
                </c:pt>
                <c:pt idx="1093">
                  <c:v>-2.0649999999999999</c:v>
                </c:pt>
                <c:pt idx="1094">
                  <c:v>-2.0649999999999999</c:v>
                </c:pt>
                <c:pt idx="1095">
                  <c:v>-2.06</c:v>
                </c:pt>
                <c:pt idx="1096">
                  <c:v>-2.06</c:v>
                </c:pt>
                <c:pt idx="1097">
                  <c:v>-2.0550000000000002</c:v>
                </c:pt>
                <c:pt idx="1098">
                  <c:v>-2.0550000000000002</c:v>
                </c:pt>
                <c:pt idx="1099">
                  <c:v>-2.0500000000000003</c:v>
                </c:pt>
                <c:pt idx="1100">
                  <c:v>-2.0449999999999999</c:v>
                </c:pt>
                <c:pt idx="1101">
                  <c:v>-2.04</c:v>
                </c:pt>
                <c:pt idx="1102">
                  <c:v>-2.0350000000000001</c:v>
                </c:pt>
                <c:pt idx="1103">
                  <c:v>-2.0300000000000002</c:v>
                </c:pt>
                <c:pt idx="1104">
                  <c:v>-2.0300000000000002</c:v>
                </c:pt>
                <c:pt idx="1105">
                  <c:v>-2.0249999999999999</c:v>
                </c:pt>
                <c:pt idx="1106">
                  <c:v>-2.0249999999999999</c:v>
                </c:pt>
                <c:pt idx="1107">
                  <c:v>-2.02</c:v>
                </c:pt>
                <c:pt idx="1108">
                  <c:v>-2.0150000000000001</c:v>
                </c:pt>
                <c:pt idx="1109">
                  <c:v>-2.0150000000000001</c:v>
                </c:pt>
                <c:pt idx="1110">
                  <c:v>-2.0100000000000002</c:v>
                </c:pt>
                <c:pt idx="1111">
                  <c:v>-2.0100000000000002</c:v>
                </c:pt>
                <c:pt idx="1112">
                  <c:v>-2.0049999999999999</c:v>
                </c:pt>
                <c:pt idx="1113">
                  <c:v>-2.0049999999999999</c:v>
                </c:pt>
                <c:pt idx="1114">
                  <c:v>-2.0049999999999999</c:v>
                </c:pt>
                <c:pt idx="1115">
                  <c:v>-2</c:v>
                </c:pt>
                <c:pt idx="1116">
                  <c:v>-2</c:v>
                </c:pt>
                <c:pt idx="1117">
                  <c:v>-2</c:v>
                </c:pt>
                <c:pt idx="1118">
                  <c:v>-1.9950000000000001</c:v>
                </c:pt>
                <c:pt idx="1119">
                  <c:v>-1.9950000000000001</c:v>
                </c:pt>
                <c:pt idx="1120">
                  <c:v>-1.9950000000000001</c:v>
                </c:pt>
                <c:pt idx="1121">
                  <c:v>-1.9900000000000002</c:v>
                </c:pt>
                <c:pt idx="1122">
                  <c:v>-1.9900000000000002</c:v>
                </c:pt>
                <c:pt idx="1123">
                  <c:v>-1.9900000000000002</c:v>
                </c:pt>
                <c:pt idx="1124">
                  <c:v>-1.9900000000000002</c:v>
                </c:pt>
                <c:pt idx="1125">
                  <c:v>-1.9849999999999999</c:v>
                </c:pt>
                <c:pt idx="1126">
                  <c:v>-1.9849999999999999</c:v>
                </c:pt>
                <c:pt idx="1127">
                  <c:v>-1.98</c:v>
                </c:pt>
                <c:pt idx="1128">
                  <c:v>-1.9750000000000001</c:v>
                </c:pt>
                <c:pt idx="1129">
                  <c:v>-1.9700000000000002</c:v>
                </c:pt>
                <c:pt idx="1130">
                  <c:v>-1.9700000000000002</c:v>
                </c:pt>
                <c:pt idx="1131">
                  <c:v>-1.9649999999999999</c:v>
                </c:pt>
                <c:pt idx="1132">
                  <c:v>-1.9649999999999999</c:v>
                </c:pt>
                <c:pt idx="1133">
                  <c:v>-1.9649999999999999</c:v>
                </c:pt>
                <c:pt idx="1134">
                  <c:v>-1.9649999999999999</c:v>
                </c:pt>
                <c:pt idx="1135">
                  <c:v>-1.96</c:v>
                </c:pt>
                <c:pt idx="1136">
                  <c:v>-1.96</c:v>
                </c:pt>
                <c:pt idx="1137">
                  <c:v>-1.96</c:v>
                </c:pt>
                <c:pt idx="1138">
                  <c:v>-1.9550000000000001</c:v>
                </c:pt>
                <c:pt idx="1139">
                  <c:v>-1.9550000000000001</c:v>
                </c:pt>
                <c:pt idx="1140">
                  <c:v>-1.9550000000000001</c:v>
                </c:pt>
                <c:pt idx="1141">
                  <c:v>-1.9550000000000001</c:v>
                </c:pt>
                <c:pt idx="1142">
                  <c:v>-1.9500000000000002</c:v>
                </c:pt>
                <c:pt idx="1143">
                  <c:v>-1.9500000000000002</c:v>
                </c:pt>
                <c:pt idx="1144">
                  <c:v>-1.9500000000000002</c:v>
                </c:pt>
                <c:pt idx="1145">
                  <c:v>-1.9450000000000001</c:v>
                </c:pt>
                <c:pt idx="1146">
                  <c:v>-1.9450000000000001</c:v>
                </c:pt>
                <c:pt idx="1147">
                  <c:v>-1.9450000000000001</c:v>
                </c:pt>
                <c:pt idx="1148">
                  <c:v>-1.9400000000000002</c:v>
                </c:pt>
                <c:pt idx="1149">
                  <c:v>-1.9400000000000002</c:v>
                </c:pt>
                <c:pt idx="1150">
                  <c:v>-1.9400000000000002</c:v>
                </c:pt>
                <c:pt idx="1151">
                  <c:v>-1.9400000000000002</c:v>
                </c:pt>
                <c:pt idx="1152">
                  <c:v>-1.9400000000000002</c:v>
                </c:pt>
                <c:pt idx="1153">
                  <c:v>-1.9350000000000001</c:v>
                </c:pt>
                <c:pt idx="1154">
                  <c:v>-1.9350000000000001</c:v>
                </c:pt>
                <c:pt idx="1155">
                  <c:v>-1.9350000000000001</c:v>
                </c:pt>
                <c:pt idx="1156">
                  <c:v>-1.9350000000000001</c:v>
                </c:pt>
                <c:pt idx="1157">
                  <c:v>-1.9350000000000001</c:v>
                </c:pt>
                <c:pt idx="1158">
                  <c:v>-1.9350000000000001</c:v>
                </c:pt>
                <c:pt idx="1159">
                  <c:v>-1.9350000000000001</c:v>
                </c:pt>
                <c:pt idx="1160">
                  <c:v>-1.9300000000000002</c:v>
                </c:pt>
                <c:pt idx="1161">
                  <c:v>-1.9300000000000002</c:v>
                </c:pt>
                <c:pt idx="1162">
                  <c:v>-1.9300000000000002</c:v>
                </c:pt>
                <c:pt idx="1163">
                  <c:v>-1.925</c:v>
                </c:pt>
                <c:pt idx="1164">
                  <c:v>-1.925</c:v>
                </c:pt>
                <c:pt idx="1165">
                  <c:v>-1.925</c:v>
                </c:pt>
                <c:pt idx="1166">
                  <c:v>-1.925</c:v>
                </c:pt>
                <c:pt idx="1167">
                  <c:v>-1.925</c:v>
                </c:pt>
                <c:pt idx="1168">
                  <c:v>-1.9200000000000002</c:v>
                </c:pt>
                <c:pt idx="1169">
                  <c:v>-1.9200000000000002</c:v>
                </c:pt>
                <c:pt idx="1170">
                  <c:v>-1.9200000000000002</c:v>
                </c:pt>
                <c:pt idx="1171">
                  <c:v>-1.9200000000000002</c:v>
                </c:pt>
                <c:pt idx="1172">
                  <c:v>-1.9200000000000002</c:v>
                </c:pt>
                <c:pt idx="1173">
                  <c:v>-1.915</c:v>
                </c:pt>
                <c:pt idx="1174">
                  <c:v>-1.915</c:v>
                </c:pt>
                <c:pt idx="1175">
                  <c:v>-1.915</c:v>
                </c:pt>
                <c:pt idx="1176">
                  <c:v>-1.915</c:v>
                </c:pt>
                <c:pt idx="1177">
                  <c:v>-1.9100000000000001</c:v>
                </c:pt>
                <c:pt idx="1178">
                  <c:v>-1.9100000000000001</c:v>
                </c:pt>
                <c:pt idx="1179">
                  <c:v>-1.9100000000000001</c:v>
                </c:pt>
                <c:pt idx="1180">
                  <c:v>-1.905</c:v>
                </c:pt>
                <c:pt idx="1181">
                  <c:v>-1.905</c:v>
                </c:pt>
                <c:pt idx="1182">
                  <c:v>-1.905</c:v>
                </c:pt>
                <c:pt idx="1183">
                  <c:v>-1.905</c:v>
                </c:pt>
                <c:pt idx="1184">
                  <c:v>-1.905</c:v>
                </c:pt>
                <c:pt idx="1185">
                  <c:v>-1.9000000000000001</c:v>
                </c:pt>
                <c:pt idx="1186">
                  <c:v>-1.9000000000000001</c:v>
                </c:pt>
                <c:pt idx="1187">
                  <c:v>-1.9000000000000001</c:v>
                </c:pt>
                <c:pt idx="1188">
                  <c:v>-1.9000000000000001</c:v>
                </c:pt>
                <c:pt idx="1189">
                  <c:v>-1.9000000000000001</c:v>
                </c:pt>
                <c:pt idx="1190">
                  <c:v>-1.895</c:v>
                </c:pt>
                <c:pt idx="1191">
                  <c:v>-1.895</c:v>
                </c:pt>
                <c:pt idx="1192">
                  <c:v>-1.895</c:v>
                </c:pt>
                <c:pt idx="1193">
                  <c:v>-1.895</c:v>
                </c:pt>
                <c:pt idx="1194">
                  <c:v>-1.8900000000000001</c:v>
                </c:pt>
                <c:pt idx="1195">
                  <c:v>-1.8900000000000001</c:v>
                </c:pt>
                <c:pt idx="1196">
                  <c:v>-1.8900000000000001</c:v>
                </c:pt>
                <c:pt idx="1197">
                  <c:v>-1.8900000000000001</c:v>
                </c:pt>
                <c:pt idx="1198">
                  <c:v>-1.8900000000000001</c:v>
                </c:pt>
                <c:pt idx="1199">
                  <c:v>-1.8900000000000001</c:v>
                </c:pt>
                <c:pt idx="1200">
                  <c:v>-1.8900000000000001</c:v>
                </c:pt>
                <c:pt idx="1201">
                  <c:v>-1.885</c:v>
                </c:pt>
                <c:pt idx="1202">
                  <c:v>-1.885</c:v>
                </c:pt>
                <c:pt idx="1203">
                  <c:v>-1.885</c:v>
                </c:pt>
                <c:pt idx="1204">
                  <c:v>-1.885</c:v>
                </c:pt>
                <c:pt idx="1205">
                  <c:v>-1.8800000000000001</c:v>
                </c:pt>
                <c:pt idx="1206">
                  <c:v>-1.8800000000000001</c:v>
                </c:pt>
                <c:pt idx="1207">
                  <c:v>-1.8800000000000001</c:v>
                </c:pt>
                <c:pt idx="1208">
                  <c:v>-1.8800000000000001</c:v>
                </c:pt>
                <c:pt idx="1209">
                  <c:v>-1.875</c:v>
                </c:pt>
                <c:pt idx="1210">
                  <c:v>-1.875</c:v>
                </c:pt>
                <c:pt idx="1211">
                  <c:v>-1.87</c:v>
                </c:pt>
                <c:pt idx="1212">
                  <c:v>-1.87</c:v>
                </c:pt>
                <c:pt idx="1213">
                  <c:v>-1.87</c:v>
                </c:pt>
                <c:pt idx="1214">
                  <c:v>-1.87</c:v>
                </c:pt>
                <c:pt idx="1215">
                  <c:v>-1.865</c:v>
                </c:pt>
                <c:pt idx="1216">
                  <c:v>-1.865</c:v>
                </c:pt>
                <c:pt idx="1217">
                  <c:v>-1.865</c:v>
                </c:pt>
                <c:pt idx="1218">
                  <c:v>-1.86</c:v>
                </c:pt>
                <c:pt idx="1219">
                  <c:v>-1.86</c:v>
                </c:pt>
                <c:pt idx="1220">
                  <c:v>-1.855</c:v>
                </c:pt>
                <c:pt idx="1221">
                  <c:v>-1.855</c:v>
                </c:pt>
                <c:pt idx="1222">
                  <c:v>-1.855</c:v>
                </c:pt>
                <c:pt idx="1223">
                  <c:v>-1.85</c:v>
                </c:pt>
                <c:pt idx="1224">
                  <c:v>-1.85</c:v>
                </c:pt>
                <c:pt idx="1225">
                  <c:v>-1.845</c:v>
                </c:pt>
                <c:pt idx="1226">
                  <c:v>-1.845</c:v>
                </c:pt>
                <c:pt idx="1227">
                  <c:v>-1.84</c:v>
                </c:pt>
                <c:pt idx="1228">
                  <c:v>-1.835</c:v>
                </c:pt>
                <c:pt idx="1229">
                  <c:v>-1.835</c:v>
                </c:pt>
                <c:pt idx="1230">
                  <c:v>-1.83</c:v>
                </c:pt>
                <c:pt idx="1231">
                  <c:v>-1.8250000000000002</c:v>
                </c:pt>
                <c:pt idx="1232">
                  <c:v>-1.82</c:v>
                </c:pt>
                <c:pt idx="1233">
                  <c:v>-1.8150000000000002</c:v>
                </c:pt>
                <c:pt idx="1234">
                  <c:v>-1.81</c:v>
                </c:pt>
                <c:pt idx="1235">
                  <c:v>-1.81</c:v>
                </c:pt>
                <c:pt idx="1236">
                  <c:v>-1.81</c:v>
                </c:pt>
                <c:pt idx="1237">
                  <c:v>-1.8050000000000002</c:v>
                </c:pt>
                <c:pt idx="1238">
                  <c:v>-1.8050000000000002</c:v>
                </c:pt>
                <c:pt idx="1239">
                  <c:v>-1.8050000000000002</c:v>
                </c:pt>
                <c:pt idx="1240">
                  <c:v>-1.8</c:v>
                </c:pt>
                <c:pt idx="1241">
                  <c:v>-1.7950000000000002</c:v>
                </c:pt>
                <c:pt idx="1242">
                  <c:v>-1.7950000000000002</c:v>
                </c:pt>
                <c:pt idx="1243">
                  <c:v>-1.7950000000000002</c:v>
                </c:pt>
                <c:pt idx="1244">
                  <c:v>-1.79</c:v>
                </c:pt>
                <c:pt idx="1245">
                  <c:v>-1.79</c:v>
                </c:pt>
                <c:pt idx="1246">
                  <c:v>-1.79</c:v>
                </c:pt>
                <c:pt idx="1247">
                  <c:v>-1.79</c:v>
                </c:pt>
                <c:pt idx="1248">
                  <c:v>-1.7850000000000001</c:v>
                </c:pt>
                <c:pt idx="1249">
                  <c:v>-1.7850000000000001</c:v>
                </c:pt>
                <c:pt idx="1250">
                  <c:v>-1.78</c:v>
                </c:pt>
                <c:pt idx="1251">
                  <c:v>-1.78</c:v>
                </c:pt>
                <c:pt idx="1252">
                  <c:v>-1.78</c:v>
                </c:pt>
                <c:pt idx="1253">
                  <c:v>-1.7750000000000001</c:v>
                </c:pt>
                <c:pt idx="1254">
                  <c:v>-1.7750000000000001</c:v>
                </c:pt>
                <c:pt idx="1255">
                  <c:v>-1.77</c:v>
                </c:pt>
                <c:pt idx="1256">
                  <c:v>-1.77</c:v>
                </c:pt>
                <c:pt idx="1257">
                  <c:v>-1.7650000000000001</c:v>
                </c:pt>
                <c:pt idx="1258">
                  <c:v>-1.7650000000000001</c:v>
                </c:pt>
                <c:pt idx="1259">
                  <c:v>-1.76</c:v>
                </c:pt>
                <c:pt idx="1260">
                  <c:v>-1.76</c:v>
                </c:pt>
                <c:pt idx="1261">
                  <c:v>-1.7550000000000001</c:v>
                </c:pt>
                <c:pt idx="1262">
                  <c:v>-1.7550000000000001</c:v>
                </c:pt>
                <c:pt idx="1263">
                  <c:v>-1.75</c:v>
                </c:pt>
                <c:pt idx="1264">
                  <c:v>-1.75</c:v>
                </c:pt>
                <c:pt idx="1265">
                  <c:v>-1.7450000000000001</c:v>
                </c:pt>
                <c:pt idx="1266">
                  <c:v>-1.7450000000000001</c:v>
                </c:pt>
                <c:pt idx="1267">
                  <c:v>-1.74</c:v>
                </c:pt>
                <c:pt idx="1268">
                  <c:v>-1.74</c:v>
                </c:pt>
                <c:pt idx="1269">
                  <c:v>-1.74</c:v>
                </c:pt>
                <c:pt idx="1270">
                  <c:v>-1.7350000000000001</c:v>
                </c:pt>
                <c:pt idx="1271">
                  <c:v>-1.7350000000000001</c:v>
                </c:pt>
                <c:pt idx="1272">
                  <c:v>-1.73</c:v>
                </c:pt>
                <c:pt idx="1273">
                  <c:v>-1.7250000000000001</c:v>
                </c:pt>
                <c:pt idx="1274">
                  <c:v>-1.7250000000000001</c:v>
                </c:pt>
                <c:pt idx="1275">
                  <c:v>-1.72</c:v>
                </c:pt>
                <c:pt idx="1276">
                  <c:v>-1.72</c:v>
                </c:pt>
                <c:pt idx="1277">
                  <c:v>-1.7150000000000001</c:v>
                </c:pt>
                <c:pt idx="1278">
                  <c:v>-1.7150000000000001</c:v>
                </c:pt>
                <c:pt idx="1279">
                  <c:v>-1.71</c:v>
                </c:pt>
                <c:pt idx="1280">
                  <c:v>-1.71</c:v>
                </c:pt>
                <c:pt idx="1281">
                  <c:v>-1.71</c:v>
                </c:pt>
                <c:pt idx="1282">
                  <c:v>-1.71</c:v>
                </c:pt>
                <c:pt idx="1283">
                  <c:v>-1.71</c:v>
                </c:pt>
                <c:pt idx="1284">
                  <c:v>-1.71</c:v>
                </c:pt>
                <c:pt idx="1285">
                  <c:v>-1.71</c:v>
                </c:pt>
                <c:pt idx="1286">
                  <c:v>-1.71</c:v>
                </c:pt>
                <c:pt idx="1287">
                  <c:v>-1.71</c:v>
                </c:pt>
                <c:pt idx="1288">
                  <c:v>-1.71</c:v>
                </c:pt>
                <c:pt idx="1289">
                  <c:v>-1.7050000000000001</c:v>
                </c:pt>
                <c:pt idx="1290">
                  <c:v>-1.7050000000000001</c:v>
                </c:pt>
                <c:pt idx="1291">
                  <c:v>-1.7050000000000001</c:v>
                </c:pt>
                <c:pt idx="1292">
                  <c:v>-1.7050000000000001</c:v>
                </c:pt>
                <c:pt idx="1293">
                  <c:v>-1.7000000000000002</c:v>
                </c:pt>
                <c:pt idx="1294">
                  <c:v>-1.7000000000000002</c:v>
                </c:pt>
                <c:pt idx="1295">
                  <c:v>-1.6950000000000001</c:v>
                </c:pt>
                <c:pt idx="1296">
                  <c:v>-1.6950000000000001</c:v>
                </c:pt>
                <c:pt idx="1297">
                  <c:v>-1.6900000000000002</c:v>
                </c:pt>
                <c:pt idx="1298">
                  <c:v>-1.6850000000000001</c:v>
                </c:pt>
                <c:pt idx="1299">
                  <c:v>-1.6800000000000002</c:v>
                </c:pt>
                <c:pt idx="1300">
                  <c:v>-1.6800000000000002</c:v>
                </c:pt>
                <c:pt idx="1301">
                  <c:v>-1.675</c:v>
                </c:pt>
                <c:pt idx="1302">
                  <c:v>-1.6700000000000002</c:v>
                </c:pt>
                <c:pt idx="1303">
                  <c:v>-1.6700000000000002</c:v>
                </c:pt>
                <c:pt idx="1304">
                  <c:v>-1.665</c:v>
                </c:pt>
                <c:pt idx="1305">
                  <c:v>-1.6600000000000001</c:v>
                </c:pt>
                <c:pt idx="1306">
                  <c:v>-1.655</c:v>
                </c:pt>
                <c:pt idx="1307">
                  <c:v>-1.6500000000000001</c:v>
                </c:pt>
                <c:pt idx="1308">
                  <c:v>-1.645</c:v>
                </c:pt>
                <c:pt idx="1309">
                  <c:v>-1.6400000000000001</c:v>
                </c:pt>
                <c:pt idx="1310">
                  <c:v>-1.6400000000000001</c:v>
                </c:pt>
                <c:pt idx="1311">
                  <c:v>-1.635</c:v>
                </c:pt>
                <c:pt idx="1312">
                  <c:v>-1.635</c:v>
                </c:pt>
                <c:pt idx="1313">
                  <c:v>-1.635</c:v>
                </c:pt>
                <c:pt idx="1314">
                  <c:v>-1.6300000000000001</c:v>
                </c:pt>
                <c:pt idx="1315">
                  <c:v>-1.6300000000000001</c:v>
                </c:pt>
                <c:pt idx="1316">
                  <c:v>-1.6300000000000001</c:v>
                </c:pt>
                <c:pt idx="1317">
                  <c:v>-1.625</c:v>
                </c:pt>
                <c:pt idx="1318">
                  <c:v>-1.625</c:v>
                </c:pt>
                <c:pt idx="1319">
                  <c:v>-1.625</c:v>
                </c:pt>
                <c:pt idx="1320">
                  <c:v>-1.62</c:v>
                </c:pt>
                <c:pt idx="1321">
                  <c:v>-1.62</c:v>
                </c:pt>
                <c:pt idx="1322">
                  <c:v>-1.62</c:v>
                </c:pt>
                <c:pt idx="1323">
                  <c:v>-1.62</c:v>
                </c:pt>
                <c:pt idx="1324">
                  <c:v>-1.62</c:v>
                </c:pt>
                <c:pt idx="1325">
                  <c:v>-1.615</c:v>
                </c:pt>
                <c:pt idx="1326">
                  <c:v>-1.615</c:v>
                </c:pt>
                <c:pt idx="1327">
                  <c:v>-1.615</c:v>
                </c:pt>
                <c:pt idx="1328">
                  <c:v>-1.61</c:v>
                </c:pt>
                <c:pt idx="1329">
                  <c:v>-1.61</c:v>
                </c:pt>
                <c:pt idx="1330">
                  <c:v>-1.61</c:v>
                </c:pt>
                <c:pt idx="1331">
                  <c:v>-1.61</c:v>
                </c:pt>
                <c:pt idx="1332">
                  <c:v>-1.61</c:v>
                </c:pt>
                <c:pt idx="1333">
                  <c:v>-1.605</c:v>
                </c:pt>
                <c:pt idx="1334">
                  <c:v>-1.605</c:v>
                </c:pt>
                <c:pt idx="1335">
                  <c:v>-1.605</c:v>
                </c:pt>
                <c:pt idx="1336">
                  <c:v>-1.6</c:v>
                </c:pt>
                <c:pt idx="1337">
                  <c:v>-1.6</c:v>
                </c:pt>
                <c:pt idx="1338">
                  <c:v>-1.595</c:v>
                </c:pt>
                <c:pt idx="1339">
                  <c:v>-1.595</c:v>
                </c:pt>
                <c:pt idx="1340">
                  <c:v>-1.59</c:v>
                </c:pt>
                <c:pt idx="1341">
                  <c:v>-1.59</c:v>
                </c:pt>
                <c:pt idx="1342">
                  <c:v>-1.585</c:v>
                </c:pt>
                <c:pt idx="1343">
                  <c:v>-1.58</c:v>
                </c:pt>
                <c:pt idx="1344">
                  <c:v>-1.5750000000000002</c:v>
                </c:pt>
                <c:pt idx="1345">
                  <c:v>-1.57</c:v>
                </c:pt>
                <c:pt idx="1346">
                  <c:v>-1.5650000000000002</c:v>
                </c:pt>
                <c:pt idx="1347">
                  <c:v>-1.5550000000000002</c:v>
                </c:pt>
                <c:pt idx="1348">
                  <c:v>-1.5550000000000002</c:v>
                </c:pt>
                <c:pt idx="1349">
                  <c:v>-1.5450000000000002</c:v>
                </c:pt>
                <c:pt idx="1350">
                  <c:v>-1.54</c:v>
                </c:pt>
                <c:pt idx="1351">
                  <c:v>-1.5350000000000001</c:v>
                </c:pt>
                <c:pt idx="1352">
                  <c:v>-1.53</c:v>
                </c:pt>
                <c:pt idx="1353">
                  <c:v>-1.5250000000000001</c:v>
                </c:pt>
                <c:pt idx="1354">
                  <c:v>-1.5150000000000001</c:v>
                </c:pt>
                <c:pt idx="1355">
                  <c:v>-1.51</c:v>
                </c:pt>
                <c:pt idx="1356">
                  <c:v>-1.5050000000000001</c:v>
                </c:pt>
                <c:pt idx="1357">
                  <c:v>-1.5</c:v>
                </c:pt>
                <c:pt idx="1358">
                  <c:v>-1.4950000000000001</c:v>
                </c:pt>
                <c:pt idx="1359">
                  <c:v>-1.49</c:v>
                </c:pt>
                <c:pt idx="1360">
                  <c:v>-1.4850000000000001</c:v>
                </c:pt>
                <c:pt idx="1361">
                  <c:v>-1.48</c:v>
                </c:pt>
                <c:pt idx="1362">
                  <c:v>-1.48</c:v>
                </c:pt>
                <c:pt idx="1363">
                  <c:v>-1.4750000000000001</c:v>
                </c:pt>
                <c:pt idx="1364">
                  <c:v>-1.4750000000000001</c:v>
                </c:pt>
                <c:pt idx="1365">
                  <c:v>-1.47</c:v>
                </c:pt>
                <c:pt idx="1366">
                  <c:v>-1.4650000000000001</c:v>
                </c:pt>
                <c:pt idx="1367">
                  <c:v>-1.4650000000000001</c:v>
                </c:pt>
                <c:pt idx="1368">
                  <c:v>-1.46</c:v>
                </c:pt>
                <c:pt idx="1369">
                  <c:v>-1.4550000000000001</c:v>
                </c:pt>
                <c:pt idx="1370">
                  <c:v>-1.4550000000000001</c:v>
                </c:pt>
                <c:pt idx="1371">
                  <c:v>-1.4550000000000001</c:v>
                </c:pt>
                <c:pt idx="1372">
                  <c:v>-1.4500000000000002</c:v>
                </c:pt>
                <c:pt idx="1373">
                  <c:v>-1.4500000000000002</c:v>
                </c:pt>
                <c:pt idx="1374">
                  <c:v>-1.4450000000000001</c:v>
                </c:pt>
                <c:pt idx="1375">
                  <c:v>-1.4450000000000001</c:v>
                </c:pt>
                <c:pt idx="1376">
                  <c:v>-1.4400000000000002</c:v>
                </c:pt>
                <c:pt idx="1377">
                  <c:v>-1.4400000000000002</c:v>
                </c:pt>
                <c:pt idx="1378">
                  <c:v>-1.4400000000000002</c:v>
                </c:pt>
                <c:pt idx="1379">
                  <c:v>-1.4350000000000001</c:v>
                </c:pt>
                <c:pt idx="1380">
                  <c:v>-1.4350000000000001</c:v>
                </c:pt>
                <c:pt idx="1381">
                  <c:v>-1.4350000000000001</c:v>
                </c:pt>
                <c:pt idx="1382">
                  <c:v>-1.4300000000000002</c:v>
                </c:pt>
                <c:pt idx="1383">
                  <c:v>-1.4300000000000002</c:v>
                </c:pt>
                <c:pt idx="1384">
                  <c:v>-1.4300000000000002</c:v>
                </c:pt>
                <c:pt idx="1385">
                  <c:v>-1.425</c:v>
                </c:pt>
                <c:pt idx="1386">
                  <c:v>-1.425</c:v>
                </c:pt>
                <c:pt idx="1387">
                  <c:v>-1.4200000000000002</c:v>
                </c:pt>
                <c:pt idx="1388">
                  <c:v>-1.4200000000000002</c:v>
                </c:pt>
                <c:pt idx="1389">
                  <c:v>-1.415</c:v>
                </c:pt>
                <c:pt idx="1390">
                  <c:v>-1.415</c:v>
                </c:pt>
                <c:pt idx="1391">
                  <c:v>-1.415</c:v>
                </c:pt>
                <c:pt idx="1392">
                  <c:v>-1.4100000000000001</c:v>
                </c:pt>
                <c:pt idx="1393">
                  <c:v>-1.405</c:v>
                </c:pt>
                <c:pt idx="1394">
                  <c:v>-1.405</c:v>
                </c:pt>
                <c:pt idx="1395">
                  <c:v>-1.4000000000000001</c:v>
                </c:pt>
                <c:pt idx="1396">
                  <c:v>-1.4000000000000001</c:v>
                </c:pt>
                <c:pt idx="1397">
                  <c:v>-1.395</c:v>
                </c:pt>
                <c:pt idx="1398">
                  <c:v>-1.395</c:v>
                </c:pt>
                <c:pt idx="1399">
                  <c:v>-1.3900000000000001</c:v>
                </c:pt>
                <c:pt idx="1400">
                  <c:v>-1.3900000000000001</c:v>
                </c:pt>
                <c:pt idx="1401">
                  <c:v>-1.385</c:v>
                </c:pt>
                <c:pt idx="1402">
                  <c:v>-1.3800000000000001</c:v>
                </c:pt>
                <c:pt idx="1403">
                  <c:v>-1.3800000000000001</c:v>
                </c:pt>
                <c:pt idx="1404">
                  <c:v>-1.375</c:v>
                </c:pt>
                <c:pt idx="1405">
                  <c:v>-1.375</c:v>
                </c:pt>
                <c:pt idx="1406">
                  <c:v>-1.37</c:v>
                </c:pt>
                <c:pt idx="1407">
                  <c:v>-1.37</c:v>
                </c:pt>
                <c:pt idx="1408">
                  <c:v>-1.365</c:v>
                </c:pt>
                <c:pt idx="1409">
                  <c:v>-1.365</c:v>
                </c:pt>
                <c:pt idx="1410">
                  <c:v>-1.36</c:v>
                </c:pt>
                <c:pt idx="1411">
                  <c:v>-1.36</c:v>
                </c:pt>
                <c:pt idx="1412">
                  <c:v>-1.36</c:v>
                </c:pt>
                <c:pt idx="1413">
                  <c:v>-1.355</c:v>
                </c:pt>
                <c:pt idx="1414">
                  <c:v>-1.355</c:v>
                </c:pt>
                <c:pt idx="1415">
                  <c:v>-1.35</c:v>
                </c:pt>
                <c:pt idx="1416">
                  <c:v>-1.345</c:v>
                </c:pt>
                <c:pt idx="1417">
                  <c:v>-1.34</c:v>
                </c:pt>
                <c:pt idx="1418">
                  <c:v>-1.335</c:v>
                </c:pt>
                <c:pt idx="1419">
                  <c:v>-1.33</c:v>
                </c:pt>
                <c:pt idx="1420">
                  <c:v>-1.33</c:v>
                </c:pt>
                <c:pt idx="1421">
                  <c:v>-1.3250000000000002</c:v>
                </c:pt>
                <c:pt idx="1422">
                  <c:v>-1.32</c:v>
                </c:pt>
                <c:pt idx="1423">
                  <c:v>-1.32</c:v>
                </c:pt>
                <c:pt idx="1424">
                  <c:v>-1.3150000000000002</c:v>
                </c:pt>
                <c:pt idx="1425">
                  <c:v>-1.3150000000000002</c:v>
                </c:pt>
                <c:pt idx="1426">
                  <c:v>-1.31</c:v>
                </c:pt>
                <c:pt idx="1427">
                  <c:v>-1.31</c:v>
                </c:pt>
                <c:pt idx="1428">
                  <c:v>-1.31</c:v>
                </c:pt>
                <c:pt idx="1429">
                  <c:v>-1.3050000000000002</c:v>
                </c:pt>
                <c:pt idx="1430">
                  <c:v>-1.3050000000000002</c:v>
                </c:pt>
                <c:pt idx="1431">
                  <c:v>-1.3</c:v>
                </c:pt>
                <c:pt idx="1432">
                  <c:v>-1.3</c:v>
                </c:pt>
                <c:pt idx="1433">
                  <c:v>-1.3</c:v>
                </c:pt>
                <c:pt idx="1434">
                  <c:v>-1.3</c:v>
                </c:pt>
                <c:pt idx="1435">
                  <c:v>-1.3</c:v>
                </c:pt>
                <c:pt idx="1436">
                  <c:v>-1.3</c:v>
                </c:pt>
                <c:pt idx="1437">
                  <c:v>-1.3</c:v>
                </c:pt>
                <c:pt idx="1438">
                  <c:v>-1.2950000000000002</c:v>
                </c:pt>
                <c:pt idx="1439">
                  <c:v>-1.2950000000000002</c:v>
                </c:pt>
                <c:pt idx="1440">
                  <c:v>-1.2950000000000002</c:v>
                </c:pt>
                <c:pt idx="1441">
                  <c:v>-1.2950000000000002</c:v>
                </c:pt>
                <c:pt idx="1442">
                  <c:v>-1.29</c:v>
                </c:pt>
                <c:pt idx="1443">
                  <c:v>-1.29</c:v>
                </c:pt>
                <c:pt idx="1444">
                  <c:v>-1.29</c:v>
                </c:pt>
                <c:pt idx="1445">
                  <c:v>-1.29</c:v>
                </c:pt>
                <c:pt idx="1446">
                  <c:v>-1.2850000000000001</c:v>
                </c:pt>
                <c:pt idx="1447">
                  <c:v>-1.2850000000000001</c:v>
                </c:pt>
                <c:pt idx="1448">
                  <c:v>-1.2850000000000001</c:v>
                </c:pt>
                <c:pt idx="1449">
                  <c:v>-1.28</c:v>
                </c:pt>
                <c:pt idx="1450">
                  <c:v>-1.28</c:v>
                </c:pt>
                <c:pt idx="1451">
                  <c:v>-1.2750000000000001</c:v>
                </c:pt>
                <c:pt idx="1452">
                  <c:v>-1.2750000000000001</c:v>
                </c:pt>
                <c:pt idx="1453">
                  <c:v>-1.27</c:v>
                </c:pt>
                <c:pt idx="1454">
                  <c:v>-1.2650000000000001</c:v>
                </c:pt>
                <c:pt idx="1455">
                  <c:v>-1.2550000000000001</c:v>
                </c:pt>
                <c:pt idx="1456">
                  <c:v>-1.25</c:v>
                </c:pt>
                <c:pt idx="1457">
                  <c:v>-1.24</c:v>
                </c:pt>
                <c:pt idx="1458">
                  <c:v>-1.2350000000000001</c:v>
                </c:pt>
                <c:pt idx="1459">
                  <c:v>-1.23</c:v>
                </c:pt>
                <c:pt idx="1460">
                  <c:v>-1.2250000000000001</c:v>
                </c:pt>
                <c:pt idx="1461">
                  <c:v>-1.22</c:v>
                </c:pt>
                <c:pt idx="1462">
                  <c:v>-1.22</c:v>
                </c:pt>
                <c:pt idx="1463">
                  <c:v>-1.2150000000000001</c:v>
                </c:pt>
                <c:pt idx="1464">
                  <c:v>-1.21</c:v>
                </c:pt>
                <c:pt idx="1465">
                  <c:v>-1.21</c:v>
                </c:pt>
                <c:pt idx="1466">
                  <c:v>-1.2050000000000001</c:v>
                </c:pt>
                <c:pt idx="1467">
                  <c:v>-1.2050000000000001</c:v>
                </c:pt>
                <c:pt idx="1468">
                  <c:v>-1.2000000000000002</c:v>
                </c:pt>
                <c:pt idx="1469">
                  <c:v>-1.1950000000000001</c:v>
                </c:pt>
                <c:pt idx="1470">
                  <c:v>-1.1900000000000002</c:v>
                </c:pt>
                <c:pt idx="1471">
                  <c:v>-1.1850000000000001</c:v>
                </c:pt>
                <c:pt idx="1472">
                  <c:v>-1.1850000000000001</c:v>
                </c:pt>
                <c:pt idx="1473">
                  <c:v>-1.1800000000000002</c:v>
                </c:pt>
                <c:pt idx="1474">
                  <c:v>-1.1700000000000002</c:v>
                </c:pt>
                <c:pt idx="1475">
                  <c:v>-1.165</c:v>
                </c:pt>
                <c:pt idx="1476">
                  <c:v>-1.1600000000000001</c:v>
                </c:pt>
                <c:pt idx="1477">
                  <c:v>-1.1600000000000001</c:v>
                </c:pt>
                <c:pt idx="1478">
                  <c:v>-1.155</c:v>
                </c:pt>
                <c:pt idx="1479">
                  <c:v>-1.155</c:v>
                </c:pt>
                <c:pt idx="1480">
                  <c:v>-1.1500000000000001</c:v>
                </c:pt>
                <c:pt idx="1481">
                  <c:v>-1.1500000000000001</c:v>
                </c:pt>
                <c:pt idx="1482">
                  <c:v>-1.145</c:v>
                </c:pt>
                <c:pt idx="1483">
                  <c:v>-1.1400000000000001</c:v>
                </c:pt>
                <c:pt idx="1484">
                  <c:v>-1.135</c:v>
                </c:pt>
                <c:pt idx="1485">
                  <c:v>-1.135</c:v>
                </c:pt>
                <c:pt idx="1486">
                  <c:v>-1.135</c:v>
                </c:pt>
                <c:pt idx="1487">
                  <c:v>-1.1300000000000001</c:v>
                </c:pt>
                <c:pt idx="1488">
                  <c:v>-1.1300000000000001</c:v>
                </c:pt>
                <c:pt idx="1489">
                  <c:v>-1.125</c:v>
                </c:pt>
                <c:pt idx="1490">
                  <c:v>-1.125</c:v>
                </c:pt>
                <c:pt idx="1491">
                  <c:v>-1.1200000000000001</c:v>
                </c:pt>
                <c:pt idx="1492">
                  <c:v>-1.1200000000000001</c:v>
                </c:pt>
                <c:pt idx="1493">
                  <c:v>-1.115</c:v>
                </c:pt>
                <c:pt idx="1494">
                  <c:v>-1.115</c:v>
                </c:pt>
                <c:pt idx="1495">
                  <c:v>-1.1100000000000001</c:v>
                </c:pt>
                <c:pt idx="1496">
                  <c:v>-1.105</c:v>
                </c:pt>
                <c:pt idx="1497">
                  <c:v>-1.1000000000000001</c:v>
                </c:pt>
                <c:pt idx="1498">
                  <c:v>-1.1000000000000001</c:v>
                </c:pt>
                <c:pt idx="1499">
                  <c:v>-1.095</c:v>
                </c:pt>
                <c:pt idx="1500">
                  <c:v>-1.0900000000000001</c:v>
                </c:pt>
                <c:pt idx="1501">
                  <c:v>-1.0900000000000001</c:v>
                </c:pt>
                <c:pt idx="1502">
                  <c:v>-1.085</c:v>
                </c:pt>
                <c:pt idx="1503">
                  <c:v>-1.08</c:v>
                </c:pt>
                <c:pt idx="1504">
                  <c:v>-1.0750000000000002</c:v>
                </c:pt>
                <c:pt idx="1505">
                  <c:v>-1.0750000000000002</c:v>
                </c:pt>
                <c:pt idx="1506">
                  <c:v>-1.07</c:v>
                </c:pt>
                <c:pt idx="1507">
                  <c:v>-1.0650000000000002</c:v>
                </c:pt>
                <c:pt idx="1508">
                  <c:v>-1.06</c:v>
                </c:pt>
                <c:pt idx="1509">
                  <c:v>-1.06</c:v>
                </c:pt>
                <c:pt idx="1510">
                  <c:v>-1.0550000000000002</c:v>
                </c:pt>
                <c:pt idx="1511">
                  <c:v>-1.0550000000000002</c:v>
                </c:pt>
                <c:pt idx="1512">
                  <c:v>-1.05</c:v>
                </c:pt>
                <c:pt idx="1513">
                  <c:v>-1.0450000000000002</c:v>
                </c:pt>
                <c:pt idx="1514">
                  <c:v>-1.04</c:v>
                </c:pt>
                <c:pt idx="1515">
                  <c:v>-1.0350000000000001</c:v>
                </c:pt>
                <c:pt idx="1516">
                  <c:v>-1.03</c:v>
                </c:pt>
                <c:pt idx="1517">
                  <c:v>-1.03</c:v>
                </c:pt>
                <c:pt idx="1518">
                  <c:v>-1.0250000000000001</c:v>
                </c:pt>
                <c:pt idx="1519">
                  <c:v>-1.02</c:v>
                </c:pt>
                <c:pt idx="1520">
                  <c:v>-1.0150000000000001</c:v>
                </c:pt>
                <c:pt idx="1521">
                  <c:v>-1.0150000000000001</c:v>
                </c:pt>
                <c:pt idx="1522">
                  <c:v>-1.01</c:v>
                </c:pt>
                <c:pt idx="1523">
                  <c:v>-0.99999999999999989</c:v>
                </c:pt>
                <c:pt idx="1524">
                  <c:v>-0.98499999999999999</c:v>
                </c:pt>
                <c:pt idx="1525">
                  <c:v>-0.96999999999999986</c:v>
                </c:pt>
                <c:pt idx="1526">
                  <c:v>-0.96499999999999997</c:v>
                </c:pt>
                <c:pt idx="1527">
                  <c:v>-0.95499999999999996</c:v>
                </c:pt>
                <c:pt idx="1528">
                  <c:v>-0.95</c:v>
                </c:pt>
                <c:pt idx="1529">
                  <c:v>-0.94499999999999995</c:v>
                </c:pt>
                <c:pt idx="1530">
                  <c:v>-0.94</c:v>
                </c:pt>
                <c:pt idx="1531">
                  <c:v>-0.93499999999999994</c:v>
                </c:pt>
                <c:pt idx="1532">
                  <c:v>-0.92999999999999994</c:v>
                </c:pt>
                <c:pt idx="1533">
                  <c:v>-0.92499999999999993</c:v>
                </c:pt>
                <c:pt idx="1534">
                  <c:v>-0.91999999999999993</c:v>
                </c:pt>
                <c:pt idx="1535">
                  <c:v>-0.91999999999999993</c:v>
                </c:pt>
                <c:pt idx="1536">
                  <c:v>-0.91499999999999992</c:v>
                </c:pt>
                <c:pt idx="1537">
                  <c:v>-0.90999999999999992</c:v>
                </c:pt>
                <c:pt idx="1538">
                  <c:v>-0.90999999999999992</c:v>
                </c:pt>
                <c:pt idx="1539">
                  <c:v>-0.90499999999999992</c:v>
                </c:pt>
                <c:pt idx="1540">
                  <c:v>-0.90499999999999992</c:v>
                </c:pt>
                <c:pt idx="1541">
                  <c:v>-0.90499999999999992</c:v>
                </c:pt>
                <c:pt idx="1542">
                  <c:v>-0.89999999999999991</c:v>
                </c:pt>
                <c:pt idx="1543">
                  <c:v>-0.89999999999999991</c:v>
                </c:pt>
                <c:pt idx="1544">
                  <c:v>-0.89999999999999991</c:v>
                </c:pt>
                <c:pt idx="1545">
                  <c:v>-0.89499999999999991</c:v>
                </c:pt>
                <c:pt idx="1546">
                  <c:v>-0.89499999999999991</c:v>
                </c:pt>
                <c:pt idx="1547">
                  <c:v>-0.89</c:v>
                </c:pt>
                <c:pt idx="1548">
                  <c:v>-0.89</c:v>
                </c:pt>
                <c:pt idx="1549">
                  <c:v>-0.88500000000000001</c:v>
                </c:pt>
                <c:pt idx="1550">
                  <c:v>-0.88500000000000001</c:v>
                </c:pt>
                <c:pt idx="1551">
                  <c:v>-0.88</c:v>
                </c:pt>
                <c:pt idx="1552">
                  <c:v>-0.875</c:v>
                </c:pt>
                <c:pt idx="1553">
                  <c:v>-0.875</c:v>
                </c:pt>
                <c:pt idx="1554">
                  <c:v>-0.875</c:v>
                </c:pt>
                <c:pt idx="1555">
                  <c:v>-0.87</c:v>
                </c:pt>
                <c:pt idx="1556">
                  <c:v>-0.87</c:v>
                </c:pt>
                <c:pt idx="1557">
                  <c:v>-0.86499999999999999</c:v>
                </c:pt>
                <c:pt idx="1558">
                  <c:v>-0.86499999999999999</c:v>
                </c:pt>
                <c:pt idx="1559">
                  <c:v>-0.86</c:v>
                </c:pt>
                <c:pt idx="1560">
                  <c:v>-0.86</c:v>
                </c:pt>
                <c:pt idx="1561">
                  <c:v>-0.86</c:v>
                </c:pt>
                <c:pt idx="1562">
                  <c:v>-0.85499999999999998</c:v>
                </c:pt>
                <c:pt idx="1563">
                  <c:v>-0.85</c:v>
                </c:pt>
                <c:pt idx="1564">
                  <c:v>-0.85</c:v>
                </c:pt>
                <c:pt idx="1565">
                  <c:v>-0.84499999999999997</c:v>
                </c:pt>
                <c:pt idx="1566">
                  <c:v>-0.84</c:v>
                </c:pt>
                <c:pt idx="1567">
                  <c:v>-0.84</c:v>
                </c:pt>
                <c:pt idx="1568">
                  <c:v>-0.83499999999999996</c:v>
                </c:pt>
                <c:pt idx="1569">
                  <c:v>-0.83499999999999996</c:v>
                </c:pt>
                <c:pt idx="1570">
                  <c:v>-0.83</c:v>
                </c:pt>
                <c:pt idx="1571">
                  <c:v>-0.83</c:v>
                </c:pt>
                <c:pt idx="1572">
                  <c:v>-0.83</c:v>
                </c:pt>
                <c:pt idx="1573">
                  <c:v>-0.82499999999999996</c:v>
                </c:pt>
                <c:pt idx="1574">
                  <c:v>-0.82499999999999996</c:v>
                </c:pt>
                <c:pt idx="1575">
                  <c:v>-0.82</c:v>
                </c:pt>
                <c:pt idx="1576">
                  <c:v>-0.81499999999999995</c:v>
                </c:pt>
                <c:pt idx="1577">
                  <c:v>-0.81499999999999995</c:v>
                </c:pt>
                <c:pt idx="1578">
                  <c:v>-0.80999999999999994</c:v>
                </c:pt>
                <c:pt idx="1579">
                  <c:v>-0.80999999999999994</c:v>
                </c:pt>
                <c:pt idx="1580">
                  <c:v>-0.80499999999999994</c:v>
                </c:pt>
                <c:pt idx="1581">
                  <c:v>-0.79999999999999993</c:v>
                </c:pt>
                <c:pt idx="1582">
                  <c:v>-0.79499999999999993</c:v>
                </c:pt>
                <c:pt idx="1583">
                  <c:v>-0.79499999999999993</c:v>
                </c:pt>
                <c:pt idx="1584">
                  <c:v>-0.78999999999999992</c:v>
                </c:pt>
                <c:pt idx="1585">
                  <c:v>-0.78999999999999992</c:v>
                </c:pt>
                <c:pt idx="1586">
                  <c:v>-0.78499999999999992</c:v>
                </c:pt>
                <c:pt idx="1587">
                  <c:v>-0.78499999999999992</c:v>
                </c:pt>
                <c:pt idx="1588">
                  <c:v>-0.78499999999999992</c:v>
                </c:pt>
                <c:pt idx="1589">
                  <c:v>-0.77999999999999992</c:v>
                </c:pt>
                <c:pt idx="1590">
                  <c:v>-0.77999999999999992</c:v>
                </c:pt>
                <c:pt idx="1591">
                  <c:v>-0.77499999999999991</c:v>
                </c:pt>
                <c:pt idx="1592">
                  <c:v>-0.76999999999999991</c:v>
                </c:pt>
                <c:pt idx="1593">
                  <c:v>-0.76500000000000001</c:v>
                </c:pt>
                <c:pt idx="1594">
                  <c:v>-0.76</c:v>
                </c:pt>
                <c:pt idx="1595">
                  <c:v>-0.755</c:v>
                </c:pt>
                <c:pt idx="1596">
                  <c:v>-0.75</c:v>
                </c:pt>
                <c:pt idx="1597">
                  <c:v>-0.75</c:v>
                </c:pt>
                <c:pt idx="1598">
                  <c:v>-0.75</c:v>
                </c:pt>
                <c:pt idx="1599">
                  <c:v>-0.745</c:v>
                </c:pt>
                <c:pt idx="1600">
                  <c:v>-0.74</c:v>
                </c:pt>
                <c:pt idx="1601">
                  <c:v>-0.74</c:v>
                </c:pt>
                <c:pt idx="1602">
                  <c:v>-0.74</c:v>
                </c:pt>
                <c:pt idx="1603">
                  <c:v>-0.73499999999999999</c:v>
                </c:pt>
                <c:pt idx="1604">
                  <c:v>-0.73499999999999999</c:v>
                </c:pt>
                <c:pt idx="1605">
                  <c:v>-0.73499999999999999</c:v>
                </c:pt>
                <c:pt idx="1606">
                  <c:v>-0.73499999999999999</c:v>
                </c:pt>
                <c:pt idx="1607">
                  <c:v>-0.73</c:v>
                </c:pt>
                <c:pt idx="1608">
                  <c:v>-0.72499999999999998</c:v>
                </c:pt>
                <c:pt idx="1609">
                  <c:v>-0.72</c:v>
                </c:pt>
                <c:pt idx="1610">
                  <c:v>-0.71499999999999997</c:v>
                </c:pt>
                <c:pt idx="1611">
                  <c:v>-0.71499999999999997</c:v>
                </c:pt>
                <c:pt idx="1612">
                  <c:v>-0.71</c:v>
                </c:pt>
                <c:pt idx="1613">
                  <c:v>-0.71</c:v>
                </c:pt>
                <c:pt idx="1614">
                  <c:v>-0.70499999999999996</c:v>
                </c:pt>
                <c:pt idx="1615">
                  <c:v>-0.70499999999999996</c:v>
                </c:pt>
                <c:pt idx="1616">
                  <c:v>-0.70499999999999996</c:v>
                </c:pt>
                <c:pt idx="1617">
                  <c:v>-0.7</c:v>
                </c:pt>
                <c:pt idx="1618">
                  <c:v>-0.7</c:v>
                </c:pt>
                <c:pt idx="1619">
                  <c:v>-0.69499999999999995</c:v>
                </c:pt>
                <c:pt idx="1620">
                  <c:v>-0.69499999999999995</c:v>
                </c:pt>
                <c:pt idx="1621">
                  <c:v>-0.69</c:v>
                </c:pt>
                <c:pt idx="1622">
                  <c:v>-0.68499999999999994</c:v>
                </c:pt>
                <c:pt idx="1623">
                  <c:v>-0.67999999999999994</c:v>
                </c:pt>
                <c:pt idx="1624">
                  <c:v>-0.67499999999999993</c:v>
                </c:pt>
                <c:pt idx="1625">
                  <c:v>-0.66999999999999993</c:v>
                </c:pt>
                <c:pt idx="1626">
                  <c:v>-0.66499999999999992</c:v>
                </c:pt>
                <c:pt idx="1627">
                  <c:v>-0.66499999999999992</c:v>
                </c:pt>
                <c:pt idx="1628">
                  <c:v>-0.65999999999999992</c:v>
                </c:pt>
                <c:pt idx="1629">
                  <c:v>-0.65999999999999992</c:v>
                </c:pt>
                <c:pt idx="1630">
                  <c:v>-0.65499999999999992</c:v>
                </c:pt>
                <c:pt idx="1631">
                  <c:v>-0.65499999999999992</c:v>
                </c:pt>
                <c:pt idx="1632">
                  <c:v>-0.64999999999999991</c:v>
                </c:pt>
                <c:pt idx="1633">
                  <c:v>-0.64499999999999991</c:v>
                </c:pt>
                <c:pt idx="1634">
                  <c:v>-0.64</c:v>
                </c:pt>
                <c:pt idx="1635">
                  <c:v>-0.64</c:v>
                </c:pt>
                <c:pt idx="1636">
                  <c:v>-0.63500000000000001</c:v>
                </c:pt>
                <c:pt idx="1637">
                  <c:v>-0.63500000000000001</c:v>
                </c:pt>
                <c:pt idx="1638">
                  <c:v>-0.63</c:v>
                </c:pt>
                <c:pt idx="1639">
                  <c:v>-0.63</c:v>
                </c:pt>
                <c:pt idx="1640">
                  <c:v>-0.63</c:v>
                </c:pt>
                <c:pt idx="1641">
                  <c:v>-0.625</c:v>
                </c:pt>
                <c:pt idx="1642">
                  <c:v>-0.625</c:v>
                </c:pt>
                <c:pt idx="1643">
                  <c:v>-0.625</c:v>
                </c:pt>
                <c:pt idx="1644">
                  <c:v>-0.62</c:v>
                </c:pt>
                <c:pt idx="1645">
                  <c:v>-0.61499999999999999</c:v>
                </c:pt>
                <c:pt idx="1646">
                  <c:v>-0.61499999999999999</c:v>
                </c:pt>
                <c:pt idx="1647">
                  <c:v>-0.61499999999999999</c:v>
                </c:pt>
                <c:pt idx="1648">
                  <c:v>-0.61</c:v>
                </c:pt>
                <c:pt idx="1649">
                  <c:v>-0.61</c:v>
                </c:pt>
                <c:pt idx="1650">
                  <c:v>-0.60499999999999998</c:v>
                </c:pt>
                <c:pt idx="1651">
                  <c:v>-0.60499999999999998</c:v>
                </c:pt>
                <c:pt idx="1652">
                  <c:v>-0.6</c:v>
                </c:pt>
                <c:pt idx="1653">
                  <c:v>-0.59499999999999997</c:v>
                </c:pt>
                <c:pt idx="1654">
                  <c:v>-0.59499999999999997</c:v>
                </c:pt>
                <c:pt idx="1655">
                  <c:v>-0.59</c:v>
                </c:pt>
                <c:pt idx="1656">
                  <c:v>-0.59</c:v>
                </c:pt>
                <c:pt idx="1657">
                  <c:v>-0.57999999999999996</c:v>
                </c:pt>
                <c:pt idx="1658">
                  <c:v>-0.57499999999999996</c:v>
                </c:pt>
                <c:pt idx="1659">
                  <c:v>-0.56999999999999995</c:v>
                </c:pt>
                <c:pt idx="1660">
                  <c:v>-0.56499999999999995</c:v>
                </c:pt>
                <c:pt idx="1661">
                  <c:v>-0.56499999999999995</c:v>
                </c:pt>
                <c:pt idx="1662">
                  <c:v>-0.55999999999999994</c:v>
                </c:pt>
                <c:pt idx="1663">
                  <c:v>-0.55999999999999994</c:v>
                </c:pt>
                <c:pt idx="1664">
                  <c:v>-0.55999999999999994</c:v>
                </c:pt>
                <c:pt idx="1665">
                  <c:v>-0.55499999999999994</c:v>
                </c:pt>
                <c:pt idx="1666">
                  <c:v>-0.55499999999999994</c:v>
                </c:pt>
                <c:pt idx="1667">
                  <c:v>-0.54999999999999993</c:v>
                </c:pt>
                <c:pt idx="1668">
                  <c:v>-0.54999999999999993</c:v>
                </c:pt>
                <c:pt idx="1669">
                  <c:v>-0.54499999999999993</c:v>
                </c:pt>
                <c:pt idx="1670">
                  <c:v>-0.54499999999999993</c:v>
                </c:pt>
                <c:pt idx="1671">
                  <c:v>-0.54499999999999993</c:v>
                </c:pt>
                <c:pt idx="1672">
                  <c:v>-0.53999999999999992</c:v>
                </c:pt>
                <c:pt idx="1673">
                  <c:v>-0.53499999999999992</c:v>
                </c:pt>
                <c:pt idx="1674">
                  <c:v>-0.53499999999999992</c:v>
                </c:pt>
                <c:pt idx="1675">
                  <c:v>-0.52999999999999992</c:v>
                </c:pt>
                <c:pt idx="1676">
                  <c:v>-0.52999999999999992</c:v>
                </c:pt>
                <c:pt idx="1677">
                  <c:v>-0.52999999999999992</c:v>
                </c:pt>
                <c:pt idx="1678">
                  <c:v>-0.52499999999999991</c:v>
                </c:pt>
                <c:pt idx="1679">
                  <c:v>-0.52499999999999991</c:v>
                </c:pt>
                <c:pt idx="1680">
                  <c:v>-0.51999999999999991</c:v>
                </c:pt>
                <c:pt idx="1681">
                  <c:v>-0.51999999999999991</c:v>
                </c:pt>
                <c:pt idx="1682">
                  <c:v>-0.51500000000000001</c:v>
                </c:pt>
                <c:pt idx="1683">
                  <c:v>-0.51</c:v>
                </c:pt>
                <c:pt idx="1684">
                  <c:v>-0.51</c:v>
                </c:pt>
                <c:pt idx="1685">
                  <c:v>-0.51</c:v>
                </c:pt>
                <c:pt idx="1686">
                  <c:v>-0.505</c:v>
                </c:pt>
                <c:pt idx="1687">
                  <c:v>-0.505</c:v>
                </c:pt>
                <c:pt idx="1688">
                  <c:v>-0.5</c:v>
                </c:pt>
                <c:pt idx="1689">
                  <c:v>-0.5</c:v>
                </c:pt>
                <c:pt idx="1690">
                  <c:v>-0.5</c:v>
                </c:pt>
                <c:pt idx="1691">
                  <c:v>-0.49500000000000005</c:v>
                </c:pt>
                <c:pt idx="1692">
                  <c:v>-0.49500000000000005</c:v>
                </c:pt>
                <c:pt idx="1693">
                  <c:v>-0.49500000000000005</c:v>
                </c:pt>
                <c:pt idx="1694">
                  <c:v>-0.49000000000000005</c:v>
                </c:pt>
                <c:pt idx="1695">
                  <c:v>-0.49000000000000005</c:v>
                </c:pt>
                <c:pt idx="1696">
                  <c:v>-0.48500000000000004</c:v>
                </c:pt>
                <c:pt idx="1697">
                  <c:v>-0.48500000000000004</c:v>
                </c:pt>
                <c:pt idx="1698">
                  <c:v>-0.48500000000000004</c:v>
                </c:pt>
                <c:pt idx="1699">
                  <c:v>-0.48000000000000004</c:v>
                </c:pt>
                <c:pt idx="1700">
                  <c:v>-0.47500000000000003</c:v>
                </c:pt>
                <c:pt idx="1701">
                  <c:v>-0.47000000000000003</c:v>
                </c:pt>
                <c:pt idx="1702">
                  <c:v>-0.46500000000000002</c:v>
                </c:pt>
                <c:pt idx="1703">
                  <c:v>-0.46</c:v>
                </c:pt>
                <c:pt idx="1704">
                  <c:v>-0.45</c:v>
                </c:pt>
                <c:pt idx="1705">
                  <c:v>-0.44500000000000001</c:v>
                </c:pt>
                <c:pt idx="1706">
                  <c:v>-0.44</c:v>
                </c:pt>
                <c:pt idx="1707">
                  <c:v>-0.435</c:v>
                </c:pt>
                <c:pt idx="1708">
                  <c:v>-0.43</c:v>
                </c:pt>
                <c:pt idx="1709">
                  <c:v>-0.42499999999999999</c:v>
                </c:pt>
                <c:pt idx="1710">
                  <c:v>-0.42000000000000004</c:v>
                </c:pt>
                <c:pt idx="1711">
                  <c:v>-0.41500000000000004</c:v>
                </c:pt>
                <c:pt idx="1712">
                  <c:v>-0.41000000000000003</c:v>
                </c:pt>
                <c:pt idx="1713">
                  <c:v>-0.40500000000000003</c:v>
                </c:pt>
                <c:pt idx="1714">
                  <c:v>-0.4</c:v>
                </c:pt>
                <c:pt idx="1715">
                  <c:v>-0.39500000000000002</c:v>
                </c:pt>
                <c:pt idx="1716">
                  <c:v>-0.39500000000000002</c:v>
                </c:pt>
                <c:pt idx="1717">
                  <c:v>-0.39</c:v>
                </c:pt>
                <c:pt idx="1718">
                  <c:v>-0.39</c:v>
                </c:pt>
                <c:pt idx="1719">
                  <c:v>-0.38500000000000001</c:v>
                </c:pt>
                <c:pt idx="1720">
                  <c:v>-0.38500000000000001</c:v>
                </c:pt>
                <c:pt idx="1721">
                  <c:v>-0.38</c:v>
                </c:pt>
                <c:pt idx="1722">
                  <c:v>-0.38</c:v>
                </c:pt>
                <c:pt idx="1723">
                  <c:v>-0.375</c:v>
                </c:pt>
                <c:pt idx="1724">
                  <c:v>-0.375</c:v>
                </c:pt>
                <c:pt idx="1725">
                  <c:v>-0.37</c:v>
                </c:pt>
                <c:pt idx="1726">
                  <c:v>-0.37</c:v>
                </c:pt>
                <c:pt idx="1727">
                  <c:v>-0.36499999999999999</c:v>
                </c:pt>
                <c:pt idx="1728">
                  <c:v>-0.36499999999999999</c:v>
                </c:pt>
                <c:pt idx="1729">
                  <c:v>-0.36000000000000004</c:v>
                </c:pt>
                <c:pt idx="1730">
                  <c:v>-0.36000000000000004</c:v>
                </c:pt>
                <c:pt idx="1731">
                  <c:v>-0.35500000000000004</c:v>
                </c:pt>
                <c:pt idx="1732">
                  <c:v>-0.34500000000000003</c:v>
                </c:pt>
                <c:pt idx="1733">
                  <c:v>-0.34</c:v>
                </c:pt>
                <c:pt idx="1734">
                  <c:v>-0.33500000000000002</c:v>
                </c:pt>
                <c:pt idx="1735">
                  <c:v>-0.33</c:v>
                </c:pt>
                <c:pt idx="1736">
                  <c:v>-0.32500000000000001</c:v>
                </c:pt>
                <c:pt idx="1737">
                  <c:v>-0.32500000000000001</c:v>
                </c:pt>
                <c:pt idx="1738">
                  <c:v>-0.32</c:v>
                </c:pt>
                <c:pt idx="1739">
                  <c:v>-0.32</c:v>
                </c:pt>
                <c:pt idx="1740">
                  <c:v>-0.315</c:v>
                </c:pt>
                <c:pt idx="1741">
                  <c:v>-0.315</c:v>
                </c:pt>
                <c:pt idx="1742">
                  <c:v>-0.315</c:v>
                </c:pt>
                <c:pt idx="1743">
                  <c:v>-0.31</c:v>
                </c:pt>
                <c:pt idx="1744">
                  <c:v>-0.31</c:v>
                </c:pt>
                <c:pt idx="1745">
                  <c:v>-0.31</c:v>
                </c:pt>
                <c:pt idx="1746">
                  <c:v>-0.30499999999999999</c:v>
                </c:pt>
                <c:pt idx="1747">
                  <c:v>-0.30499999999999999</c:v>
                </c:pt>
                <c:pt idx="1748">
                  <c:v>-0.30499999999999999</c:v>
                </c:pt>
                <c:pt idx="1749">
                  <c:v>-0.30499999999999999</c:v>
                </c:pt>
                <c:pt idx="1750">
                  <c:v>-0.3</c:v>
                </c:pt>
                <c:pt idx="1751">
                  <c:v>-0.3</c:v>
                </c:pt>
                <c:pt idx="1752">
                  <c:v>-0.29500000000000004</c:v>
                </c:pt>
                <c:pt idx="1753">
                  <c:v>-0.29500000000000004</c:v>
                </c:pt>
                <c:pt idx="1754">
                  <c:v>-0.29000000000000004</c:v>
                </c:pt>
                <c:pt idx="1755">
                  <c:v>-0.29000000000000004</c:v>
                </c:pt>
                <c:pt idx="1756">
                  <c:v>-0.29000000000000004</c:v>
                </c:pt>
                <c:pt idx="1757">
                  <c:v>-0.28500000000000003</c:v>
                </c:pt>
                <c:pt idx="1758">
                  <c:v>-0.28000000000000003</c:v>
                </c:pt>
                <c:pt idx="1759">
                  <c:v>-0.28000000000000003</c:v>
                </c:pt>
                <c:pt idx="1760">
                  <c:v>-0.27500000000000002</c:v>
                </c:pt>
                <c:pt idx="1761">
                  <c:v>-0.27</c:v>
                </c:pt>
                <c:pt idx="1762">
                  <c:v>-0.26500000000000001</c:v>
                </c:pt>
                <c:pt idx="1763">
                  <c:v>-0.26500000000000001</c:v>
                </c:pt>
                <c:pt idx="1764">
                  <c:v>-0.26</c:v>
                </c:pt>
                <c:pt idx="1765">
                  <c:v>-0.25</c:v>
                </c:pt>
                <c:pt idx="1766">
                  <c:v>-0.245</c:v>
                </c:pt>
                <c:pt idx="1767">
                  <c:v>-0.23500000000000004</c:v>
                </c:pt>
                <c:pt idx="1768">
                  <c:v>-0.23000000000000004</c:v>
                </c:pt>
                <c:pt idx="1769">
                  <c:v>-0.22500000000000003</c:v>
                </c:pt>
                <c:pt idx="1770">
                  <c:v>-0.22000000000000003</c:v>
                </c:pt>
                <c:pt idx="1771">
                  <c:v>-0.21500000000000002</c:v>
                </c:pt>
                <c:pt idx="1772">
                  <c:v>-0.21000000000000002</c:v>
                </c:pt>
                <c:pt idx="1773">
                  <c:v>-0.21000000000000002</c:v>
                </c:pt>
                <c:pt idx="1774">
                  <c:v>-0.2</c:v>
                </c:pt>
                <c:pt idx="1775">
                  <c:v>-0.19500000000000001</c:v>
                </c:pt>
                <c:pt idx="1776">
                  <c:v>-0.19</c:v>
                </c:pt>
                <c:pt idx="1777">
                  <c:v>-0.18</c:v>
                </c:pt>
                <c:pt idx="1778">
                  <c:v>-0.17499999999999999</c:v>
                </c:pt>
                <c:pt idx="1779">
                  <c:v>-0.16999999999999998</c:v>
                </c:pt>
                <c:pt idx="1780">
                  <c:v>-0.15999999999999998</c:v>
                </c:pt>
                <c:pt idx="1781">
                  <c:v>-0.15999999999999998</c:v>
                </c:pt>
                <c:pt idx="1782">
                  <c:v>-0.15500000000000003</c:v>
                </c:pt>
                <c:pt idx="1783">
                  <c:v>-0.15500000000000003</c:v>
                </c:pt>
                <c:pt idx="1784">
                  <c:v>-0.15000000000000002</c:v>
                </c:pt>
                <c:pt idx="1785">
                  <c:v>-0.15000000000000002</c:v>
                </c:pt>
                <c:pt idx="1786">
                  <c:v>-0.14500000000000002</c:v>
                </c:pt>
                <c:pt idx="1787">
                  <c:v>-0.14500000000000002</c:v>
                </c:pt>
                <c:pt idx="1788">
                  <c:v>-0.14000000000000001</c:v>
                </c:pt>
                <c:pt idx="1789">
                  <c:v>-0.14000000000000001</c:v>
                </c:pt>
                <c:pt idx="1790">
                  <c:v>-0.13500000000000001</c:v>
                </c:pt>
                <c:pt idx="1791">
                  <c:v>-0.13</c:v>
                </c:pt>
                <c:pt idx="1792">
                  <c:v>-0.125</c:v>
                </c:pt>
                <c:pt idx="1793">
                  <c:v>-0.12000000000000001</c:v>
                </c:pt>
                <c:pt idx="1794">
                  <c:v>-0.115</c:v>
                </c:pt>
                <c:pt idx="1795">
                  <c:v>-0.115</c:v>
                </c:pt>
                <c:pt idx="1796">
                  <c:v>-0.11</c:v>
                </c:pt>
                <c:pt idx="1797">
                  <c:v>-9.9999999999999992E-2</c:v>
                </c:pt>
                <c:pt idx="1798">
                  <c:v>-9.5000000000000015E-2</c:v>
                </c:pt>
                <c:pt idx="1799">
                  <c:v>-9.0000000000000011E-2</c:v>
                </c:pt>
                <c:pt idx="1800">
                  <c:v>-8.5000000000000006E-2</c:v>
                </c:pt>
                <c:pt idx="1801">
                  <c:v>-0.08</c:v>
                </c:pt>
                <c:pt idx="1802">
                  <c:v>-0.08</c:v>
                </c:pt>
                <c:pt idx="1803">
                  <c:v>-7.4999999999999997E-2</c:v>
                </c:pt>
                <c:pt idx="1804">
                  <c:v>-7.4999999999999997E-2</c:v>
                </c:pt>
                <c:pt idx="1805">
                  <c:v>-7.0000000000000007E-2</c:v>
                </c:pt>
                <c:pt idx="1806">
                  <c:v>-7.0000000000000007E-2</c:v>
                </c:pt>
                <c:pt idx="1807">
                  <c:v>-7.0000000000000007E-2</c:v>
                </c:pt>
                <c:pt idx="1808">
                  <c:v>-6.5000000000000002E-2</c:v>
                </c:pt>
                <c:pt idx="1809">
                  <c:v>-0.06</c:v>
                </c:pt>
                <c:pt idx="1810">
                  <c:v>-5.5000000000000007E-2</c:v>
                </c:pt>
                <c:pt idx="1811">
                  <c:v>-0.05</c:v>
                </c:pt>
                <c:pt idx="1812">
                  <c:v>-4.4999999999999998E-2</c:v>
                </c:pt>
                <c:pt idx="1813">
                  <c:v>-4.0000000000000008E-2</c:v>
                </c:pt>
                <c:pt idx="1814">
                  <c:v>-3.5000000000000003E-2</c:v>
                </c:pt>
                <c:pt idx="1815">
                  <c:v>-3.5000000000000003E-2</c:v>
                </c:pt>
                <c:pt idx="1816">
                  <c:v>-0.03</c:v>
                </c:pt>
                <c:pt idx="1817">
                  <c:v>-0.03</c:v>
                </c:pt>
                <c:pt idx="1818">
                  <c:v>-2.5000000000000008E-2</c:v>
                </c:pt>
                <c:pt idx="1819">
                  <c:v>-2.5000000000000008E-2</c:v>
                </c:pt>
                <c:pt idx="1820">
                  <c:v>-2.0000000000000004E-2</c:v>
                </c:pt>
                <c:pt idx="1821">
                  <c:v>-2.0000000000000004E-2</c:v>
                </c:pt>
                <c:pt idx="1822">
                  <c:v>-1.4999999999999999E-2</c:v>
                </c:pt>
                <c:pt idx="1823">
                  <c:v>-1.0000000000000002E-2</c:v>
                </c:pt>
                <c:pt idx="1824">
                  <c:v>-1.0000000000000002E-2</c:v>
                </c:pt>
                <c:pt idx="1825">
                  <c:v>-5.0000000000000044E-3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127.7</c:v>
                </c:pt>
                <c:pt idx="1">
                  <c:v>126.1</c:v>
                </c:pt>
                <c:pt idx="2">
                  <c:v>124.8</c:v>
                </c:pt>
                <c:pt idx="3">
                  <c:v>122.7</c:v>
                </c:pt>
                <c:pt idx="4">
                  <c:v>120.3</c:v>
                </c:pt>
                <c:pt idx="5">
                  <c:v>118.5</c:v>
                </c:pt>
                <c:pt idx="6">
                  <c:v>117.6</c:v>
                </c:pt>
                <c:pt idx="7">
                  <c:v>117.3</c:v>
                </c:pt>
                <c:pt idx="8">
                  <c:v>117.1</c:v>
                </c:pt>
                <c:pt idx="9">
                  <c:v>115.8</c:v>
                </c:pt>
                <c:pt idx="10">
                  <c:v>115.3</c:v>
                </c:pt>
                <c:pt idx="11">
                  <c:v>115</c:v>
                </c:pt>
                <c:pt idx="12">
                  <c:v>114.4</c:v>
                </c:pt>
                <c:pt idx="13">
                  <c:v>113.9</c:v>
                </c:pt>
                <c:pt idx="14">
                  <c:v>113.4</c:v>
                </c:pt>
                <c:pt idx="15">
                  <c:v>112.8</c:v>
                </c:pt>
                <c:pt idx="16">
                  <c:v>112.2</c:v>
                </c:pt>
                <c:pt idx="17">
                  <c:v>111.2</c:v>
                </c:pt>
                <c:pt idx="18">
                  <c:v>110.3</c:v>
                </c:pt>
                <c:pt idx="19">
                  <c:v>109.6</c:v>
                </c:pt>
                <c:pt idx="20">
                  <c:v>108.8</c:v>
                </c:pt>
                <c:pt idx="21">
                  <c:v>108</c:v>
                </c:pt>
                <c:pt idx="22">
                  <c:v>107.4</c:v>
                </c:pt>
                <c:pt idx="23">
                  <c:v>107.1</c:v>
                </c:pt>
                <c:pt idx="24">
                  <c:v>106.6</c:v>
                </c:pt>
                <c:pt idx="25">
                  <c:v>106.2</c:v>
                </c:pt>
                <c:pt idx="26">
                  <c:v>106</c:v>
                </c:pt>
                <c:pt idx="27">
                  <c:v>105.6</c:v>
                </c:pt>
                <c:pt idx="28">
                  <c:v>105.6</c:v>
                </c:pt>
                <c:pt idx="29">
                  <c:v>105.6</c:v>
                </c:pt>
                <c:pt idx="30">
                  <c:v>105.5</c:v>
                </c:pt>
                <c:pt idx="31">
                  <c:v>105.3</c:v>
                </c:pt>
                <c:pt idx="32">
                  <c:v>104.2</c:v>
                </c:pt>
                <c:pt idx="33">
                  <c:v>104</c:v>
                </c:pt>
                <c:pt idx="34">
                  <c:v>103.8</c:v>
                </c:pt>
                <c:pt idx="35">
                  <c:v>103.5</c:v>
                </c:pt>
                <c:pt idx="36">
                  <c:v>103.1</c:v>
                </c:pt>
                <c:pt idx="37">
                  <c:v>102.7</c:v>
                </c:pt>
                <c:pt idx="38">
                  <c:v>102</c:v>
                </c:pt>
                <c:pt idx="39">
                  <c:v>101.4</c:v>
                </c:pt>
                <c:pt idx="40">
                  <c:v>100.5</c:v>
                </c:pt>
                <c:pt idx="41">
                  <c:v>99.3</c:v>
                </c:pt>
                <c:pt idx="42">
                  <c:v>98.4</c:v>
                </c:pt>
                <c:pt idx="43">
                  <c:v>97.7</c:v>
                </c:pt>
                <c:pt idx="44">
                  <c:v>97.3</c:v>
                </c:pt>
                <c:pt idx="45">
                  <c:v>96.6</c:v>
                </c:pt>
                <c:pt idx="46">
                  <c:v>94.6</c:v>
                </c:pt>
                <c:pt idx="47">
                  <c:v>92.8</c:v>
                </c:pt>
                <c:pt idx="48">
                  <c:v>91.7</c:v>
                </c:pt>
                <c:pt idx="49">
                  <c:v>90.7</c:v>
                </c:pt>
                <c:pt idx="50">
                  <c:v>89.3</c:v>
                </c:pt>
                <c:pt idx="51">
                  <c:v>88.3</c:v>
                </c:pt>
                <c:pt idx="52">
                  <c:v>87.7</c:v>
                </c:pt>
                <c:pt idx="53">
                  <c:v>87.4</c:v>
                </c:pt>
                <c:pt idx="54">
                  <c:v>87</c:v>
                </c:pt>
                <c:pt idx="55">
                  <c:v>86.5</c:v>
                </c:pt>
                <c:pt idx="56">
                  <c:v>86.4</c:v>
                </c:pt>
                <c:pt idx="57">
                  <c:v>86.2</c:v>
                </c:pt>
                <c:pt idx="58">
                  <c:v>85.9</c:v>
                </c:pt>
                <c:pt idx="59">
                  <c:v>85.6</c:v>
                </c:pt>
                <c:pt idx="60">
                  <c:v>85.4</c:v>
                </c:pt>
                <c:pt idx="61">
                  <c:v>85.2</c:v>
                </c:pt>
                <c:pt idx="62">
                  <c:v>84.9</c:v>
                </c:pt>
                <c:pt idx="63">
                  <c:v>84.6</c:v>
                </c:pt>
                <c:pt idx="64">
                  <c:v>84.3</c:v>
                </c:pt>
                <c:pt idx="65">
                  <c:v>84</c:v>
                </c:pt>
                <c:pt idx="66">
                  <c:v>83.7</c:v>
                </c:pt>
                <c:pt idx="67">
                  <c:v>83.4</c:v>
                </c:pt>
                <c:pt idx="68">
                  <c:v>83.2</c:v>
                </c:pt>
                <c:pt idx="69">
                  <c:v>83</c:v>
                </c:pt>
                <c:pt idx="70">
                  <c:v>82.7</c:v>
                </c:pt>
                <c:pt idx="71">
                  <c:v>82.4</c:v>
                </c:pt>
                <c:pt idx="72">
                  <c:v>82.1</c:v>
                </c:pt>
                <c:pt idx="73">
                  <c:v>82</c:v>
                </c:pt>
                <c:pt idx="74">
                  <c:v>81.8</c:v>
                </c:pt>
                <c:pt idx="75">
                  <c:v>81.7</c:v>
                </c:pt>
                <c:pt idx="76">
                  <c:v>81.599999999999994</c:v>
                </c:pt>
                <c:pt idx="77">
                  <c:v>81.5</c:v>
                </c:pt>
                <c:pt idx="78">
                  <c:v>81.099999999999994</c:v>
                </c:pt>
                <c:pt idx="79">
                  <c:v>80.900000000000006</c:v>
                </c:pt>
                <c:pt idx="80">
                  <c:v>80.8</c:v>
                </c:pt>
                <c:pt idx="81">
                  <c:v>80.7</c:v>
                </c:pt>
                <c:pt idx="82">
                  <c:v>80.400000000000006</c:v>
                </c:pt>
                <c:pt idx="83">
                  <c:v>80</c:v>
                </c:pt>
                <c:pt idx="84">
                  <c:v>79.8</c:v>
                </c:pt>
                <c:pt idx="85">
                  <c:v>79.400000000000006</c:v>
                </c:pt>
                <c:pt idx="86">
                  <c:v>78.7</c:v>
                </c:pt>
                <c:pt idx="87">
                  <c:v>78.2</c:v>
                </c:pt>
                <c:pt idx="88">
                  <c:v>77.8</c:v>
                </c:pt>
                <c:pt idx="89">
                  <c:v>77.599999999999994</c:v>
                </c:pt>
                <c:pt idx="90">
                  <c:v>77.599999999999994</c:v>
                </c:pt>
                <c:pt idx="91">
                  <c:v>77.3</c:v>
                </c:pt>
                <c:pt idx="92">
                  <c:v>77</c:v>
                </c:pt>
                <c:pt idx="93">
                  <c:v>76.400000000000006</c:v>
                </c:pt>
                <c:pt idx="94">
                  <c:v>75.900000000000006</c:v>
                </c:pt>
                <c:pt idx="95">
                  <c:v>75.7</c:v>
                </c:pt>
                <c:pt idx="96">
                  <c:v>75.5</c:v>
                </c:pt>
                <c:pt idx="97">
                  <c:v>75.3</c:v>
                </c:pt>
                <c:pt idx="98">
                  <c:v>75</c:v>
                </c:pt>
                <c:pt idx="99">
                  <c:v>74.7</c:v>
                </c:pt>
                <c:pt idx="100">
                  <c:v>74.2</c:v>
                </c:pt>
                <c:pt idx="101">
                  <c:v>73.599999999999994</c:v>
                </c:pt>
                <c:pt idx="102">
                  <c:v>73.099999999999994</c:v>
                </c:pt>
                <c:pt idx="103">
                  <c:v>72.599999999999994</c:v>
                </c:pt>
                <c:pt idx="104">
                  <c:v>72.099999999999994</c:v>
                </c:pt>
                <c:pt idx="105">
                  <c:v>71.599999999999994</c:v>
                </c:pt>
                <c:pt idx="106">
                  <c:v>71.3</c:v>
                </c:pt>
                <c:pt idx="107">
                  <c:v>70.7</c:v>
                </c:pt>
                <c:pt idx="108">
                  <c:v>70.2</c:v>
                </c:pt>
                <c:pt idx="109">
                  <c:v>69.900000000000006</c:v>
                </c:pt>
                <c:pt idx="110">
                  <c:v>69.599999999999994</c:v>
                </c:pt>
                <c:pt idx="111">
                  <c:v>69.400000000000006</c:v>
                </c:pt>
                <c:pt idx="112">
                  <c:v>69.3</c:v>
                </c:pt>
                <c:pt idx="113">
                  <c:v>69.099999999999994</c:v>
                </c:pt>
                <c:pt idx="114">
                  <c:v>69</c:v>
                </c:pt>
                <c:pt idx="115">
                  <c:v>68.8</c:v>
                </c:pt>
                <c:pt idx="116">
                  <c:v>68.5</c:v>
                </c:pt>
                <c:pt idx="117">
                  <c:v>68.400000000000006</c:v>
                </c:pt>
                <c:pt idx="118">
                  <c:v>68.2</c:v>
                </c:pt>
                <c:pt idx="119">
                  <c:v>67.7</c:v>
                </c:pt>
                <c:pt idx="120">
                  <c:v>67.400000000000006</c:v>
                </c:pt>
                <c:pt idx="121">
                  <c:v>67.2</c:v>
                </c:pt>
                <c:pt idx="122">
                  <c:v>66.7</c:v>
                </c:pt>
                <c:pt idx="123">
                  <c:v>65.8</c:v>
                </c:pt>
                <c:pt idx="124">
                  <c:v>65.099999999999994</c:v>
                </c:pt>
                <c:pt idx="125">
                  <c:v>64.7</c:v>
                </c:pt>
                <c:pt idx="126">
                  <c:v>63.8</c:v>
                </c:pt>
                <c:pt idx="127">
                  <c:v>63.2</c:v>
                </c:pt>
                <c:pt idx="128">
                  <c:v>63</c:v>
                </c:pt>
                <c:pt idx="129">
                  <c:v>62.5</c:v>
                </c:pt>
                <c:pt idx="130">
                  <c:v>61.5</c:v>
                </c:pt>
                <c:pt idx="131">
                  <c:v>60.7</c:v>
                </c:pt>
                <c:pt idx="132">
                  <c:v>60.1</c:v>
                </c:pt>
                <c:pt idx="133">
                  <c:v>59.6</c:v>
                </c:pt>
                <c:pt idx="134">
                  <c:v>59.1</c:v>
                </c:pt>
                <c:pt idx="135">
                  <c:v>58.9</c:v>
                </c:pt>
                <c:pt idx="136">
                  <c:v>58.8</c:v>
                </c:pt>
                <c:pt idx="137">
                  <c:v>58.2</c:v>
                </c:pt>
                <c:pt idx="138">
                  <c:v>57.3</c:v>
                </c:pt>
                <c:pt idx="139">
                  <c:v>56.5</c:v>
                </c:pt>
                <c:pt idx="140">
                  <c:v>55.8</c:v>
                </c:pt>
                <c:pt idx="141">
                  <c:v>55.1</c:v>
                </c:pt>
                <c:pt idx="142">
                  <c:v>54.8</c:v>
                </c:pt>
                <c:pt idx="143">
                  <c:v>54.5</c:v>
                </c:pt>
                <c:pt idx="144">
                  <c:v>54</c:v>
                </c:pt>
                <c:pt idx="145">
                  <c:v>53.4</c:v>
                </c:pt>
                <c:pt idx="146">
                  <c:v>53.1</c:v>
                </c:pt>
                <c:pt idx="147">
                  <c:v>52.8</c:v>
                </c:pt>
                <c:pt idx="148">
                  <c:v>52.6</c:v>
                </c:pt>
                <c:pt idx="149">
                  <c:v>52.5</c:v>
                </c:pt>
                <c:pt idx="150">
                  <c:v>52.3</c:v>
                </c:pt>
                <c:pt idx="151">
                  <c:v>52.6</c:v>
                </c:pt>
                <c:pt idx="152">
                  <c:v>52.7</c:v>
                </c:pt>
                <c:pt idx="153">
                  <c:v>52.9</c:v>
                </c:pt>
                <c:pt idx="154">
                  <c:v>52.8</c:v>
                </c:pt>
                <c:pt idx="155">
                  <c:v>52.8</c:v>
                </c:pt>
                <c:pt idx="156">
                  <c:v>52.8</c:v>
                </c:pt>
                <c:pt idx="157">
                  <c:v>52.7</c:v>
                </c:pt>
                <c:pt idx="158">
                  <c:v>52.4</c:v>
                </c:pt>
                <c:pt idx="159">
                  <c:v>52.1</c:v>
                </c:pt>
                <c:pt idx="160">
                  <c:v>52.3</c:v>
                </c:pt>
                <c:pt idx="161">
                  <c:v>52.5</c:v>
                </c:pt>
                <c:pt idx="162">
                  <c:v>52.7</c:v>
                </c:pt>
                <c:pt idx="163">
                  <c:v>53</c:v>
                </c:pt>
                <c:pt idx="164">
                  <c:v>53.1</c:v>
                </c:pt>
                <c:pt idx="165">
                  <c:v>52.7</c:v>
                </c:pt>
                <c:pt idx="166">
                  <c:v>52.4</c:v>
                </c:pt>
                <c:pt idx="167">
                  <c:v>52.3</c:v>
                </c:pt>
                <c:pt idx="168">
                  <c:v>53</c:v>
                </c:pt>
                <c:pt idx="169">
                  <c:v>53.1</c:v>
                </c:pt>
                <c:pt idx="170">
                  <c:v>53</c:v>
                </c:pt>
                <c:pt idx="171">
                  <c:v>53</c:v>
                </c:pt>
                <c:pt idx="172">
                  <c:v>53</c:v>
                </c:pt>
                <c:pt idx="173">
                  <c:v>52.9</c:v>
                </c:pt>
                <c:pt idx="174">
                  <c:v>52.9</c:v>
                </c:pt>
                <c:pt idx="175">
                  <c:v>52.8</c:v>
                </c:pt>
                <c:pt idx="176">
                  <c:v>52.8</c:v>
                </c:pt>
                <c:pt idx="177">
                  <c:v>52.8</c:v>
                </c:pt>
                <c:pt idx="178">
                  <c:v>52.8</c:v>
                </c:pt>
                <c:pt idx="179">
                  <c:v>52.9</c:v>
                </c:pt>
                <c:pt idx="180">
                  <c:v>53</c:v>
                </c:pt>
                <c:pt idx="181">
                  <c:v>53.1</c:v>
                </c:pt>
                <c:pt idx="182">
                  <c:v>53</c:v>
                </c:pt>
                <c:pt idx="183">
                  <c:v>53.1</c:v>
                </c:pt>
                <c:pt idx="184">
                  <c:v>53.2</c:v>
                </c:pt>
                <c:pt idx="185">
                  <c:v>53.3</c:v>
                </c:pt>
                <c:pt idx="186">
                  <c:v>53.2</c:v>
                </c:pt>
                <c:pt idx="187">
                  <c:v>53.1</c:v>
                </c:pt>
                <c:pt idx="188">
                  <c:v>53.3</c:v>
                </c:pt>
                <c:pt idx="189">
                  <c:v>53.2</c:v>
                </c:pt>
                <c:pt idx="190">
                  <c:v>53</c:v>
                </c:pt>
                <c:pt idx="191">
                  <c:v>53</c:v>
                </c:pt>
                <c:pt idx="192">
                  <c:v>53.1</c:v>
                </c:pt>
                <c:pt idx="193">
                  <c:v>53.1</c:v>
                </c:pt>
                <c:pt idx="194">
                  <c:v>53.1</c:v>
                </c:pt>
                <c:pt idx="195">
                  <c:v>53</c:v>
                </c:pt>
                <c:pt idx="196">
                  <c:v>52.9</c:v>
                </c:pt>
                <c:pt idx="197">
                  <c:v>53</c:v>
                </c:pt>
                <c:pt idx="198">
                  <c:v>52.9</c:v>
                </c:pt>
                <c:pt idx="199">
                  <c:v>53.1</c:v>
                </c:pt>
                <c:pt idx="200">
                  <c:v>53.2</c:v>
                </c:pt>
                <c:pt idx="201">
                  <c:v>53.2</c:v>
                </c:pt>
                <c:pt idx="202">
                  <c:v>53.2</c:v>
                </c:pt>
                <c:pt idx="203">
                  <c:v>53.3</c:v>
                </c:pt>
                <c:pt idx="204">
                  <c:v>53.2</c:v>
                </c:pt>
                <c:pt idx="205">
                  <c:v>53.3</c:v>
                </c:pt>
                <c:pt idx="206">
                  <c:v>53.1</c:v>
                </c:pt>
                <c:pt idx="207">
                  <c:v>53.3</c:v>
                </c:pt>
                <c:pt idx="208">
                  <c:v>53.2</c:v>
                </c:pt>
                <c:pt idx="209">
                  <c:v>53.4</c:v>
                </c:pt>
                <c:pt idx="210">
                  <c:v>53.5</c:v>
                </c:pt>
                <c:pt idx="211">
                  <c:v>53.4</c:v>
                </c:pt>
                <c:pt idx="212">
                  <c:v>53.6</c:v>
                </c:pt>
                <c:pt idx="213">
                  <c:v>53.5</c:v>
                </c:pt>
                <c:pt idx="214">
                  <c:v>53.7</c:v>
                </c:pt>
                <c:pt idx="215">
                  <c:v>54.1</c:v>
                </c:pt>
                <c:pt idx="216">
                  <c:v>54.3</c:v>
                </c:pt>
                <c:pt idx="217">
                  <c:v>54.3</c:v>
                </c:pt>
                <c:pt idx="218">
                  <c:v>54.3</c:v>
                </c:pt>
                <c:pt idx="219">
                  <c:v>54.3</c:v>
                </c:pt>
                <c:pt idx="220">
                  <c:v>54.2</c:v>
                </c:pt>
                <c:pt idx="221">
                  <c:v>53.9</c:v>
                </c:pt>
                <c:pt idx="222">
                  <c:v>53.7</c:v>
                </c:pt>
                <c:pt idx="223">
                  <c:v>53.7</c:v>
                </c:pt>
                <c:pt idx="224">
                  <c:v>53.6</c:v>
                </c:pt>
                <c:pt idx="225">
                  <c:v>53.4</c:v>
                </c:pt>
                <c:pt idx="226">
                  <c:v>53.2</c:v>
                </c:pt>
                <c:pt idx="227">
                  <c:v>53.1</c:v>
                </c:pt>
                <c:pt idx="228">
                  <c:v>52.7</c:v>
                </c:pt>
                <c:pt idx="229">
                  <c:v>52.7</c:v>
                </c:pt>
                <c:pt idx="230">
                  <c:v>52.8</c:v>
                </c:pt>
                <c:pt idx="231">
                  <c:v>53</c:v>
                </c:pt>
                <c:pt idx="232">
                  <c:v>53</c:v>
                </c:pt>
                <c:pt idx="233">
                  <c:v>53.1</c:v>
                </c:pt>
                <c:pt idx="234">
                  <c:v>53.1</c:v>
                </c:pt>
                <c:pt idx="235">
                  <c:v>52.9</c:v>
                </c:pt>
                <c:pt idx="236">
                  <c:v>53</c:v>
                </c:pt>
                <c:pt idx="237">
                  <c:v>53.3</c:v>
                </c:pt>
                <c:pt idx="238">
                  <c:v>53.3</c:v>
                </c:pt>
                <c:pt idx="239">
                  <c:v>53.2</c:v>
                </c:pt>
                <c:pt idx="240">
                  <c:v>53.1</c:v>
                </c:pt>
                <c:pt idx="241">
                  <c:v>53.1</c:v>
                </c:pt>
                <c:pt idx="242">
                  <c:v>52.9</c:v>
                </c:pt>
                <c:pt idx="243">
                  <c:v>52.8</c:v>
                </c:pt>
                <c:pt idx="244">
                  <c:v>53.1</c:v>
                </c:pt>
                <c:pt idx="245">
                  <c:v>53.5</c:v>
                </c:pt>
                <c:pt idx="246">
                  <c:v>53.4</c:v>
                </c:pt>
                <c:pt idx="247">
                  <c:v>53.3</c:v>
                </c:pt>
                <c:pt idx="248">
                  <c:v>53.3</c:v>
                </c:pt>
                <c:pt idx="249">
                  <c:v>52.8</c:v>
                </c:pt>
                <c:pt idx="250">
                  <c:v>52.1</c:v>
                </c:pt>
                <c:pt idx="251">
                  <c:v>52.9</c:v>
                </c:pt>
                <c:pt idx="252">
                  <c:v>52.8</c:v>
                </c:pt>
                <c:pt idx="253">
                  <c:v>52.7</c:v>
                </c:pt>
                <c:pt idx="254">
                  <c:v>52.8</c:v>
                </c:pt>
                <c:pt idx="255">
                  <c:v>53.1</c:v>
                </c:pt>
                <c:pt idx="256">
                  <c:v>52.2</c:v>
                </c:pt>
                <c:pt idx="257">
                  <c:v>52.4</c:v>
                </c:pt>
                <c:pt idx="258">
                  <c:v>53.2</c:v>
                </c:pt>
                <c:pt idx="259">
                  <c:v>53</c:v>
                </c:pt>
                <c:pt idx="260">
                  <c:v>53.3</c:v>
                </c:pt>
                <c:pt idx="261">
                  <c:v>53.2</c:v>
                </c:pt>
                <c:pt idx="262">
                  <c:v>53.5</c:v>
                </c:pt>
                <c:pt idx="263">
                  <c:v>53.4</c:v>
                </c:pt>
                <c:pt idx="264">
                  <c:v>53.3</c:v>
                </c:pt>
                <c:pt idx="265">
                  <c:v>53.2</c:v>
                </c:pt>
                <c:pt idx="266">
                  <c:v>52.8</c:v>
                </c:pt>
                <c:pt idx="267">
                  <c:v>52.8</c:v>
                </c:pt>
                <c:pt idx="268">
                  <c:v>52.9</c:v>
                </c:pt>
                <c:pt idx="269">
                  <c:v>52.7</c:v>
                </c:pt>
                <c:pt idx="270">
                  <c:v>52.4</c:v>
                </c:pt>
                <c:pt idx="271">
                  <c:v>52.2</c:v>
                </c:pt>
                <c:pt idx="272">
                  <c:v>52</c:v>
                </c:pt>
                <c:pt idx="273">
                  <c:v>51.9</c:v>
                </c:pt>
                <c:pt idx="274">
                  <c:v>51.6</c:v>
                </c:pt>
                <c:pt idx="275">
                  <c:v>51.8</c:v>
                </c:pt>
                <c:pt idx="276">
                  <c:v>52.1</c:v>
                </c:pt>
                <c:pt idx="277">
                  <c:v>52.3</c:v>
                </c:pt>
                <c:pt idx="278">
                  <c:v>52.6</c:v>
                </c:pt>
                <c:pt idx="279">
                  <c:v>52.6</c:v>
                </c:pt>
                <c:pt idx="280">
                  <c:v>52.4</c:v>
                </c:pt>
                <c:pt idx="281">
                  <c:v>52.1</c:v>
                </c:pt>
                <c:pt idx="282">
                  <c:v>52</c:v>
                </c:pt>
                <c:pt idx="283">
                  <c:v>52</c:v>
                </c:pt>
                <c:pt idx="284">
                  <c:v>52.1</c:v>
                </c:pt>
                <c:pt idx="285">
                  <c:v>51.9</c:v>
                </c:pt>
                <c:pt idx="286">
                  <c:v>52.1</c:v>
                </c:pt>
                <c:pt idx="287">
                  <c:v>52.1</c:v>
                </c:pt>
                <c:pt idx="288">
                  <c:v>52.2</c:v>
                </c:pt>
                <c:pt idx="289">
                  <c:v>52.4</c:v>
                </c:pt>
                <c:pt idx="290">
                  <c:v>52.1</c:v>
                </c:pt>
                <c:pt idx="291">
                  <c:v>52</c:v>
                </c:pt>
                <c:pt idx="292">
                  <c:v>52.2</c:v>
                </c:pt>
                <c:pt idx="293">
                  <c:v>52.1</c:v>
                </c:pt>
                <c:pt idx="294">
                  <c:v>52</c:v>
                </c:pt>
                <c:pt idx="295">
                  <c:v>52</c:v>
                </c:pt>
                <c:pt idx="296">
                  <c:v>52</c:v>
                </c:pt>
                <c:pt idx="297">
                  <c:v>52</c:v>
                </c:pt>
                <c:pt idx="298">
                  <c:v>51.8</c:v>
                </c:pt>
                <c:pt idx="299">
                  <c:v>51.9</c:v>
                </c:pt>
                <c:pt idx="300">
                  <c:v>51.2</c:v>
                </c:pt>
                <c:pt idx="301">
                  <c:v>52</c:v>
                </c:pt>
                <c:pt idx="302">
                  <c:v>52.3</c:v>
                </c:pt>
                <c:pt idx="303">
                  <c:v>52.1</c:v>
                </c:pt>
                <c:pt idx="304">
                  <c:v>52.1</c:v>
                </c:pt>
                <c:pt idx="305">
                  <c:v>51.8</c:v>
                </c:pt>
                <c:pt idx="306">
                  <c:v>52</c:v>
                </c:pt>
                <c:pt idx="307">
                  <c:v>52.2</c:v>
                </c:pt>
                <c:pt idx="308">
                  <c:v>52.2</c:v>
                </c:pt>
                <c:pt idx="309">
                  <c:v>52.3</c:v>
                </c:pt>
                <c:pt idx="310">
                  <c:v>52.2</c:v>
                </c:pt>
                <c:pt idx="311">
                  <c:v>52.1</c:v>
                </c:pt>
                <c:pt idx="312">
                  <c:v>52.2</c:v>
                </c:pt>
                <c:pt idx="313">
                  <c:v>52.1</c:v>
                </c:pt>
                <c:pt idx="314">
                  <c:v>52.3</c:v>
                </c:pt>
                <c:pt idx="315">
                  <c:v>52</c:v>
                </c:pt>
                <c:pt idx="316">
                  <c:v>52</c:v>
                </c:pt>
                <c:pt idx="317">
                  <c:v>52.1</c:v>
                </c:pt>
                <c:pt idx="318">
                  <c:v>52.1</c:v>
                </c:pt>
                <c:pt idx="319">
                  <c:v>52.2</c:v>
                </c:pt>
                <c:pt idx="320">
                  <c:v>51.9</c:v>
                </c:pt>
                <c:pt idx="321">
                  <c:v>51.9</c:v>
                </c:pt>
                <c:pt idx="322">
                  <c:v>51.9</c:v>
                </c:pt>
                <c:pt idx="323">
                  <c:v>52</c:v>
                </c:pt>
                <c:pt idx="324">
                  <c:v>52.2</c:v>
                </c:pt>
                <c:pt idx="325">
                  <c:v>52.3</c:v>
                </c:pt>
                <c:pt idx="326">
                  <c:v>52.2</c:v>
                </c:pt>
                <c:pt idx="327">
                  <c:v>51.8</c:v>
                </c:pt>
                <c:pt idx="328">
                  <c:v>51.7</c:v>
                </c:pt>
                <c:pt idx="329">
                  <c:v>51.5</c:v>
                </c:pt>
                <c:pt idx="330">
                  <c:v>51.5</c:v>
                </c:pt>
                <c:pt idx="331">
                  <c:v>51.7</c:v>
                </c:pt>
                <c:pt idx="332">
                  <c:v>51.7</c:v>
                </c:pt>
                <c:pt idx="333">
                  <c:v>51.1</c:v>
                </c:pt>
                <c:pt idx="334">
                  <c:v>51.5</c:v>
                </c:pt>
                <c:pt idx="335">
                  <c:v>51.8</c:v>
                </c:pt>
                <c:pt idx="336">
                  <c:v>51.9</c:v>
                </c:pt>
                <c:pt idx="337">
                  <c:v>52</c:v>
                </c:pt>
                <c:pt idx="338">
                  <c:v>52.1</c:v>
                </c:pt>
                <c:pt idx="339">
                  <c:v>52.2</c:v>
                </c:pt>
                <c:pt idx="340">
                  <c:v>52</c:v>
                </c:pt>
                <c:pt idx="341">
                  <c:v>52.1</c:v>
                </c:pt>
                <c:pt idx="342">
                  <c:v>52.1</c:v>
                </c:pt>
                <c:pt idx="343">
                  <c:v>52.1</c:v>
                </c:pt>
                <c:pt idx="344">
                  <c:v>52.1</c:v>
                </c:pt>
                <c:pt idx="345">
                  <c:v>52.1</c:v>
                </c:pt>
                <c:pt idx="346">
                  <c:v>52.1</c:v>
                </c:pt>
                <c:pt idx="347">
                  <c:v>51.9</c:v>
                </c:pt>
                <c:pt idx="348">
                  <c:v>51.7</c:v>
                </c:pt>
                <c:pt idx="349">
                  <c:v>51.8</c:v>
                </c:pt>
                <c:pt idx="350">
                  <c:v>51.8</c:v>
                </c:pt>
                <c:pt idx="351">
                  <c:v>51.9</c:v>
                </c:pt>
                <c:pt idx="352">
                  <c:v>51.9</c:v>
                </c:pt>
                <c:pt idx="353">
                  <c:v>51.8</c:v>
                </c:pt>
                <c:pt idx="354">
                  <c:v>51.7</c:v>
                </c:pt>
                <c:pt idx="355">
                  <c:v>51.5</c:v>
                </c:pt>
                <c:pt idx="356">
                  <c:v>51.5</c:v>
                </c:pt>
                <c:pt idx="357">
                  <c:v>51.7</c:v>
                </c:pt>
                <c:pt idx="358">
                  <c:v>51.8</c:v>
                </c:pt>
                <c:pt idx="359">
                  <c:v>51.7</c:v>
                </c:pt>
                <c:pt idx="360">
                  <c:v>51.9</c:v>
                </c:pt>
                <c:pt idx="361">
                  <c:v>51.9</c:v>
                </c:pt>
                <c:pt idx="362">
                  <c:v>51.9</c:v>
                </c:pt>
                <c:pt idx="363">
                  <c:v>51.5</c:v>
                </c:pt>
                <c:pt idx="364">
                  <c:v>51.4</c:v>
                </c:pt>
                <c:pt idx="365">
                  <c:v>51.6</c:v>
                </c:pt>
                <c:pt idx="366">
                  <c:v>51.9</c:v>
                </c:pt>
                <c:pt idx="367">
                  <c:v>51.7</c:v>
                </c:pt>
                <c:pt idx="368">
                  <c:v>51.4</c:v>
                </c:pt>
                <c:pt idx="369">
                  <c:v>51.5</c:v>
                </c:pt>
                <c:pt idx="370">
                  <c:v>52</c:v>
                </c:pt>
                <c:pt idx="371">
                  <c:v>52</c:v>
                </c:pt>
                <c:pt idx="372">
                  <c:v>51.8</c:v>
                </c:pt>
                <c:pt idx="373">
                  <c:v>51.6</c:v>
                </c:pt>
                <c:pt idx="374">
                  <c:v>50.9</c:v>
                </c:pt>
                <c:pt idx="375">
                  <c:v>51.4</c:v>
                </c:pt>
                <c:pt idx="376">
                  <c:v>51.7</c:v>
                </c:pt>
                <c:pt idx="377">
                  <c:v>51.7</c:v>
                </c:pt>
                <c:pt idx="378">
                  <c:v>51.9</c:v>
                </c:pt>
                <c:pt idx="379">
                  <c:v>51.6</c:v>
                </c:pt>
                <c:pt idx="380">
                  <c:v>51.2</c:v>
                </c:pt>
                <c:pt idx="381">
                  <c:v>51.8</c:v>
                </c:pt>
                <c:pt idx="382">
                  <c:v>51.6</c:v>
                </c:pt>
                <c:pt idx="383">
                  <c:v>51.4</c:v>
                </c:pt>
                <c:pt idx="384">
                  <c:v>51.4</c:v>
                </c:pt>
                <c:pt idx="385">
                  <c:v>51.5</c:v>
                </c:pt>
                <c:pt idx="386">
                  <c:v>51.5</c:v>
                </c:pt>
                <c:pt idx="387">
                  <c:v>51.3</c:v>
                </c:pt>
                <c:pt idx="388">
                  <c:v>51.3</c:v>
                </c:pt>
                <c:pt idx="389">
                  <c:v>51.3</c:v>
                </c:pt>
                <c:pt idx="390">
                  <c:v>51.3</c:v>
                </c:pt>
                <c:pt idx="391">
                  <c:v>51</c:v>
                </c:pt>
                <c:pt idx="392">
                  <c:v>50.9</c:v>
                </c:pt>
                <c:pt idx="393">
                  <c:v>51.4</c:v>
                </c:pt>
                <c:pt idx="394">
                  <c:v>51.5</c:v>
                </c:pt>
                <c:pt idx="395">
                  <c:v>51.2</c:v>
                </c:pt>
                <c:pt idx="396">
                  <c:v>51.1</c:v>
                </c:pt>
                <c:pt idx="397">
                  <c:v>51.4</c:v>
                </c:pt>
                <c:pt idx="398">
                  <c:v>51.3</c:v>
                </c:pt>
                <c:pt idx="399">
                  <c:v>51.2</c:v>
                </c:pt>
                <c:pt idx="400">
                  <c:v>51.4</c:v>
                </c:pt>
                <c:pt idx="401">
                  <c:v>51.5</c:v>
                </c:pt>
                <c:pt idx="402">
                  <c:v>51.4</c:v>
                </c:pt>
                <c:pt idx="403">
                  <c:v>51.2</c:v>
                </c:pt>
                <c:pt idx="404">
                  <c:v>51.3</c:v>
                </c:pt>
                <c:pt idx="405">
                  <c:v>51.4</c:v>
                </c:pt>
                <c:pt idx="406">
                  <c:v>51.3</c:v>
                </c:pt>
                <c:pt idx="407">
                  <c:v>51.3</c:v>
                </c:pt>
                <c:pt idx="408">
                  <c:v>51.3</c:v>
                </c:pt>
                <c:pt idx="409">
                  <c:v>51.5</c:v>
                </c:pt>
                <c:pt idx="410">
                  <c:v>51.4</c:v>
                </c:pt>
                <c:pt idx="411">
                  <c:v>51.5</c:v>
                </c:pt>
                <c:pt idx="412">
                  <c:v>51.6</c:v>
                </c:pt>
                <c:pt idx="413">
                  <c:v>51.5</c:v>
                </c:pt>
                <c:pt idx="414">
                  <c:v>51.6</c:v>
                </c:pt>
                <c:pt idx="415">
                  <c:v>51.7</c:v>
                </c:pt>
                <c:pt idx="416">
                  <c:v>51.6</c:v>
                </c:pt>
                <c:pt idx="417">
                  <c:v>51.5</c:v>
                </c:pt>
                <c:pt idx="418">
                  <c:v>51.3</c:v>
                </c:pt>
                <c:pt idx="419">
                  <c:v>51.6</c:v>
                </c:pt>
                <c:pt idx="420">
                  <c:v>51.7</c:v>
                </c:pt>
                <c:pt idx="421">
                  <c:v>51.7</c:v>
                </c:pt>
                <c:pt idx="422">
                  <c:v>51.9</c:v>
                </c:pt>
                <c:pt idx="423">
                  <c:v>52.3</c:v>
                </c:pt>
                <c:pt idx="424">
                  <c:v>52.4</c:v>
                </c:pt>
                <c:pt idx="425">
                  <c:v>52.5</c:v>
                </c:pt>
                <c:pt idx="426">
                  <c:v>52.5</c:v>
                </c:pt>
                <c:pt idx="427">
                  <c:v>52.4</c:v>
                </c:pt>
                <c:pt idx="428">
                  <c:v>52.4</c:v>
                </c:pt>
                <c:pt idx="429">
                  <c:v>52.1</c:v>
                </c:pt>
                <c:pt idx="430">
                  <c:v>51.9</c:v>
                </c:pt>
                <c:pt idx="431">
                  <c:v>51.7</c:v>
                </c:pt>
                <c:pt idx="432">
                  <c:v>51.8</c:v>
                </c:pt>
                <c:pt idx="433">
                  <c:v>51.4</c:v>
                </c:pt>
                <c:pt idx="434">
                  <c:v>51.3</c:v>
                </c:pt>
                <c:pt idx="435">
                  <c:v>51.3</c:v>
                </c:pt>
                <c:pt idx="436">
                  <c:v>51.1</c:v>
                </c:pt>
                <c:pt idx="437">
                  <c:v>51.1</c:v>
                </c:pt>
                <c:pt idx="438">
                  <c:v>51.3</c:v>
                </c:pt>
                <c:pt idx="439">
                  <c:v>51.5</c:v>
                </c:pt>
                <c:pt idx="440">
                  <c:v>51.3</c:v>
                </c:pt>
                <c:pt idx="441">
                  <c:v>51.5</c:v>
                </c:pt>
                <c:pt idx="442">
                  <c:v>51.7</c:v>
                </c:pt>
                <c:pt idx="443">
                  <c:v>51.3</c:v>
                </c:pt>
                <c:pt idx="444">
                  <c:v>51.3</c:v>
                </c:pt>
                <c:pt idx="445">
                  <c:v>51.3</c:v>
                </c:pt>
                <c:pt idx="446">
                  <c:v>51.3</c:v>
                </c:pt>
                <c:pt idx="447">
                  <c:v>51.2</c:v>
                </c:pt>
                <c:pt idx="448">
                  <c:v>51</c:v>
                </c:pt>
                <c:pt idx="449">
                  <c:v>51.1</c:v>
                </c:pt>
                <c:pt idx="450">
                  <c:v>51.1</c:v>
                </c:pt>
                <c:pt idx="451">
                  <c:v>51</c:v>
                </c:pt>
                <c:pt idx="452">
                  <c:v>51</c:v>
                </c:pt>
                <c:pt idx="453">
                  <c:v>51.1</c:v>
                </c:pt>
                <c:pt idx="454">
                  <c:v>51.1</c:v>
                </c:pt>
                <c:pt idx="455">
                  <c:v>50.8</c:v>
                </c:pt>
                <c:pt idx="456">
                  <c:v>50.4</c:v>
                </c:pt>
                <c:pt idx="457">
                  <c:v>50.5</c:v>
                </c:pt>
                <c:pt idx="458">
                  <c:v>50.5</c:v>
                </c:pt>
                <c:pt idx="459">
                  <c:v>50.6</c:v>
                </c:pt>
                <c:pt idx="460">
                  <c:v>50.7</c:v>
                </c:pt>
                <c:pt idx="461">
                  <c:v>51.1</c:v>
                </c:pt>
                <c:pt idx="462">
                  <c:v>51.7</c:v>
                </c:pt>
                <c:pt idx="463">
                  <c:v>51.4</c:v>
                </c:pt>
                <c:pt idx="464">
                  <c:v>51.6</c:v>
                </c:pt>
                <c:pt idx="465">
                  <c:v>52</c:v>
                </c:pt>
                <c:pt idx="466">
                  <c:v>52.1</c:v>
                </c:pt>
                <c:pt idx="467">
                  <c:v>52.2</c:v>
                </c:pt>
                <c:pt idx="468">
                  <c:v>52.1</c:v>
                </c:pt>
                <c:pt idx="469">
                  <c:v>52</c:v>
                </c:pt>
                <c:pt idx="470">
                  <c:v>51.5</c:v>
                </c:pt>
                <c:pt idx="471">
                  <c:v>51.1</c:v>
                </c:pt>
                <c:pt idx="472">
                  <c:v>51.2</c:v>
                </c:pt>
                <c:pt idx="473">
                  <c:v>51.3</c:v>
                </c:pt>
                <c:pt idx="474">
                  <c:v>51.1</c:v>
                </c:pt>
                <c:pt idx="475">
                  <c:v>51.1</c:v>
                </c:pt>
                <c:pt idx="476">
                  <c:v>51.3</c:v>
                </c:pt>
                <c:pt idx="477">
                  <c:v>51.2</c:v>
                </c:pt>
                <c:pt idx="478">
                  <c:v>51</c:v>
                </c:pt>
                <c:pt idx="479">
                  <c:v>51.5</c:v>
                </c:pt>
                <c:pt idx="480">
                  <c:v>51.6</c:v>
                </c:pt>
                <c:pt idx="481">
                  <c:v>51.6</c:v>
                </c:pt>
                <c:pt idx="482">
                  <c:v>51.4</c:v>
                </c:pt>
                <c:pt idx="483">
                  <c:v>50.8</c:v>
                </c:pt>
                <c:pt idx="484">
                  <c:v>50.8</c:v>
                </c:pt>
                <c:pt idx="485">
                  <c:v>50.7</c:v>
                </c:pt>
                <c:pt idx="486">
                  <c:v>50.5</c:v>
                </c:pt>
                <c:pt idx="487">
                  <c:v>50.4</c:v>
                </c:pt>
                <c:pt idx="488">
                  <c:v>50.3</c:v>
                </c:pt>
                <c:pt idx="489">
                  <c:v>50.3</c:v>
                </c:pt>
                <c:pt idx="490">
                  <c:v>50.5</c:v>
                </c:pt>
                <c:pt idx="491">
                  <c:v>50.6</c:v>
                </c:pt>
                <c:pt idx="492">
                  <c:v>50.5</c:v>
                </c:pt>
                <c:pt idx="493">
                  <c:v>50.6</c:v>
                </c:pt>
                <c:pt idx="494">
                  <c:v>50.5</c:v>
                </c:pt>
                <c:pt idx="495">
                  <c:v>50.5</c:v>
                </c:pt>
                <c:pt idx="496">
                  <c:v>50.6</c:v>
                </c:pt>
                <c:pt idx="497">
                  <c:v>50.7</c:v>
                </c:pt>
                <c:pt idx="498">
                  <c:v>50.5</c:v>
                </c:pt>
                <c:pt idx="499">
                  <c:v>50.5</c:v>
                </c:pt>
                <c:pt idx="500">
                  <c:v>50.6</c:v>
                </c:pt>
                <c:pt idx="586">
                  <c:v>50.2</c:v>
                </c:pt>
                <c:pt idx="587">
                  <c:v>50.2</c:v>
                </c:pt>
                <c:pt idx="588">
                  <c:v>50</c:v>
                </c:pt>
                <c:pt idx="589">
                  <c:v>50.2</c:v>
                </c:pt>
                <c:pt idx="590">
                  <c:v>50.3</c:v>
                </c:pt>
                <c:pt idx="591">
                  <c:v>50.3</c:v>
                </c:pt>
                <c:pt idx="592">
                  <c:v>50.1</c:v>
                </c:pt>
                <c:pt idx="593">
                  <c:v>49.8</c:v>
                </c:pt>
                <c:pt idx="594">
                  <c:v>49.8</c:v>
                </c:pt>
                <c:pt idx="595">
                  <c:v>49.6</c:v>
                </c:pt>
                <c:pt idx="596">
                  <c:v>49.4</c:v>
                </c:pt>
                <c:pt idx="597">
                  <c:v>49.8</c:v>
                </c:pt>
                <c:pt idx="598">
                  <c:v>49.8</c:v>
                </c:pt>
                <c:pt idx="599">
                  <c:v>49.5</c:v>
                </c:pt>
                <c:pt idx="600">
                  <c:v>49.5</c:v>
                </c:pt>
                <c:pt idx="601">
                  <c:v>49.5</c:v>
                </c:pt>
                <c:pt idx="602">
                  <c:v>49.4</c:v>
                </c:pt>
                <c:pt idx="603">
                  <c:v>49.4</c:v>
                </c:pt>
                <c:pt idx="604">
                  <c:v>49.4</c:v>
                </c:pt>
                <c:pt idx="605">
                  <c:v>49.4</c:v>
                </c:pt>
                <c:pt idx="606">
                  <c:v>49.6</c:v>
                </c:pt>
                <c:pt idx="607">
                  <c:v>49.6</c:v>
                </c:pt>
                <c:pt idx="608">
                  <c:v>49.5</c:v>
                </c:pt>
                <c:pt idx="609">
                  <c:v>50</c:v>
                </c:pt>
                <c:pt idx="610">
                  <c:v>50.1</c:v>
                </c:pt>
                <c:pt idx="611">
                  <c:v>50</c:v>
                </c:pt>
                <c:pt idx="612">
                  <c:v>50.1</c:v>
                </c:pt>
                <c:pt idx="613">
                  <c:v>50.2</c:v>
                </c:pt>
                <c:pt idx="614">
                  <c:v>50.2</c:v>
                </c:pt>
                <c:pt idx="615">
                  <c:v>49.9</c:v>
                </c:pt>
                <c:pt idx="616">
                  <c:v>49.8</c:v>
                </c:pt>
                <c:pt idx="617">
                  <c:v>49.8</c:v>
                </c:pt>
                <c:pt idx="618">
                  <c:v>49.7</c:v>
                </c:pt>
                <c:pt idx="619">
                  <c:v>49.7</c:v>
                </c:pt>
                <c:pt idx="620">
                  <c:v>49.9</c:v>
                </c:pt>
                <c:pt idx="621">
                  <c:v>49.8</c:v>
                </c:pt>
                <c:pt idx="622">
                  <c:v>49.7</c:v>
                </c:pt>
                <c:pt idx="623">
                  <c:v>49.6</c:v>
                </c:pt>
                <c:pt idx="624">
                  <c:v>49.6</c:v>
                </c:pt>
                <c:pt idx="625">
                  <c:v>49.2</c:v>
                </c:pt>
                <c:pt idx="626">
                  <c:v>49.5</c:v>
                </c:pt>
                <c:pt idx="627">
                  <c:v>49.8</c:v>
                </c:pt>
                <c:pt idx="628">
                  <c:v>49.8</c:v>
                </c:pt>
                <c:pt idx="629">
                  <c:v>49.6</c:v>
                </c:pt>
                <c:pt idx="630">
                  <c:v>49.7</c:v>
                </c:pt>
                <c:pt idx="631">
                  <c:v>49.9</c:v>
                </c:pt>
                <c:pt idx="632">
                  <c:v>49.6</c:v>
                </c:pt>
                <c:pt idx="633">
                  <c:v>49.5</c:v>
                </c:pt>
                <c:pt idx="634">
                  <c:v>49.6</c:v>
                </c:pt>
                <c:pt idx="635">
                  <c:v>49.5</c:v>
                </c:pt>
                <c:pt idx="636">
                  <c:v>49.6</c:v>
                </c:pt>
                <c:pt idx="637">
                  <c:v>49.6</c:v>
                </c:pt>
                <c:pt idx="638">
                  <c:v>49.6</c:v>
                </c:pt>
                <c:pt idx="639">
                  <c:v>49.6</c:v>
                </c:pt>
                <c:pt idx="640">
                  <c:v>49.6</c:v>
                </c:pt>
                <c:pt idx="641">
                  <c:v>49.6</c:v>
                </c:pt>
                <c:pt idx="642">
                  <c:v>49.9</c:v>
                </c:pt>
                <c:pt idx="643">
                  <c:v>49.8</c:v>
                </c:pt>
                <c:pt idx="644">
                  <c:v>49.8</c:v>
                </c:pt>
                <c:pt idx="645">
                  <c:v>49.8</c:v>
                </c:pt>
                <c:pt idx="646">
                  <c:v>49.7</c:v>
                </c:pt>
                <c:pt idx="647">
                  <c:v>49.5</c:v>
                </c:pt>
                <c:pt idx="648">
                  <c:v>49.6</c:v>
                </c:pt>
                <c:pt idx="649">
                  <c:v>49.7</c:v>
                </c:pt>
                <c:pt idx="650">
                  <c:v>49.7</c:v>
                </c:pt>
                <c:pt idx="651">
                  <c:v>49.7</c:v>
                </c:pt>
                <c:pt idx="652">
                  <c:v>49.6</c:v>
                </c:pt>
                <c:pt idx="653">
                  <c:v>49.8</c:v>
                </c:pt>
                <c:pt idx="654">
                  <c:v>49.8</c:v>
                </c:pt>
                <c:pt idx="655">
                  <c:v>49.7</c:v>
                </c:pt>
                <c:pt idx="656">
                  <c:v>50</c:v>
                </c:pt>
                <c:pt idx="657">
                  <c:v>49.9</c:v>
                </c:pt>
                <c:pt idx="658">
                  <c:v>50</c:v>
                </c:pt>
                <c:pt idx="659">
                  <c:v>49.9</c:v>
                </c:pt>
                <c:pt idx="660">
                  <c:v>49.9</c:v>
                </c:pt>
                <c:pt idx="661">
                  <c:v>50</c:v>
                </c:pt>
                <c:pt idx="662">
                  <c:v>49.8</c:v>
                </c:pt>
                <c:pt idx="663">
                  <c:v>49.8</c:v>
                </c:pt>
                <c:pt idx="664">
                  <c:v>49.9</c:v>
                </c:pt>
                <c:pt idx="665">
                  <c:v>49.9</c:v>
                </c:pt>
                <c:pt idx="666">
                  <c:v>49.7</c:v>
                </c:pt>
                <c:pt idx="667">
                  <c:v>49.8</c:v>
                </c:pt>
                <c:pt idx="668">
                  <c:v>49.9</c:v>
                </c:pt>
                <c:pt idx="669">
                  <c:v>49.7</c:v>
                </c:pt>
                <c:pt idx="670">
                  <c:v>49.6</c:v>
                </c:pt>
                <c:pt idx="671">
                  <c:v>49.7</c:v>
                </c:pt>
                <c:pt idx="672">
                  <c:v>49.7</c:v>
                </c:pt>
                <c:pt idx="673">
                  <c:v>49.6</c:v>
                </c:pt>
                <c:pt idx="674">
                  <c:v>49.6</c:v>
                </c:pt>
                <c:pt idx="675">
                  <c:v>49.5</c:v>
                </c:pt>
                <c:pt idx="676">
                  <c:v>49.6</c:v>
                </c:pt>
                <c:pt idx="677">
                  <c:v>49.4</c:v>
                </c:pt>
                <c:pt idx="678">
                  <c:v>49.5</c:v>
                </c:pt>
                <c:pt idx="679">
                  <c:v>49.7</c:v>
                </c:pt>
                <c:pt idx="680">
                  <c:v>49.7</c:v>
                </c:pt>
                <c:pt idx="681">
                  <c:v>49.6</c:v>
                </c:pt>
                <c:pt idx="682">
                  <c:v>49.5</c:v>
                </c:pt>
                <c:pt idx="683">
                  <c:v>49.6</c:v>
                </c:pt>
                <c:pt idx="684">
                  <c:v>49.5</c:v>
                </c:pt>
                <c:pt idx="685">
                  <c:v>49.2</c:v>
                </c:pt>
                <c:pt idx="686">
                  <c:v>49.3</c:v>
                </c:pt>
                <c:pt idx="687">
                  <c:v>49.4</c:v>
                </c:pt>
                <c:pt idx="688">
                  <c:v>49.2</c:v>
                </c:pt>
                <c:pt idx="689">
                  <c:v>49.1</c:v>
                </c:pt>
                <c:pt idx="690">
                  <c:v>49.2</c:v>
                </c:pt>
                <c:pt idx="691">
                  <c:v>49.2</c:v>
                </c:pt>
                <c:pt idx="692">
                  <c:v>49.2</c:v>
                </c:pt>
                <c:pt idx="693">
                  <c:v>49.1</c:v>
                </c:pt>
                <c:pt idx="694">
                  <c:v>49.2</c:v>
                </c:pt>
                <c:pt idx="695">
                  <c:v>49.3</c:v>
                </c:pt>
                <c:pt idx="696">
                  <c:v>49.3</c:v>
                </c:pt>
                <c:pt idx="697">
                  <c:v>49.2</c:v>
                </c:pt>
                <c:pt idx="698">
                  <c:v>49.3</c:v>
                </c:pt>
                <c:pt idx="699">
                  <c:v>49.2</c:v>
                </c:pt>
                <c:pt idx="700">
                  <c:v>49</c:v>
                </c:pt>
                <c:pt idx="701">
                  <c:v>49.3</c:v>
                </c:pt>
                <c:pt idx="702">
                  <c:v>49.4</c:v>
                </c:pt>
                <c:pt idx="703">
                  <c:v>49.3</c:v>
                </c:pt>
                <c:pt idx="704">
                  <c:v>49.3</c:v>
                </c:pt>
                <c:pt idx="705">
                  <c:v>49.3</c:v>
                </c:pt>
                <c:pt idx="706">
                  <c:v>49</c:v>
                </c:pt>
                <c:pt idx="707">
                  <c:v>49</c:v>
                </c:pt>
                <c:pt idx="708">
                  <c:v>49</c:v>
                </c:pt>
                <c:pt idx="709">
                  <c:v>49</c:v>
                </c:pt>
                <c:pt idx="710">
                  <c:v>48.9</c:v>
                </c:pt>
                <c:pt idx="711">
                  <c:v>48.8</c:v>
                </c:pt>
                <c:pt idx="712">
                  <c:v>48.7</c:v>
                </c:pt>
                <c:pt idx="713">
                  <c:v>48.7</c:v>
                </c:pt>
                <c:pt idx="714">
                  <c:v>48.5</c:v>
                </c:pt>
                <c:pt idx="715">
                  <c:v>48.4</c:v>
                </c:pt>
                <c:pt idx="716">
                  <c:v>48.6</c:v>
                </c:pt>
                <c:pt idx="717">
                  <c:v>48.3</c:v>
                </c:pt>
                <c:pt idx="718">
                  <c:v>48.2</c:v>
                </c:pt>
                <c:pt idx="719">
                  <c:v>48.1</c:v>
                </c:pt>
                <c:pt idx="720">
                  <c:v>48.2</c:v>
                </c:pt>
                <c:pt idx="721">
                  <c:v>48.1</c:v>
                </c:pt>
                <c:pt idx="722">
                  <c:v>48.1</c:v>
                </c:pt>
                <c:pt idx="723">
                  <c:v>48.2</c:v>
                </c:pt>
                <c:pt idx="724">
                  <c:v>48</c:v>
                </c:pt>
                <c:pt idx="725">
                  <c:v>48.1</c:v>
                </c:pt>
                <c:pt idx="726">
                  <c:v>48.2</c:v>
                </c:pt>
                <c:pt idx="727">
                  <c:v>48.1</c:v>
                </c:pt>
                <c:pt idx="728">
                  <c:v>48</c:v>
                </c:pt>
                <c:pt idx="729">
                  <c:v>48.1</c:v>
                </c:pt>
                <c:pt idx="730">
                  <c:v>48.1</c:v>
                </c:pt>
                <c:pt idx="731">
                  <c:v>48.1</c:v>
                </c:pt>
                <c:pt idx="732">
                  <c:v>48.1</c:v>
                </c:pt>
                <c:pt idx="733">
                  <c:v>48.1</c:v>
                </c:pt>
                <c:pt idx="734">
                  <c:v>48</c:v>
                </c:pt>
                <c:pt idx="735">
                  <c:v>48.1</c:v>
                </c:pt>
                <c:pt idx="736">
                  <c:v>48</c:v>
                </c:pt>
                <c:pt idx="737">
                  <c:v>48</c:v>
                </c:pt>
                <c:pt idx="738">
                  <c:v>47.9</c:v>
                </c:pt>
                <c:pt idx="739">
                  <c:v>47.8</c:v>
                </c:pt>
                <c:pt idx="740">
                  <c:v>47.7</c:v>
                </c:pt>
                <c:pt idx="741">
                  <c:v>47.7</c:v>
                </c:pt>
                <c:pt idx="742">
                  <c:v>47.4</c:v>
                </c:pt>
                <c:pt idx="743">
                  <c:v>47.3</c:v>
                </c:pt>
                <c:pt idx="744">
                  <c:v>47.3</c:v>
                </c:pt>
                <c:pt idx="745">
                  <c:v>47.4</c:v>
                </c:pt>
                <c:pt idx="746">
                  <c:v>47.3</c:v>
                </c:pt>
                <c:pt idx="747">
                  <c:v>47.5</c:v>
                </c:pt>
                <c:pt idx="748">
                  <c:v>47.9</c:v>
                </c:pt>
                <c:pt idx="749">
                  <c:v>47.6</c:v>
                </c:pt>
                <c:pt idx="750">
                  <c:v>47</c:v>
                </c:pt>
                <c:pt idx="751">
                  <c:v>47</c:v>
                </c:pt>
                <c:pt idx="752">
                  <c:v>47.1</c:v>
                </c:pt>
                <c:pt idx="753">
                  <c:v>47</c:v>
                </c:pt>
                <c:pt idx="754">
                  <c:v>47</c:v>
                </c:pt>
                <c:pt idx="755">
                  <c:v>46.9</c:v>
                </c:pt>
                <c:pt idx="756">
                  <c:v>46.9</c:v>
                </c:pt>
                <c:pt idx="757">
                  <c:v>47</c:v>
                </c:pt>
                <c:pt idx="758">
                  <c:v>46.9</c:v>
                </c:pt>
                <c:pt idx="759">
                  <c:v>46.9</c:v>
                </c:pt>
                <c:pt idx="760">
                  <c:v>46.8</c:v>
                </c:pt>
                <c:pt idx="761">
                  <c:v>46.9</c:v>
                </c:pt>
                <c:pt idx="762">
                  <c:v>46.8</c:v>
                </c:pt>
                <c:pt idx="763">
                  <c:v>46.6</c:v>
                </c:pt>
                <c:pt idx="764">
                  <c:v>46.6</c:v>
                </c:pt>
                <c:pt idx="765">
                  <c:v>46.5</c:v>
                </c:pt>
                <c:pt idx="766">
                  <c:v>46.4</c:v>
                </c:pt>
                <c:pt idx="767">
                  <c:v>46.4</c:v>
                </c:pt>
                <c:pt idx="768">
                  <c:v>46.4</c:v>
                </c:pt>
                <c:pt idx="769">
                  <c:v>46.2</c:v>
                </c:pt>
                <c:pt idx="770">
                  <c:v>45.7</c:v>
                </c:pt>
                <c:pt idx="771">
                  <c:v>46</c:v>
                </c:pt>
                <c:pt idx="772">
                  <c:v>46.1</c:v>
                </c:pt>
                <c:pt idx="773">
                  <c:v>46.1</c:v>
                </c:pt>
                <c:pt idx="774">
                  <c:v>46.2</c:v>
                </c:pt>
                <c:pt idx="775">
                  <c:v>46</c:v>
                </c:pt>
                <c:pt idx="776">
                  <c:v>45.7</c:v>
                </c:pt>
                <c:pt idx="777">
                  <c:v>45.7</c:v>
                </c:pt>
                <c:pt idx="778">
                  <c:v>45.7</c:v>
                </c:pt>
                <c:pt idx="779">
                  <c:v>45.6</c:v>
                </c:pt>
                <c:pt idx="780">
                  <c:v>45.7</c:v>
                </c:pt>
                <c:pt idx="781">
                  <c:v>45.7</c:v>
                </c:pt>
                <c:pt idx="782">
                  <c:v>45.8</c:v>
                </c:pt>
                <c:pt idx="783">
                  <c:v>45.6</c:v>
                </c:pt>
                <c:pt idx="784">
                  <c:v>45.4</c:v>
                </c:pt>
                <c:pt idx="785">
                  <c:v>45.4</c:v>
                </c:pt>
                <c:pt idx="786">
                  <c:v>45.5</c:v>
                </c:pt>
                <c:pt idx="787">
                  <c:v>45.5</c:v>
                </c:pt>
                <c:pt idx="788">
                  <c:v>45.5</c:v>
                </c:pt>
                <c:pt idx="789">
                  <c:v>45.6</c:v>
                </c:pt>
                <c:pt idx="790">
                  <c:v>45.6</c:v>
                </c:pt>
                <c:pt idx="791">
                  <c:v>45.6</c:v>
                </c:pt>
                <c:pt idx="792">
                  <c:v>45.3</c:v>
                </c:pt>
                <c:pt idx="793">
                  <c:v>45.2</c:v>
                </c:pt>
                <c:pt idx="794">
                  <c:v>45.4</c:v>
                </c:pt>
                <c:pt idx="795">
                  <c:v>45.5</c:v>
                </c:pt>
                <c:pt idx="796">
                  <c:v>45.4</c:v>
                </c:pt>
                <c:pt idx="797">
                  <c:v>45.5</c:v>
                </c:pt>
                <c:pt idx="798">
                  <c:v>45.5</c:v>
                </c:pt>
                <c:pt idx="799">
                  <c:v>45.3</c:v>
                </c:pt>
                <c:pt idx="800">
                  <c:v>45.2</c:v>
                </c:pt>
                <c:pt idx="801">
                  <c:v>45.2</c:v>
                </c:pt>
                <c:pt idx="802">
                  <c:v>45.2</c:v>
                </c:pt>
                <c:pt idx="803">
                  <c:v>45.2</c:v>
                </c:pt>
                <c:pt idx="804">
                  <c:v>45</c:v>
                </c:pt>
                <c:pt idx="805">
                  <c:v>44.8</c:v>
                </c:pt>
                <c:pt idx="806">
                  <c:v>44.7</c:v>
                </c:pt>
                <c:pt idx="807">
                  <c:v>44.6</c:v>
                </c:pt>
                <c:pt idx="808">
                  <c:v>44.3</c:v>
                </c:pt>
                <c:pt idx="809">
                  <c:v>44.5</c:v>
                </c:pt>
                <c:pt idx="810">
                  <c:v>44.5</c:v>
                </c:pt>
                <c:pt idx="811">
                  <c:v>44.6</c:v>
                </c:pt>
                <c:pt idx="812">
                  <c:v>44.5</c:v>
                </c:pt>
                <c:pt idx="813">
                  <c:v>44.5</c:v>
                </c:pt>
                <c:pt idx="814">
                  <c:v>44.6</c:v>
                </c:pt>
                <c:pt idx="815">
                  <c:v>44.5</c:v>
                </c:pt>
                <c:pt idx="816">
                  <c:v>44.7</c:v>
                </c:pt>
                <c:pt idx="817">
                  <c:v>44.4</c:v>
                </c:pt>
                <c:pt idx="818">
                  <c:v>44.2</c:v>
                </c:pt>
                <c:pt idx="819">
                  <c:v>44</c:v>
                </c:pt>
                <c:pt idx="820">
                  <c:v>44.1</c:v>
                </c:pt>
                <c:pt idx="821">
                  <c:v>43.9</c:v>
                </c:pt>
                <c:pt idx="822">
                  <c:v>43.7</c:v>
                </c:pt>
                <c:pt idx="823">
                  <c:v>44.1</c:v>
                </c:pt>
                <c:pt idx="824">
                  <c:v>43.9</c:v>
                </c:pt>
                <c:pt idx="825">
                  <c:v>44</c:v>
                </c:pt>
                <c:pt idx="826">
                  <c:v>43.9</c:v>
                </c:pt>
                <c:pt idx="827">
                  <c:v>43.9</c:v>
                </c:pt>
                <c:pt idx="828">
                  <c:v>44.1</c:v>
                </c:pt>
                <c:pt idx="829">
                  <c:v>43.8</c:v>
                </c:pt>
                <c:pt idx="830">
                  <c:v>43.8</c:v>
                </c:pt>
                <c:pt idx="831">
                  <c:v>43.8</c:v>
                </c:pt>
                <c:pt idx="832">
                  <c:v>43.6</c:v>
                </c:pt>
                <c:pt idx="833">
                  <c:v>43.4</c:v>
                </c:pt>
                <c:pt idx="834">
                  <c:v>43.4</c:v>
                </c:pt>
                <c:pt idx="835">
                  <c:v>43.2</c:v>
                </c:pt>
                <c:pt idx="836">
                  <c:v>43.1</c:v>
                </c:pt>
                <c:pt idx="837">
                  <c:v>43.2</c:v>
                </c:pt>
                <c:pt idx="838">
                  <c:v>43.3</c:v>
                </c:pt>
                <c:pt idx="839">
                  <c:v>43.2</c:v>
                </c:pt>
                <c:pt idx="840">
                  <c:v>43</c:v>
                </c:pt>
                <c:pt idx="841">
                  <c:v>43.1</c:v>
                </c:pt>
                <c:pt idx="842">
                  <c:v>43</c:v>
                </c:pt>
                <c:pt idx="843">
                  <c:v>42.9</c:v>
                </c:pt>
                <c:pt idx="844">
                  <c:v>42.8</c:v>
                </c:pt>
                <c:pt idx="845">
                  <c:v>42.9</c:v>
                </c:pt>
                <c:pt idx="846">
                  <c:v>43</c:v>
                </c:pt>
                <c:pt idx="847">
                  <c:v>43</c:v>
                </c:pt>
                <c:pt idx="848">
                  <c:v>43.1</c:v>
                </c:pt>
                <c:pt idx="849">
                  <c:v>43.1</c:v>
                </c:pt>
                <c:pt idx="850">
                  <c:v>43</c:v>
                </c:pt>
                <c:pt idx="851">
                  <c:v>42.8</c:v>
                </c:pt>
                <c:pt idx="852">
                  <c:v>43</c:v>
                </c:pt>
                <c:pt idx="853">
                  <c:v>43.1</c:v>
                </c:pt>
                <c:pt idx="854">
                  <c:v>42.9</c:v>
                </c:pt>
                <c:pt idx="855">
                  <c:v>42.7</c:v>
                </c:pt>
                <c:pt idx="856">
                  <c:v>42.6</c:v>
                </c:pt>
                <c:pt idx="857">
                  <c:v>42.4</c:v>
                </c:pt>
                <c:pt idx="858">
                  <c:v>42.3</c:v>
                </c:pt>
                <c:pt idx="859">
                  <c:v>42.6</c:v>
                </c:pt>
                <c:pt idx="860">
                  <c:v>42.8</c:v>
                </c:pt>
                <c:pt idx="861">
                  <c:v>42.6</c:v>
                </c:pt>
                <c:pt idx="862">
                  <c:v>42.6</c:v>
                </c:pt>
                <c:pt idx="863">
                  <c:v>42.7</c:v>
                </c:pt>
                <c:pt idx="864">
                  <c:v>42.7</c:v>
                </c:pt>
                <c:pt idx="865">
                  <c:v>42.5</c:v>
                </c:pt>
                <c:pt idx="866">
                  <c:v>42.4</c:v>
                </c:pt>
                <c:pt idx="867">
                  <c:v>42.5</c:v>
                </c:pt>
                <c:pt idx="868">
                  <c:v>42.3</c:v>
                </c:pt>
                <c:pt idx="869">
                  <c:v>42.2</c:v>
                </c:pt>
                <c:pt idx="870">
                  <c:v>42.3</c:v>
                </c:pt>
                <c:pt idx="871">
                  <c:v>42.2</c:v>
                </c:pt>
                <c:pt idx="872">
                  <c:v>42.1</c:v>
                </c:pt>
                <c:pt idx="873">
                  <c:v>42.1</c:v>
                </c:pt>
                <c:pt idx="874">
                  <c:v>42.2</c:v>
                </c:pt>
                <c:pt idx="875">
                  <c:v>42.3</c:v>
                </c:pt>
                <c:pt idx="876">
                  <c:v>42.3</c:v>
                </c:pt>
                <c:pt idx="877">
                  <c:v>42.4</c:v>
                </c:pt>
                <c:pt idx="878">
                  <c:v>42.1</c:v>
                </c:pt>
                <c:pt idx="879">
                  <c:v>42.2</c:v>
                </c:pt>
                <c:pt idx="880">
                  <c:v>41.9</c:v>
                </c:pt>
                <c:pt idx="881">
                  <c:v>42.2</c:v>
                </c:pt>
                <c:pt idx="882">
                  <c:v>42.3</c:v>
                </c:pt>
                <c:pt idx="883">
                  <c:v>42.2</c:v>
                </c:pt>
                <c:pt idx="884">
                  <c:v>42.3</c:v>
                </c:pt>
                <c:pt idx="885">
                  <c:v>42.3</c:v>
                </c:pt>
                <c:pt idx="886">
                  <c:v>42.3</c:v>
                </c:pt>
                <c:pt idx="887">
                  <c:v>42.2</c:v>
                </c:pt>
                <c:pt idx="888">
                  <c:v>42.1</c:v>
                </c:pt>
                <c:pt idx="889">
                  <c:v>42.1</c:v>
                </c:pt>
                <c:pt idx="890">
                  <c:v>42</c:v>
                </c:pt>
                <c:pt idx="891">
                  <c:v>42.2</c:v>
                </c:pt>
                <c:pt idx="892">
                  <c:v>42.3</c:v>
                </c:pt>
                <c:pt idx="893">
                  <c:v>42.3</c:v>
                </c:pt>
                <c:pt idx="894">
                  <c:v>42.4</c:v>
                </c:pt>
                <c:pt idx="895">
                  <c:v>42.3</c:v>
                </c:pt>
                <c:pt idx="896">
                  <c:v>42.2</c:v>
                </c:pt>
                <c:pt idx="897">
                  <c:v>42</c:v>
                </c:pt>
                <c:pt idx="898">
                  <c:v>42.2</c:v>
                </c:pt>
                <c:pt idx="899">
                  <c:v>42.3</c:v>
                </c:pt>
                <c:pt idx="900">
                  <c:v>42.2</c:v>
                </c:pt>
                <c:pt idx="901">
                  <c:v>42.4</c:v>
                </c:pt>
                <c:pt idx="902">
                  <c:v>42.4</c:v>
                </c:pt>
                <c:pt idx="903">
                  <c:v>42.5</c:v>
                </c:pt>
                <c:pt idx="904">
                  <c:v>42.4</c:v>
                </c:pt>
                <c:pt idx="905">
                  <c:v>42.3</c:v>
                </c:pt>
                <c:pt idx="906">
                  <c:v>42.2</c:v>
                </c:pt>
                <c:pt idx="907">
                  <c:v>42.3</c:v>
                </c:pt>
                <c:pt idx="908">
                  <c:v>42.3</c:v>
                </c:pt>
                <c:pt idx="909">
                  <c:v>42.3</c:v>
                </c:pt>
                <c:pt idx="910">
                  <c:v>42.3</c:v>
                </c:pt>
                <c:pt idx="911">
                  <c:v>42.6</c:v>
                </c:pt>
                <c:pt idx="912">
                  <c:v>42.5</c:v>
                </c:pt>
                <c:pt idx="913">
                  <c:v>41.9</c:v>
                </c:pt>
                <c:pt idx="914">
                  <c:v>41.4</c:v>
                </c:pt>
                <c:pt idx="915">
                  <c:v>41.9</c:v>
                </c:pt>
                <c:pt idx="916">
                  <c:v>41.8</c:v>
                </c:pt>
                <c:pt idx="917">
                  <c:v>41.9</c:v>
                </c:pt>
                <c:pt idx="918">
                  <c:v>41.5</c:v>
                </c:pt>
                <c:pt idx="919">
                  <c:v>41.3</c:v>
                </c:pt>
                <c:pt idx="920">
                  <c:v>41.7</c:v>
                </c:pt>
                <c:pt idx="921">
                  <c:v>41.7</c:v>
                </c:pt>
                <c:pt idx="922">
                  <c:v>42.1</c:v>
                </c:pt>
                <c:pt idx="923">
                  <c:v>42.2</c:v>
                </c:pt>
                <c:pt idx="924">
                  <c:v>42.2</c:v>
                </c:pt>
                <c:pt idx="925">
                  <c:v>41.5</c:v>
                </c:pt>
                <c:pt idx="926">
                  <c:v>41.7</c:v>
                </c:pt>
                <c:pt idx="927">
                  <c:v>42</c:v>
                </c:pt>
                <c:pt idx="928">
                  <c:v>42.1</c:v>
                </c:pt>
                <c:pt idx="929">
                  <c:v>42.2</c:v>
                </c:pt>
                <c:pt idx="930">
                  <c:v>42.1</c:v>
                </c:pt>
                <c:pt idx="931">
                  <c:v>41.9</c:v>
                </c:pt>
                <c:pt idx="932">
                  <c:v>42.1</c:v>
                </c:pt>
                <c:pt idx="933">
                  <c:v>42.3</c:v>
                </c:pt>
                <c:pt idx="934">
                  <c:v>42.2</c:v>
                </c:pt>
                <c:pt idx="935">
                  <c:v>41.7</c:v>
                </c:pt>
                <c:pt idx="936">
                  <c:v>41.6</c:v>
                </c:pt>
                <c:pt idx="937">
                  <c:v>42</c:v>
                </c:pt>
                <c:pt idx="938">
                  <c:v>42</c:v>
                </c:pt>
                <c:pt idx="939">
                  <c:v>42.1</c:v>
                </c:pt>
                <c:pt idx="940">
                  <c:v>42</c:v>
                </c:pt>
                <c:pt idx="941">
                  <c:v>41.9</c:v>
                </c:pt>
                <c:pt idx="942">
                  <c:v>41.9</c:v>
                </c:pt>
                <c:pt idx="943">
                  <c:v>41.6</c:v>
                </c:pt>
                <c:pt idx="944">
                  <c:v>41.7</c:v>
                </c:pt>
                <c:pt idx="945">
                  <c:v>42</c:v>
                </c:pt>
                <c:pt idx="946">
                  <c:v>42</c:v>
                </c:pt>
                <c:pt idx="947">
                  <c:v>41.9</c:v>
                </c:pt>
                <c:pt idx="948">
                  <c:v>42</c:v>
                </c:pt>
                <c:pt idx="949">
                  <c:v>42</c:v>
                </c:pt>
                <c:pt idx="950">
                  <c:v>41.8</c:v>
                </c:pt>
                <c:pt idx="951">
                  <c:v>41.7</c:v>
                </c:pt>
                <c:pt idx="952">
                  <c:v>41.7</c:v>
                </c:pt>
                <c:pt idx="953">
                  <c:v>41.7</c:v>
                </c:pt>
                <c:pt idx="954">
                  <c:v>41.8</c:v>
                </c:pt>
                <c:pt idx="955">
                  <c:v>41.8</c:v>
                </c:pt>
                <c:pt idx="956">
                  <c:v>41.9</c:v>
                </c:pt>
                <c:pt idx="957">
                  <c:v>42</c:v>
                </c:pt>
                <c:pt idx="958">
                  <c:v>41.7</c:v>
                </c:pt>
                <c:pt idx="959">
                  <c:v>41.7</c:v>
                </c:pt>
                <c:pt idx="960">
                  <c:v>41.8</c:v>
                </c:pt>
                <c:pt idx="961">
                  <c:v>41.9</c:v>
                </c:pt>
                <c:pt idx="962">
                  <c:v>42</c:v>
                </c:pt>
                <c:pt idx="963">
                  <c:v>41.9</c:v>
                </c:pt>
                <c:pt idx="964">
                  <c:v>41.8</c:v>
                </c:pt>
                <c:pt idx="965">
                  <c:v>41.5</c:v>
                </c:pt>
                <c:pt idx="966">
                  <c:v>41.3</c:v>
                </c:pt>
                <c:pt idx="967">
                  <c:v>41.4</c:v>
                </c:pt>
                <c:pt idx="968">
                  <c:v>41.4</c:v>
                </c:pt>
                <c:pt idx="969">
                  <c:v>41.5</c:v>
                </c:pt>
                <c:pt idx="970">
                  <c:v>41.6</c:v>
                </c:pt>
                <c:pt idx="971">
                  <c:v>41.7</c:v>
                </c:pt>
                <c:pt idx="972">
                  <c:v>41.7</c:v>
                </c:pt>
                <c:pt idx="973">
                  <c:v>41.5</c:v>
                </c:pt>
                <c:pt idx="974">
                  <c:v>41.2</c:v>
                </c:pt>
                <c:pt idx="975">
                  <c:v>41.2</c:v>
                </c:pt>
                <c:pt idx="976">
                  <c:v>41.4</c:v>
                </c:pt>
                <c:pt idx="977">
                  <c:v>41.4</c:v>
                </c:pt>
                <c:pt idx="978">
                  <c:v>41.4</c:v>
                </c:pt>
                <c:pt idx="979">
                  <c:v>41.2</c:v>
                </c:pt>
                <c:pt idx="980">
                  <c:v>41.2</c:v>
                </c:pt>
                <c:pt idx="981">
                  <c:v>41.1</c:v>
                </c:pt>
                <c:pt idx="982">
                  <c:v>40.799999999999997</c:v>
                </c:pt>
                <c:pt idx="983">
                  <c:v>40.9</c:v>
                </c:pt>
                <c:pt idx="984">
                  <c:v>41.1</c:v>
                </c:pt>
                <c:pt idx="985">
                  <c:v>41.2</c:v>
                </c:pt>
                <c:pt idx="986">
                  <c:v>40.9</c:v>
                </c:pt>
                <c:pt idx="987">
                  <c:v>41.3</c:v>
                </c:pt>
                <c:pt idx="988">
                  <c:v>41.3</c:v>
                </c:pt>
                <c:pt idx="989">
                  <c:v>41.2</c:v>
                </c:pt>
                <c:pt idx="990">
                  <c:v>41.2</c:v>
                </c:pt>
                <c:pt idx="991">
                  <c:v>40.9</c:v>
                </c:pt>
                <c:pt idx="992">
                  <c:v>41</c:v>
                </c:pt>
                <c:pt idx="993">
                  <c:v>41.2</c:v>
                </c:pt>
                <c:pt idx="994">
                  <c:v>41.1</c:v>
                </c:pt>
                <c:pt idx="995">
                  <c:v>41.1</c:v>
                </c:pt>
                <c:pt idx="996">
                  <c:v>40.9</c:v>
                </c:pt>
                <c:pt idx="997">
                  <c:v>41</c:v>
                </c:pt>
                <c:pt idx="998">
                  <c:v>41.1</c:v>
                </c:pt>
                <c:pt idx="999">
                  <c:v>41</c:v>
                </c:pt>
                <c:pt idx="1000">
                  <c:v>40.9</c:v>
                </c:pt>
                <c:pt idx="1001">
                  <c:v>40.9</c:v>
                </c:pt>
                <c:pt idx="1002">
                  <c:v>41</c:v>
                </c:pt>
                <c:pt idx="1003">
                  <c:v>41</c:v>
                </c:pt>
                <c:pt idx="1004">
                  <c:v>41.1</c:v>
                </c:pt>
                <c:pt idx="1005">
                  <c:v>41.2</c:v>
                </c:pt>
                <c:pt idx="1006">
                  <c:v>41.1</c:v>
                </c:pt>
                <c:pt idx="1007">
                  <c:v>41</c:v>
                </c:pt>
                <c:pt idx="1008">
                  <c:v>40.700000000000003</c:v>
                </c:pt>
                <c:pt idx="1009">
                  <c:v>40.799999999999997</c:v>
                </c:pt>
                <c:pt idx="1010">
                  <c:v>40.9</c:v>
                </c:pt>
                <c:pt idx="1011">
                  <c:v>40.799999999999997</c:v>
                </c:pt>
                <c:pt idx="1012">
                  <c:v>40.700000000000003</c:v>
                </c:pt>
                <c:pt idx="1013">
                  <c:v>40.799999999999997</c:v>
                </c:pt>
                <c:pt idx="1014">
                  <c:v>40.9</c:v>
                </c:pt>
                <c:pt idx="1015">
                  <c:v>40.9</c:v>
                </c:pt>
                <c:pt idx="1016">
                  <c:v>40.700000000000003</c:v>
                </c:pt>
                <c:pt idx="1017">
                  <c:v>40.700000000000003</c:v>
                </c:pt>
                <c:pt idx="1018">
                  <c:v>41</c:v>
                </c:pt>
                <c:pt idx="1019">
                  <c:v>41.1</c:v>
                </c:pt>
                <c:pt idx="1020">
                  <c:v>41.1</c:v>
                </c:pt>
                <c:pt idx="1021">
                  <c:v>41.1</c:v>
                </c:pt>
                <c:pt idx="1022">
                  <c:v>41.3</c:v>
                </c:pt>
                <c:pt idx="1023">
                  <c:v>41.1</c:v>
                </c:pt>
                <c:pt idx="1024">
                  <c:v>40.799999999999997</c:v>
                </c:pt>
                <c:pt idx="1025">
                  <c:v>40.9</c:v>
                </c:pt>
                <c:pt idx="1026">
                  <c:v>40.9</c:v>
                </c:pt>
                <c:pt idx="1027">
                  <c:v>40.799999999999997</c:v>
                </c:pt>
                <c:pt idx="1028">
                  <c:v>40.9</c:v>
                </c:pt>
                <c:pt idx="1029">
                  <c:v>40.9</c:v>
                </c:pt>
                <c:pt idx="1030">
                  <c:v>40.799999999999997</c:v>
                </c:pt>
                <c:pt idx="1031">
                  <c:v>40.6</c:v>
                </c:pt>
                <c:pt idx="1032">
                  <c:v>40.4</c:v>
                </c:pt>
                <c:pt idx="1033">
                  <c:v>40.6</c:v>
                </c:pt>
                <c:pt idx="1034">
                  <c:v>40.4</c:v>
                </c:pt>
                <c:pt idx="1035">
                  <c:v>40.5</c:v>
                </c:pt>
                <c:pt idx="1036">
                  <c:v>40.4</c:v>
                </c:pt>
                <c:pt idx="1037">
                  <c:v>40</c:v>
                </c:pt>
                <c:pt idx="1038">
                  <c:v>40.299999999999997</c:v>
                </c:pt>
                <c:pt idx="1039">
                  <c:v>40.5</c:v>
                </c:pt>
                <c:pt idx="1040">
                  <c:v>40.6</c:v>
                </c:pt>
                <c:pt idx="1041">
                  <c:v>40.700000000000003</c:v>
                </c:pt>
                <c:pt idx="1042">
                  <c:v>40.6</c:v>
                </c:pt>
                <c:pt idx="1043">
                  <c:v>40.700000000000003</c:v>
                </c:pt>
                <c:pt idx="1044">
                  <c:v>40.700000000000003</c:v>
                </c:pt>
                <c:pt idx="1045">
                  <c:v>40.700000000000003</c:v>
                </c:pt>
                <c:pt idx="1046">
                  <c:v>40.299999999999997</c:v>
                </c:pt>
                <c:pt idx="1047">
                  <c:v>40.6</c:v>
                </c:pt>
                <c:pt idx="1048">
                  <c:v>41</c:v>
                </c:pt>
                <c:pt idx="1049">
                  <c:v>41.1</c:v>
                </c:pt>
                <c:pt idx="1050">
                  <c:v>41.1</c:v>
                </c:pt>
                <c:pt idx="1051">
                  <c:v>41</c:v>
                </c:pt>
                <c:pt idx="1052">
                  <c:v>40.9</c:v>
                </c:pt>
                <c:pt idx="1053">
                  <c:v>40.700000000000003</c:v>
                </c:pt>
                <c:pt idx="1054">
                  <c:v>40.5</c:v>
                </c:pt>
                <c:pt idx="1055">
                  <c:v>40.700000000000003</c:v>
                </c:pt>
                <c:pt idx="1056">
                  <c:v>40.799999999999997</c:v>
                </c:pt>
                <c:pt idx="1057">
                  <c:v>40.9</c:v>
                </c:pt>
                <c:pt idx="1058">
                  <c:v>40.799999999999997</c:v>
                </c:pt>
                <c:pt idx="1059">
                  <c:v>40.700000000000003</c:v>
                </c:pt>
                <c:pt idx="1060">
                  <c:v>41.1</c:v>
                </c:pt>
                <c:pt idx="1061">
                  <c:v>41</c:v>
                </c:pt>
                <c:pt idx="1062">
                  <c:v>41</c:v>
                </c:pt>
                <c:pt idx="1063">
                  <c:v>41</c:v>
                </c:pt>
                <c:pt idx="1064">
                  <c:v>40.9</c:v>
                </c:pt>
                <c:pt idx="1065">
                  <c:v>40.9</c:v>
                </c:pt>
                <c:pt idx="1066">
                  <c:v>40.799999999999997</c:v>
                </c:pt>
                <c:pt idx="1067">
                  <c:v>40.9</c:v>
                </c:pt>
                <c:pt idx="1068">
                  <c:v>40.6</c:v>
                </c:pt>
                <c:pt idx="1069">
                  <c:v>40.700000000000003</c:v>
                </c:pt>
                <c:pt idx="1070">
                  <c:v>40.9</c:v>
                </c:pt>
                <c:pt idx="1071">
                  <c:v>40.9</c:v>
                </c:pt>
                <c:pt idx="1072">
                  <c:v>40.799999999999997</c:v>
                </c:pt>
                <c:pt idx="1073">
                  <c:v>41</c:v>
                </c:pt>
                <c:pt idx="1074">
                  <c:v>41.1</c:v>
                </c:pt>
                <c:pt idx="1075">
                  <c:v>41.2</c:v>
                </c:pt>
                <c:pt idx="1076">
                  <c:v>41</c:v>
                </c:pt>
                <c:pt idx="1077">
                  <c:v>40.9</c:v>
                </c:pt>
                <c:pt idx="1078">
                  <c:v>41</c:v>
                </c:pt>
                <c:pt idx="1079">
                  <c:v>41.1</c:v>
                </c:pt>
                <c:pt idx="1080">
                  <c:v>41</c:v>
                </c:pt>
                <c:pt idx="1081">
                  <c:v>41</c:v>
                </c:pt>
                <c:pt idx="1082">
                  <c:v>41.1</c:v>
                </c:pt>
                <c:pt idx="1083">
                  <c:v>41</c:v>
                </c:pt>
                <c:pt idx="1084">
                  <c:v>40.799999999999997</c:v>
                </c:pt>
                <c:pt idx="1085">
                  <c:v>40.9</c:v>
                </c:pt>
                <c:pt idx="1086">
                  <c:v>41</c:v>
                </c:pt>
                <c:pt idx="1087">
                  <c:v>41.1</c:v>
                </c:pt>
                <c:pt idx="1088">
                  <c:v>40.9</c:v>
                </c:pt>
                <c:pt idx="1089">
                  <c:v>41.1</c:v>
                </c:pt>
                <c:pt idx="1090">
                  <c:v>41</c:v>
                </c:pt>
                <c:pt idx="1091">
                  <c:v>40.9</c:v>
                </c:pt>
                <c:pt idx="1092">
                  <c:v>40.5</c:v>
                </c:pt>
                <c:pt idx="1093">
                  <c:v>40.700000000000003</c:v>
                </c:pt>
                <c:pt idx="1094">
                  <c:v>40.700000000000003</c:v>
                </c:pt>
                <c:pt idx="1095">
                  <c:v>40.6</c:v>
                </c:pt>
                <c:pt idx="1096">
                  <c:v>40.5</c:v>
                </c:pt>
                <c:pt idx="1097">
                  <c:v>40.299999999999997</c:v>
                </c:pt>
                <c:pt idx="1098">
                  <c:v>40.200000000000003</c:v>
                </c:pt>
                <c:pt idx="1099">
                  <c:v>40</c:v>
                </c:pt>
                <c:pt idx="1100">
                  <c:v>40.200000000000003</c:v>
                </c:pt>
                <c:pt idx="1101">
                  <c:v>40.4</c:v>
                </c:pt>
                <c:pt idx="1102">
                  <c:v>40.6</c:v>
                </c:pt>
                <c:pt idx="1103">
                  <c:v>40.5</c:v>
                </c:pt>
                <c:pt idx="1104">
                  <c:v>40.799999999999997</c:v>
                </c:pt>
                <c:pt idx="1105">
                  <c:v>40.6</c:v>
                </c:pt>
                <c:pt idx="1106">
                  <c:v>40.700000000000003</c:v>
                </c:pt>
                <c:pt idx="1107">
                  <c:v>40.5</c:v>
                </c:pt>
                <c:pt idx="1108">
                  <c:v>40.799999999999997</c:v>
                </c:pt>
                <c:pt idx="1109">
                  <c:v>40.9</c:v>
                </c:pt>
                <c:pt idx="1110">
                  <c:v>40.6</c:v>
                </c:pt>
                <c:pt idx="1111">
                  <c:v>40.5</c:v>
                </c:pt>
                <c:pt idx="1112">
                  <c:v>40.5</c:v>
                </c:pt>
                <c:pt idx="1113">
                  <c:v>40.5</c:v>
                </c:pt>
                <c:pt idx="1114">
                  <c:v>40.5</c:v>
                </c:pt>
                <c:pt idx="1115">
                  <c:v>40.6</c:v>
                </c:pt>
                <c:pt idx="1116">
                  <c:v>40.700000000000003</c:v>
                </c:pt>
                <c:pt idx="1117">
                  <c:v>40.700000000000003</c:v>
                </c:pt>
                <c:pt idx="1118">
                  <c:v>40.6</c:v>
                </c:pt>
                <c:pt idx="1119">
                  <c:v>40.700000000000003</c:v>
                </c:pt>
                <c:pt idx="1120">
                  <c:v>40.700000000000003</c:v>
                </c:pt>
                <c:pt idx="1121">
                  <c:v>40.4</c:v>
                </c:pt>
                <c:pt idx="1122">
                  <c:v>40.5</c:v>
                </c:pt>
                <c:pt idx="1123">
                  <c:v>40.6</c:v>
                </c:pt>
                <c:pt idx="1124">
                  <c:v>40.6</c:v>
                </c:pt>
                <c:pt idx="1125">
                  <c:v>40.6</c:v>
                </c:pt>
                <c:pt idx="1126">
                  <c:v>40.1</c:v>
                </c:pt>
                <c:pt idx="1127">
                  <c:v>40.200000000000003</c:v>
                </c:pt>
                <c:pt idx="1128">
                  <c:v>40.299999999999997</c:v>
                </c:pt>
                <c:pt idx="1129">
                  <c:v>40.6</c:v>
                </c:pt>
                <c:pt idx="1130">
                  <c:v>40.799999999999997</c:v>
                </c:pt>
                <c:pt idx="1131">
                  <c:v>41</c:v>
                </c:pt>
                <c:pt idx="1132">
                  <c:v>41.2</c:v>
                </c:pt>
                <c:pt idx="1133">
                  <c:v>41.1</c:v>
                </c:pt>
                <c:pt idx="1134">
                  <c:v>40.9</c:v>
                </c:pt>
                <c:pt idx="1135">
                  <c:v>40.9</c:v>
                </c:pt>
                <c:pt idx="1136">
                  <c:v>41.1</c:v>
                </c:pt>
                <c:pt idx="1137">
                  <c:v>41</c:v>
                </c:pt>
                <c:pt idx="1138">
                  <c:v>41.1</c:v>
                </c:pt>
                <c:pt idx="1139">
                  <c:v>41.2</c:v>
                </c:pt>
                <c:pt idx="1140">
                  <c:v>41.2</c:v>
                </c:pt>
                <c:pt idx="1141">
                  <c:v>40.799999999999997</c:v>
                </c:pt>
                <c:pt idx="1142">
                  <c:v>40.799999999999997</c:v>
                </c:pt>
                <c:pt idx="1143">
                  <c:v>40.799999999999997</c:v>
                </c:pt>
                <c:pt idx="1144">
                  <c:v>40.799999999999997</c:v>
                </c:pt>
                <c:pt idx="1145">
                  <c:v>40.700000000000003</c:v>
                </c:pt>
                <c:pt idx="1146">
                  <c:v>40.700000000000003</c:v>
                </c:pt>
                <c:pt idx="1147">
                  <c:v>40.4</c:v>
                </c:pt>
                <c:pt idx="1148">
                  <c:v>40.5</c:v>
                </c:pt>
                <c:pt idx="1149">
                  <c:v>40.700000000000003</c:v>
                </c:pt>
                <c:pt idx="1150">
                  <c:v>40.700000000000003</c:v>
                </c:pt>
                <c:pt idx="1151">
                  <c:v>40.9</c:v>
                </c:pt>
                <c:pt idx="1152">
                  <c:v>40.9</c:v>
                </c:pt>
                <c:pt idx="1153">
                  <c:v>40.9</c:v>
                </c:pt>
                <c:pt idx="1154">
                  <c:v>40.700000000000003</c:v>
                </c:pt>
                <c:pt idx="1155">
                  <c:v>41</c:v>
                </c:pt>
                <c:pt idx="1156">
                  <c:v>41</c:v>
                </c:pt>
                <c:pt idx="1157">
                  <c:v>40.9</c:v>
                </c:pt>
                <c:pt idx="1158">
                  <c:v>40.799999999999997</c:v>
                </c:pt>
                <c:pt idx="1159">
                  <c:v>40.5</c:v>
                </c:pt>
                <c:pt idx="1160">
                  <c:v>40</c:v>
                </c:pt>
                <c:pt idx="1161">
                  <c:v>40.1</c:v>
                </c:pt>
                <c:pt idx="1162">
                  <c:v>40.1</c:v>
                </c:pt>
                <c:pt idx="1163">
                  <c:v>40.299999999999997</c:v>
                </c:pt>
                <c:pt idx="1164">
                  <c:v>40.4</c:v>
                </c:pt>
                <c:pt idx="1165">
                  <c:v>40.4</c:v>
                </c:pt>
                <c:pt idx="1166">
                  <c:v>40.299999999999997</c:v>
                </c:pt>
                <c:pt idx="1167">
                  <c:v>40.299999999999997</c:v>
                </c:pt>
                <c:pt idx="1168">
                  <c:v>40.299999999999997</c:v>
                </c:pt>
                <c:pt idx="1169">
                  <c:v>40.200000000000003</c:v>
                </c:pt>
                <c:pt idx="1170">
                  <c:v>40.4</c:v>
                </c:pt>
                <c:pt idx="1171">
                  <c:v>40.4</c:v>
                </c:pt>
                <c:pt idx="1172">
                  <c:v>40.299999999999997</c:v>
                </c:pt>
                <c:pt idx="1173">
                  <c:v>40.1</c:v>
                </c:pt>
                <c:pt idx="1174">
                  <c:v>40.1</c:v>
                </c:pt>
                <c:pt idx="1175">
                  <c:v>40.1</c:v>
                </c:pt>
                <c:pt idx="1176">
                  <c:v>40.1</c:v>
                </c:pt>
                <c:pt idx="1177">
                  <c:v>40.200000000000003</c:v>
                </c:pt>
                <c:pt idx="1178">
                  <c:v>40.299999999999997</c:v>
                </c:pt>
                <c:pt idx="1179">
                  <c:v>40</c:v>
                </c:pt>
                <c:pt idx="1180">
                  <c:v>40</c:v>
                </c:pt>
                <c:pt idx="1181">
                  <c:v>40.299999999999997</c:v>
                </c:pt>
                <c:pt idx="1182">
                  <c:v>40.299999999999997</c:v>
                </c:pt>
                <c:pt idx="1183">
                  <c:v>40.200000000000003</c:v>
                </c:pt>
                <c:pt idx="1184">
                  <c:v>40.200000000000003</c:v>
                </c:pt>
                <c:pt idx="1185">
                  <c:v>40.299999999999997</c:v>
                </c:pt>
                <c:pt idx="1186">
                  <c:v>40.200000000000003</c:v>
                </c:pt>
                <c:pt idx="1187">
                  <c:v>40.1</c:v>
                </c:pt>
                <c:pt idx="1188">
                  <c:v>40.1</c:v>
                </c:pt>
                <c:pt idx="1189">
                  <c:v>40.1</c:v>
                </c:pt>
                <c:pt idx="1190">
                  <c:v>40</c:v>
                </c:pt>
                <c:pt idx="1191">
                  <c:v>40</c:v>
                </c:pt>
                <c:pt idx="1192">
                  <c:v>40.1</c:v>
                </c:pt>
                <c:pt idx="1193">
                  <c:v>39.9</c:v>
                </c:pt>
                <c:pt idx="1194">
                  <c:v>39.700000000000003</c:v>
                </c:pt>
                <c:pt idx="1195">
                  <c:v>39.799999999999997</c:v>
                </c:pt>
                <c:pt idx="1196">
                  <c:v>40.1</c:v>
                </c:pt>
                <c:pt idx="1197">
                  <c:v>40.1</c:v>
                </c:pt>
                <c:pt idx="1198">
                  <c:v>40.200000000000003</c:v>
                </c:pt>
                <c:pt idx="1199">
                  <c:v>40.200000000000003</c:v>
                </c:pt>
                <c:pt idx="1200">
                  <c:v>40.1</c:v>
                </c:pt>
                <c:pt idx="1201">
                  <c:v>39.9</c:v>
                </c:pt>
                <c:pt idx="1202">
                  <c:v>39.6</c:v>
                </c:pt>
                <c:pt idx="1203">
                  <c:v>39.700000000000003</c:v>
                </c:pt>
                <c:pt idx="1204">
                  <c:v>39.700000000000003</c:v>
                </c:pt>
                <c:pt idx="1205">
                  <c:v>39.700000000000003</c:v>
                </c:pt>
                <c:pt idx="1206">
                  <c:v>39.700000000000003</c:v>
                </c:pt>
                <c:pt idx="1207">
                  <c:v>39.799999999999997</c:v>
                </c:pt>
                <c:pt idx="1208">
                  <c:v>39.799999999999997</c:v>
                </c:pt>
                <c:pt idx="1209">
                  <c:v>39.5</c:v>
                </c:pt>
                <c:pt idx="1210">
                  <c:v>39.5</c:v>
                </c:pt>
                <c:pt idx="1211">
                  <c:v>39.700000000000003</c:v>
                </c:pt>
                <c:pt idx="1212">
                  <c:v>39.700000000000003</c:v>
                </c:pt>
                <c:pt idx="1213">
                  <c:v>39.700000000000003</c:v>
                </c:pt>
                <c:pt idx="1214">
                  <c:v>39.799999999999997</c:v>
                </c:pt>
                <c:pt idx="1215">
                  <c:v>39.799999999999997</c:v>
                </c:pt>
                <c:pt idx="1216">
                  <c:v>39.799999999999997</c:v>
                </c:pt>
                <c:pt idx="1217">
                  <c:v>39.5</c:v>
                </c:pt>
                <c:pt idx="1218">
                  <c:v>39.5</c:v>
                </c:pt>
                <c:pt idx="1219">
                  <c:v>39.6</c:v>
                </c:pt>
                <c:pt idx="1220">
                  <c:v>39.700000000000003</c:v>
                </c:pt>
                <c:pt idx="1221">
                  <c:v>39.799999999999997</c:v>
                </c:pt>
                <c:pt idx="1222">
                  <c:v>39.9</c:v>
                </c:pt>
                <c:pt idx="1223">
                  <c:v>39.700000000000003</c:v>
                </c:pt>
                <c:pt idx="1224">
                  <c:v>39.700000000000003</c:v>
                </c:pt>
                <c:pt idx="1225">
                  <c:v>39.4</c:v>
                </c:pt>
                <c:pt idx="1226">
                  <c:v>39.4</c:v>
                </c:pt>
                <c:pt idx="1227">
                  <c:v>39.4</c:v>
                </c:pt>
                <c:pt idx="1228">
                  <c:v>39.200000000000003</c:v>
                </c:pt>
                <c:pt idx="1229">
                  <c:v>39</c:v>
                </c:pt>
                <c:pt idx="1230">
                  <c:v>38.9</c:v>
                </c:pt>
                <c:pt idx="1231">
                  <c:v>38.9</c:v>
                </c:pt>
                <c:pt idx="1232">
                  <c:v>39</c:v>
                </c:pt>
                <c:pt idx="1233">
                  <c:v>38.9</c:v>
                </c:pt>
                <c:pt idx="1234">
                  <c:v>39.299999999999997</c:v>
                </c:pt>
                <c:pt idx="1235">
                  <c:v>39.4</c:v>
                </c:pt>
                <c:pt idx="1236">
                  <c:v>39.4</c:v>
                </c:pt>
                <c:pt idx="1237">
                  <c:v>39.5</c:v>
                </c:pt>
                <c:pt idx="1238">
                  <c:v>39.6</c:v>
                </c:pt>
                <c:pt idx="1239">
                  <c:v>39.4</c:v>
                </c:pt>
                <c:pt idx="1240">
                  <c:v>39</c:v>
                </c:pt>
                <c:pt idx="1241">
                  <c:v>39.200000000000003</c:v>
                </c:pt>
                <c:pt idx="1242">
                  <c:v>39.700000000000003</c:v>
                </c:pt>
                <c:pt idx="1243">
                  <c:v>39.9</c:v>
                </c:pt>
                <c:pt idx="1244">
                  <c:v>39.700000000000003</c:v>
                </c:pt>
                <c:pt idx="1245">
                  <c:v>39.5</c:v>
                </c:pt>
                <c:pt idx="1246">
                  <c:v>39.5</c:v>
                </c:pt>
                <c:pt idx="1247">
                  <c:v>39.5</c:v>
                </c:pt>
                <c:pt idx="1248">
                  <c:v>39.299999999999997</c:v>
                </c:pt>
                <c:pt idx="1249">
                  <c:v>39.299999999999997</c:v>
                </c:pt>
                <c:pt idx="1250">
                  <c:v>39.4</c:v>
                </c:pt>
                <c:pt idx="1251">
                  <c:v>39.5</c:v>
                </c:pt>
                <c:pt idx="1252">
                  <c:v>39.299999999999997</c:v>
                </c:pt>
                <c:pt idx="1253">
                  <c:v>39.299999999999997</c:v>
                </c:pt>
                <c:pt idx="1254">
                  <c:v>39.299999999999997</c:v>
                </c:pt>
                <c:pt idx="1255">
                  <c:v>39.4</c:v>
                </c:pt>
                <c:pt idx="1256">
                  <c:v>39.299999999999997</c:v>
                </c:pt>
                <c:pt idx="1257">
                  <c:v>39.5</c:v>
                </c:pt>
                <c:pt idx="1258">
                  <c:v>39.5</c:v>
                </c:pt>
                <c:pt idx="1259">
                  <c:v>39.4</c:v>
                </c:pt>
                <c:pt idx="1260">
                  <c:v>39</c:v>
                </c:pt>
                <c:pt idx="1261">
                  <c:v>39.1</c:v>
                </c:pt>
                <c:pt idx="1262">
                  <c:v>39.299999999999997</c:v>
                </c:pt>
                <c:pt idx="1263">
                  <c:v>39.200000000000003</c:v>
                </c:pt>
                <c:pt idx="1264">
                  <c:v>39</c:v>
                </c:pt>
                <c:pt idx="1265">
                  <c:v>39.1</c:v>
                </c:pt>
                <c:pt idx="1266">
                  <c:v>39.299999999999997</c:v>
                </c:pt>
                <c:pt idx="1267">
                  <c:v>39.299999999999997</c:v>
                </c:pt>
                <c:pt idx="1268">
                  <c:v>39.200000000000003</c:v>
                </c:pt>
                <c:pt idx="1269">
                  <c:v>39.1</c:v>
                </c:pt>
                <c:pt idx="1270">
                  <c:v>39</c:v>
                </c:pt>
                <c:pt idx="1271">
                  <c:v>38.700000000000003</c:v>
                </c:pt>
                <c:pt idx="1272">
                  <c:v>39</c:v>
                </c:pt>
                <c:pt idx="1273">
                  <c:v>39.200000000000003</c:v>
                </c:pt>
                <c:pt idx="1274">
                  <c:v>39.299999999999997</c:v>
                </c:pt>
                <c:pt idx="1275">
                  <c:v>39.200000000000003</c:v>
                </c:pt>
                <c:pt idx="1276">
                  <c:v>39.299999999999997</c:v>
                </c:pt>
                <c:pt idx="1277">
                  <c:v>39.299999999999997</c:v>
                </c:pt>
                <c:pt idx="1278">
                  <c:v>39.4</c:v>
                </c:pt>
                <c:pt idx="1279">
                  <c:v>39.200000000000003</c:v>
                </c:pt>
                <c:pt idx="1280">
                  <c:v>39.4</c:v>
                </c:pt>
                <c:pt idx="1281">
                  <c:v>40.299999999999997</c:v>
                </c:pt>
                <c:pt idx="1282">
                  <c:v>40.299999999999997</c:v>
                </c:pt>
                <c:pt idx="1283">
                  <c:v>40.200000000000003</c:v>
                </c:pt>
                <c:pt idx="1284">
                  <c:v>40.1</c:v>
                </c:pt>
                <c:pt idx="1285">
                  <c:v>40.299999999999997</c:v>
                </c:pt>
                <c:pt idx="1286">
                  <c:v>40.200000000000003</c:v>
                </c:pt>
                <c:pt idx="1287">
                  <c:v>39.799999999999997</c:v>
                </c:pt>
                <c:pt idx="1288">
                  <c:v>39.299999999999997</c:v>
                </c:pt>
                <c:pt idx="1289">
                  <c:v>39.4</c:v>
                </c:pt>
                <c:pt idx="1290">
                  <c:v>39.6</c:v>
                </c:pt>
                <c:pt idx="1291">
                  <c:v>39.5</c:v>
                </c:pt>
                <c:pt idx="1292">
                  <c:v>39.299999999999997</c:v>
                </c:pt>
                <c:pt idx="1293">
                  <c:v>39.1</c:v>
                </c:pt>
                <c:pt idx="1294">
                  <c:v>39</c:v>
                </c:pt>
                <c:pt idx="1295">
                  <c:v>38.799999999999997</c:v>
                </c:pt>
                <c:pt idx="1296">
                  <c:v>39</c:v>
                </c:pt>
                <c:pt idx="1297">
                  <c:v>39.200000000000003</c:v>
                </c:pt>
                <c:pt idx="1298">
                  <c:v>38.9</c:v>
                </c:pt>
                <c:pt idx="1299">
                  <c:v>38.9</c:v>
                </c:pt>
                <c:pt idx="1300">
                  <c:v>39.1</c:v>
                </c:pt>
                <c:pt idx="1301">
                  <c:v>39</c:v>
                </c:pt>
                <c:pt idx="1302">
                  <c:v>38.799999999999997</c:v>
                </c:pt>
                <c:pt idx="1303">
                  <c:v>38.6</c:v>
                </c:pt>
                <c:pt idx="1304">
                  <c:v>38.6</c:v>
                </c:pt>
                <c:pt idx="1305">
                  <c:v>38.6</c:v>
                </c:pt>
                <c:pt idx="1306">
                  <c:v>38.5</c:v>
                </c:pt>
                <c:pt idx="1307">
                  <c:v>38.6</c:v>
                </c:pt>
                <c:pt idx="1308">
                  <c:v>38.9</c:v>
                </c:pt>
                <c:pt idx="1309">
                  <c:v>39.200000000000003</c:v>
                </c:pt>
                <c:pt idx="1310">
                  <c:v>39.5</c:v>
                </c:pt>
                <c:pt idx="1311">
                  <c:v>39.299999999999997</c:v>
                </c:pt>
                <c:pt idx="1312">
                  <c:v>39.4</c:v>
                </c:pt>
                <c:pt idx="1313">
                  <c:v>39.6</c:v>
                </c:pt>
                <c:pt idx="1314">
                  <c:v>39.6</c:v>
                </c:pt>
                <c:pt idx="1315">
                  <c:v>39.5</c:v>
                </c:pt>
                <c:pt idx="1316">
                  <c:v>39.5</c:v>
                </c:pt>
                <c:pt idx="1317">
                  <c:v>39.6</c:v>
                </c:pt>
                <c:pt idx="1318">
                  <c:v>39.6</c:v>
                </c:pt>
                <c:pt idx="1319">
                  <c:v>39.5</c:v>
                </c:pt>
                <c:pt idx="1320">
                  <c:v>39.4</c:v>
                </c:pt>
                <c:pt idx="1321">
                  <c:v>39.4</c:v>
                </c:pt>
                <c:pt idx="1322">
                  <c:v>39.5</c:v>
                </c:pt>
                <c:pt idx="1323">
                  <c:v>39.6</c:v>
                </c:pt>
                <c:pt idx="1324">
                  <c:v>39.5</c:v>
                </c:pt>
                <c:pt idx="1325">
                  <c:v>39.4</c:v>
                </c:pt>
                <c:pt idx="1326">
                  <c:v>39.5</c:v>
                </c:pt>
                <c:pt idx="1327">
                  <c:v>39.299999999999997</c:v>
                </c:pt>
                <c:pt idx="1328">
                  <c:v>39.4</c:v>
                </c:pt>
                <c:pt idx="1329">
                  <c:v>39.6</c:v>
                </c:pt>
                <c:pt idx="1330">
                  <c:v>39.6</c:v>
                </c:pt>
                <c:pt idx="1331">
                  <c:v>39.6</c:v>
                </c:pt>
                <c:pt idx="1332">
                  <c:v>39.5</c:v>
                </c:pt>
                <c:pt idx="1333">
                  <c:v>39.5</c:v>
                </c:pt>
                <c:pt idx="1334">
                  <c:v>39.4</c:v>
                </c:pt>
                <c:pt idx="1335">
                  <c:v>39.1</c:v>
                </c:pt>
                <c:pt idx="1336">
                  <c:v>39.1</c:v>
                </c:pt>
                <c:pt idx="1337">
                  <c:v>39.299999999999997</c:v>
                </c:pt>
                <c:pt idx="1338">
                  <c:v>39.299999999999997</c:v>
                </c:pt>
                <c:pt idx="1339">
                  <c:v>39.4</c:v>
                </c:pt>
                <c:pt idx="1340">
                  <c:v>39.5</c:v>
                </c:pt>
                <c:pt idx="1341">
                  <c:v>39.6</c:v>
                </c:pt>
                <c:pt idx="1342">
                  <c:v>39.5</c:v>
                </c:pt>
                <c:pt idx="1343">
                  <c:v>39.200000000000003</c:v>
                </c:pt>
                <c:pt idx="1344">
                  <c:v>39.4</c:v>
                </c:pt>
                <c:pt idx="1345">
                  <c:v>39.700000000000003</c:v>
                </c:pt>
                <c:pt idx="1346">
                  <c:v>39.799999999999997</c:v>
                </c:pt>
                <c:pt idx="1347">
                  <c:v>39.9</c:v>
                </c:pt>
                <c:pt idx="1348">
                  <c:v>39.9</c:v>
                </c:pt>
                <c:pt idx="1349">
                  <c:v>39.799999999999997</c:v>
                </c:pt>
                <c:pt idx="1350">
                  <c:v>39.9</c:v>
                </c:pt>
                <c:pt idx="1351">
                  <c:v>39.799999999999997</c:v>
                </c:pt>
                <c:pt idx="1352">
                  <c:v>40</c:v>
                </c:pt>
                <c:pt idx="1353">
                  <c:v>40.1</c:v>
                </c:pt>
                <c:pt idx="1354">
                  <c:v>40.1</c:v>
                </c:pt>
                <c:pt idx="1355">
                  <c:v>40.6</c:v>
                </c:pt>
                <c:pt idx="1356">
                  <c:v>40.9</c:v>
                </c:pt>
                <c:pt idx="1357">
                  <c:v>41.1</c:v>
                </c:pt>
                <c:pt idx="1358">
                  <c:v>41.3</c:v>
                </c:pt>
                <c:pt idx="1359">
                  <c:v>41.1</c:v>
                </c:pt>
                <c:pt idx="1360">
                  <c:v>41.3</c:v>
                </c:pt>
                <c:pt idx="1361">
                  <c:v>41.7</c:v>
                </c:pt>
                <c:pt idx="1362">
                  <c:v>41.5</c:v>
                </c:pt>
                <c:pt idx="1363">
                  <c:v>41.3</c:v>
                </c:pt>
                <c:pt idx="1364">
                  <c:v>41.2</c:v>
                </c:pt>
                <c:pt idx="1365">
                  <c:v>41.3</c:v>
                </c:pt>
                <c:pt idx="1366">
                  <c:v>41.5</c:v>
                </c:pt>
                <c:pt idx="1367">
                  <c:v>41.6</c:v>
                </c:pt>
                <c:pt idx="1368">
                  <c:v>41.8</c:v>
                </c:pt>
                <c:pt idx="1369">
                  <c:v>42.5</c:v>
                </c:pt>
                <c:pt idx="1370">
                  <c:v>43.2</c:v>
                </c:pt>
                <c:pt idx="1371">
                  <c:v>44.9</c:v>
                </c:pt>
                <c:pt idx="1372">
                  <c:v>47.3</c:v>
                </c:pt>
                <c:pt idx="1373">
                  <c:v>48.6</c:v>
                </c:pt>
                <c:pt idx="1374">
                  <c:v>49.7</c:v>
                </c:pt>
                <c:pt idx="1375">
                  <c:v>50.5</c:v>
                </c:pt>
                <c:pt idx="1376">
                  <c:v>51.1</c:v>
                </c:pt>
                <c:pt idx="1377">
                  <c:v>51.5</c:v>
                </c:pt>
                <c:pt idx="1378">
                  <c:v>51</c:v>
                </c:pt>
                <c:pt idx="1379">
                  <c:v>50.5</c:v>
                </c:pt>
                <c:pt idx="1380">
                  <c:v>50</c:v>
                </c:pt>
                <c:pt idx="1381">
                  <c:v>49.7</c:v>
                </c:pt>
                <c:pt idx="1382">
                  <c:v>49.5</c:v>
                </c:pt>
                <c:pt idx="1383">
                  <c:v>49.3</c:v>
                </c:pt>
                <c:pt idx="1384">
                  <c:v>49.3</c:v>
                </c:pt>
                <c:pt idx="1385">
                  <c:v>49.7</c:v>
                </c:pt>
                <c:pt idx="1386">
                  <c:v>50</c:v>
                </c:pt>
                <c:pt idx="1387">
                  <c:v>50.2</c:v>
                </c:pt>
                <c:pt idx="1388">
                  <c:v>50.2</c:v>
                </c:pt>
                <c:pt idx="1389">
                  <c:v>50.4</c:v>
                </c:pt>
                <c:pt idx="1390">
                  <c:v>50.6</c:v>
                </c:pt>
                <c:pt idx="1391">
                  <c:v>50.4</c:v>
                </c:pt>
                <c:pt idx="1392">
                  <c:v>50.5</c:v>
                </c:pt>
                <c:pt idx="1393">
                  <c:v>51</c:v>
                </c:pt>
                <c:pt idx="1394">
                  <c:v>51.2</c:v>
                </c:pt>
                <c:pt idx="1395">
                  <c:v>51.3</c:v>
                </c:pt>
                <c:pt idx="1396">
                  <c:v>51.4</c:v>
                </c:pt>
                <c:pt idx="1397">
                  <c:v>51.5</c:v>
                </c:pt>
                <c:pt idx="1398">
                  <c:v>51.5</c:v>
                </c:pt>
                <c:pt idx="1399">
                  <c:v>51.6</c:v>
                </c:pt>
                <c:pt idx="1400">
                  <c:v>51.8</c:v>
                </c:pt>
                <c:pt idx="1401">
                  <c:v>52.1</c:v>
                </c:pt>
                <c:pt idx="1402">
                  <c:v>52.4</c:v>
                </c:pt>
                <c:pt idx="1403">
                  <c:v>52.6</c:v>
                </c:pt>
                <c:pt idx="1404">
                  <c:v>52.8</c:v>
                </c:pt>
                <c:pt idx="1405">
                  <c:v>52.8</c:v>
                </c:pt>
                <c:pt idx="1406">
                  <c:v>52.8</c:v>
                </c:pt>
                <c:pt idx="1407">
                  <c:v>52.7</c:v>
                </c:pt>
                <c:pt idx="1408">
                  <c:v>52.9</c:v>
                </c:pt>
                <c:pt idx="1409">
                  <c:v>53.2</c:v>
                </c:pt>
                <c:pt idx="1410">
                  <c:v>53.5</c:v>
                </c:pt>
                <c:pt idx="1411">
                  <c:v>53.4</c:v>
                </c:pt>
                <c:pt idx="1412">
                  <c:v>53.3</c:v>
                </c:pt>
                <c:pt idx="1413">
                  <c:v>53.6</c:v>
                </c:pt>
                <c:pt idx="1414">
                  <c:v>53.6</c:v>
                </c:pt>
                <c:pt idx="1415">
                  <c:v>53.6</c:v>
                </c:pt>
                <c:pt idx="1416">
                  <c:v>53.9</c:v>
                </c:pt>
                <c:pt idx="1417">
                  <c:v>54.1</c:v>
                </c:pt>
                <c:pt idx="1418">
                  <c:v>54.4</c:v>
                </c:pt>
                <c:pt idx="1419">
                  <c:v>54.9</c:v>
                </c:pt>
                <c:pt idx="1420">
                  <c:v>55</c:v>
                </c:pt>
                <c:pt idx="1421">
                  <c:v>55.1</c:v>
                </c:pt>
                <c:pt idx="1422">
                  <c:v>54.9</c:v>
                </c:pt>
                <c:pt idx="1423">
                  <c:v>55.1</c:v>
                </c:pt>
                <c:pt idx="1424">
                  <c:v>55.3</c:v>
                </c:pt>
                <c:pt idx="1425">
                  <c:v>55.4</c:v>
                </c:pt>
                <c:pt idx="1426">
                  <c:v>55.4</c:v>
                </c:pt>
                <c:pt idx="1427">
                  <c:v>55.5</c:v>
                </c:pt>
                <c:pt idx="1428">
                  <c:v>55.5</c:v>
                </c:pt>
                <c:pt idx="1429">
                  <c:v>55.6</c:v>
                </c:pt>
                <c:pt idx="1430">
                  <c:v>55.5</c:v>
                </c:pt>
                <c:pt idx="1431">
                  <c:v>55.7</c:v>
                </c:pt>
                <c:pt idx="1432">
                  <c:v>55.9</c:v>
                </c:pt>
                <c:pt idx="1433">
                  <c:v>55.9</c:v>
                </c:pt>
                <c:pt idx="1434">
                  <c:v>56.1</c:v>
                </c:pt>
                <c:pt idx="1435">
                  <c:v>56.2</c:v>
                </c:pt>
                <c:pt idx="1436">
                  <c:v>55.9</c:v>
                </c:pt>
                <c:pt idx="1437">
                  <c:v>55.7</c:v>
                </c:pt>
                <c:pt idx="1438">
                  <c:v>55.7</c:v>
                </c:pt>
                <c:pt idx="1439">
                  <c:v>56</c:v>
                </c:pt>
                <c:pt idx="1440">
                  <c:v>56.1</c:v>
                </c:pt>
                <c:pt idx="1441">
                  <c:v>56.1</c:v>
                </c:pt>
                <c:pt idx="1442">
                  <c:v>56.1</c:v>
                </c:pt>
                <c:pt idx="1443">
                  <c:v>56</c:v>
                </c:pt>
                <c:pt idx="1444">
                  <c:v>56</c:v>
                </c:pt>
                <c:pt idx="1445">
                  <c:v>56</c:v>
                </c:pt>
                <c:pt idx="1446">
                  <c:v>56</c:v>
                </c:pt>
                <c:pt idx="1447">
                  <c:v>56.1</c:v>
                </c:pt>
                <c:pt idx="1448">
                  <c:v>56.1</c:v>
                </c:pt>
                <c:pt idx="1449">
                  <c:v>56.3</c:v>
                </c:pt>
                <c:pt idx="1450">
                  <c:v>56.6</c:v>
                </c:pt>
                <c:pt idx="1451">
                  <c:v>56.7</c:v>
                </c:pt>
                <c:pt idx="1452">
                  <c:v>56.9</c:v>
                </c:pt>
                <c:pt idx="1453">
                  <c:v>57</c:v>
                </c:pt>
                <c:pt idx="1454">
                  <c:v>57.5</c:v>
                </c:pt>
                <c:pt idx="1455">
                  <c:v>57.5</c:v>
                </c:pt>
                <c:pt idx="1456">
                  <c:v>58</c:v>
                </c:pt>
                <c:pt idx="1457">
                  <c:v>58.4</c:v>
                </c:pt>
                <c:pt idx="1458">
                  <c:v>58.5</c:v>
                </c:pt>
                <c:pt idx="1459">
                  <c:v>58.9</c:v>
                </c:pt>
                <c:pt idx="1460">
                  <c:v>66</c:v>
                </c:pt>
                <c:pt idx="1461">
                  <c:v>64.900000000000006</c:v>
                </c:pt>
                <c:pt idx="1462">
                  <c:v>65.5</c:v>
                </c:pt>
                <c:pt idx="1463">
                  <c:v>64.5</c:v>
                </c:pt>
                <c:pt idx="1464">
                  <c:v>64.5</c:v>
                </c:pt>
                <c:pt idx="1465">
                  <c:v>62.5</c:v>
                </c:pt>
                <c:pt idx="1466">
                  <c:v>61.7</c:v>
                </c:pt>
                <c:pt idx="1467">
                  <c:v>60.5</c:v>
                </c:pt>
                <c:pt idx="1468">
                  <c:v>59.2</c:v>
                </c:pt>
                <c:pt idx="1469">
                  <c:v>57.9</c:v>
                </c:pt>
                <c:pt idx="1470">
                  <c:v>56.8</c:v>
                </c:pt>
                <c:pt idx="1471">
                  <c:v>56.2</c:v>
                </c:pt>
                <c:pt idx="1472">
                  <c:v>56.2</c:v>
                </c:pt>
                <c:pt idx="1473">
                  <c:v>56.1</c:v>
                </c:pt>
                <c:pt idx="1474">
                  <c:v>56.2</c:v>
                </c:pt>
                <c:pt idx="1475">
                  <c:v>56.5</c:v>
                </c:pt>
                <c:pt idx="1476">
                  <c:v>56.4</c:v>
                </c:pt>
                <c:pt idx="1477">
                  <c:v>56.5</c:v>
                </c:pt>
                <c:pt idx="1478">
                  <c:v>56.6</c:v>
                </c:pt>
                <c:pt idx="1479">
                  <c:v>56.7</c:v>
                </c:pt>
                <c:pt idx="1480">
                  <c:v>56.7</c:v>
                </c:pt>
                <c:pt idx="1481">
                  <c:v>56.2</c:v>
                </c:pt>
                <c:pt idx="1482">
                  <c:v>56.3</c:v>
                </c:pt>
                <c:pt idx="1483">
                  <c:v>56.4</c:v>
                </c:pt>
                <c:pt idx="1484">
                  <c:v>56.6</c:v>
                </c:pt>
                <c:pt idx="1485">
                  <c:v>56.7</c:v>
                </c:pt>
                <c:pt idx="1486">
                  <c:v>56.6</c:v>
                </c:pt>
                <c:pt idx="1487">
                  <c:v>56.6</c:v>
                </c:pt>
                <c:pt idx="1488">
                  <c:v>56.4</c:v>
                </c:pt>
                <c:pt idx="1489">
                  <c:v>56.3</c:v>
                </c:pt>
                <c:pt idx="1490">
                  <c:v>56.4</c:v>
                </c:pt>
                <c:pt idx="1491">
                  <c:v>56.4</c:v>
                </c:pt>
                <c:pt idx="1492">
                  <c:v>56.3</c:v>
                </c:pt>
                <c:pt idx="1493">
                  <c:v>56.4</c:v>
                </c:pt>
                <c:pt idx="1494">
                  <c:v>56.4</c:v>
                </c:pt>
                <c:pt idx="1495">
                  <c:v>56.2</c:v>
                </c:pt>
                <c:pt idx="1496">
                  <c:v>56.2</c:v>
                </c:pt>
                <c:pt idx="1497">
                  <c:v>56</c:v>
                </c:pt>
                <c:pt idx="1498">
                  <c:v>56.2</c:v>
                </c:pt>
                <c:pt idx="1499">
                  <c:v>56.2</c:v>
                </c:pt>
                <c:pt idx="1500">
                  <c:v>56.3</c:v>
                </c:pt>
                <c:pt idx="1501">
                  <c:v>56.3</c:v>
                </c:pt>
                <c:pt idx="1502">
                  <c:v>56.2</c:v>
                </c:pt>
                <c:pt idx="1503">
                  <c:v>55.7</c:v>
                </c:pt>
                <c:pt idx="1504">
                  <c:v>56</c:v>
                </c:pt>
                <c:pt idx="1505">
                  <c:v>56.4</c:v>
                </c:pt>
                <c:pt idx="1506">
                  <c:v>56.3</c:v>
                </c:pt>
                <c:pt idx="1507">
                  <c:v>56.1</c:v>
                </c:pt>
                <c:pt idx="1508">
                  <c:v>56.3</c:v>
                </c:pt>
                <c:pt idx="1509">
                  <c:v>56.3</c:v>
                </c:pt>
                <c:pt idx="1510">
                  <c:v>56.4</c:v>
                </c:pt>
                <c:pt idx="1511">
                  <c:v>56.2</c:v>
                </c:pt>
                <c:pt idx="1512">
                  <c:v>56</c:v>
                </c:pt>
                <c:pt idx="1513">
                  <c:v>56.1</c:v>
                </c:pt>
                <c:pt idx="1514">
                  <c:v>56.1</c:v>
                </c:pt>
                <c:pt idx="1515">
                  <c:v>56.1</c:v>
                </c:pt>
                <c:pt idx="1516">
                  <c:v>56.2</c:v>
                </c:pt>
                <c:pt idx="1517">
                  <c:v>56.1</c:v>
                </c:pt>
                <c:pt idx="1518">
                  <c:v>56.2</c:v>
                </c:pt>
                <c:pt idx="1519">
                  <c:v>56.2</c:v>
                </c:pt>
                <c:pt idx="1520">
                  <c:v>56</c:v>
                </c:pt>
                <c:pt idx="1521">
                  <c:v>56.2</c:v>
                </c:pt>
                <c:pt idx="1522">
                  <c:v>56</c:v>
                </c:pt>
                <c:pt idx="1523">
                  <c:v>56.2</c:v>
                </c:pt>
                <c:pt idx="1524">
                  <c:v>56.7</c:v>
                </c:pt>
                <c:pt idx="1525">
                  <c:v>56.8</c:v>
                </c:pt>
                <c:pt idx="1526">
                  <c:v>56.8</c:v>
                </c:pt>
                <c:pt idx="1527">
                  <c:v>56.5</c:v>
                </c:pt>
                <c:pt idx="1528">
                  <c:v>56</c:v>
                </c:pt>
                <c:pt idx="1529">
                  <c:v>55.8</c:v>
                </c:pt>
                <c:pt idx="1530">
                  <c:v>55.4</c:v>
                </c:pt>
                <c:pt idx="1531">
                  <c:v>54.7</c:v>
                </c:pt>
                <c:pt idx="1532">
                  <c:v>55.3</c:v>
                </c:pt>
                <c:pt idx="1533">
                  <c:v>55.5</c:v>
                </c:pt>
                <c:pt idx="1534">
                  <c:v>55.4</c:v>
                </c:pt>
                <c:pt idx="1535">
                  <c:v>55.4</c:v>
                </c:pt>
                <c:pt idx="1536">
                  <c:v>55.7</c:v>
                </c:pt>
                <c:pt idx="1537">
                  <c:v>56</c:v>
                </c:pt>
                <c:pt idx="1538">
                  <c:v>56</c:v>
                </c:pt>
                <c:pt idx="1539">
                  <c:v>56</c:v>
                </c:pt>
                <c:pt idx="1540">
                  <c:v>56.1</c:v>
                </c:pt>
                <c:pt idx="1541">
                  <c:v>56.3</c:v>
                </c:pt>
                <c:pt idx="1542">
                  <c:v>56.1</c:v>
                </c:pt>
                <c:pt idx="1543">
                  <c:v>56</c:v>
                </c:pt>
                <c:pt idx="1544">
                  <c:v>56.2</c:v>
                </c:pt>
                <c:pt idx="1545">
                  <c:v>56.1</c:v>
                </c:pt>
                <c:pt idx="1546">
                  <c:v>55.9</c:v>
                </c:pt>
                <c:pt idx="1547">
                  <c:v>56</c:v>
                </c:pt>
                <c:pt idx="1548">
                  <c:v>55.9</c:v>
                </c:pt>
                <c:pt idx="1549">
                  <c:v>55.9</c:v>
                </c:pt>
                <c:pt idx="1550">
                  <c:v>56.1</c:v>
                </c:pt>
                <c:pt idx="1551">
                  <c:v>55.9</c:v>
                </c:pt>
                <c:pt idx="1552">
                  <c:v>56.1</c:v>
                </c:pt>
                <c:pt idx="1553">
                  <c:v>56.3</c:v>
                </c:pt>
                <c:pt idx="1554">
                  <c:v>56.3</c:v>
                </c:pt>
                <c:pt idx="1555">
                  <c:v>56.3</c:v>
                </c:pt>
                <c:pt idx="1556">
                  <c:v>56.2</c:v>
                </c:pt>
                <c:pt idx="1557">
                  <c:v>56.4</c:v>
                </c:pt>
                <c:pt idx="1558">
                  <c:v>56.5</c:v>
                </c:pt>
                <c:pt idx="1559">
                  <c:v>56.6</c:v>
                </c:pt>
                <c:pt idx="1560">
                  <c:v>56.7</c:v>
                </c:pt>
                <c:pt idx="1561">
                  <c:v>56.7</c:v>
                </c:pt>
                <c:pt idx="1562">
                  <c:v>56.5</c:v>
                </c:pt>
                <c:pt idx="1563">
                  <c:v>56.2</c:v>
                </c:pt>
                <c:pt idx="1564">
                  <c:v>56.6</c:v>
                </c:pt>
                <c:pt idx="1565">
                  <c:v>56.7</c:v>
                </c:pt>
                <c:pt idx="1566">
                  <c:v>56.8</c:v>
                </c:pt>
                <c:pt idx="1567">
                  <c:v>57.1</c:v>
                </c:pt>
                <c:pt idx="1568">
                  <c:v>57.3</c:v>
                </c:pt>
                <c:pt idx="1569">
                  <c:v>57.3</c:v>
                </c:pt>
                <c:pt idx="1570">
                  <c:v>57.3</c:v>
                </c:pt>
                <c:pt idx="1571">
                  <c:v>57.2</c:v>
                </c:pt>
                <c:pt idx="1572">
                  <c:v>57.3</c:v>
                </c:pt>
                <c:pt idx="1573">
                  <c:v>57.5</c:v>
                </c:pt>
                <c:pt idx="1574">
                  <c:v>57.6</c:v>
                </c:pt>
                <c:pt idx="1575">
                  <c:v>57.5</c:v>
                </c:pt>
                <c:pt idx="1576">
                  <c:v>57.3</c:v>
                </c:pt>
                <c:pt idx="1577">
                  <c:v>57.5</c:v>
                </c:pt>
                <c:pt idx="1578">
                  <c:v>57.6</c:v>
                </c:pt>
                <c:pt idx="1579">
                  <c:v>57.6</c:v>
                </c:pt>
                <c:pt idx="1580">
                  <c:v>57.7</c:v>
                </c:pt>
                <c:pt idx="1581">
                  <c:v>58.1</c:v>
                </c:pt>
                <c:pt idx="1582">
                  <c:v>58.4</c:v>
                </c:pt>
                <c:pt idx="1583">
                  <c:v>58.5</c:v>
                </c:pt>
                <c:pt idx="1584">
                  <c:v>58.5</c:v>
                </c:pt>
                <c:pt idx="1585">
                  <c:v>59.1</c:v>
                </c:pt>
                <c:pt idx="1586">
                  <c:v>59</c:v>
                </c:pt>
                <c:pt idx="1587">
                  <c:v>58.8</c:v>
                </c:pt>
                <c:pt idx="1588">
                  <c:v>58.9</c:v>
                </c:pt>
                <c:pt idx="1589">
                  <c:v>58.8</c:v>
                </c:pt>
                <c:pt idx="1590">
                  <c:v>58.7</c:v>
                </c:pt>
                <c:pt idx="1591">
                  <c:v>58.3</c:v>
                </c:pt>
                <c:pt idx="1592">
                  <c:v>58.5</c:v>
                </c:pt>
                <c:pt idx="1593">
                  <c:v>58.8</c:v>
                </c:pt>
                <c:pt idx="1594">
                  <c:v>59.1</c:v>
                </c:pt>
                <c:pt idx="1595">
                  <c:v>58.9</c:v>
                </c:pt>
                <c:pt idx="1596">
                  <c:v>59</c:v>
                </c:pt>
                <c:pt idx="1597">
                  <c:v>59.2</c:v>
                </c:pt>
                <c:pt idx="1598">
                  <c:v>59</c:v>
                </c:pt>
                <c:pt idx="1599">
                  <c:v>58.8</c:v>
                </c:pt>
                <c:pt idx="1600">
                  <c:v>59.1</c:v>
                </c:pt>
                <c:pt idx="1601">
                  <c:v>59.4</c:v>
                </c:pt>
                <c:pt idx="1602">
                  <c:v>59.5</c:v>
                </c:pt>
                <c:pt idx="1603">
                  <c:v>59.5</c:v>
                </c:pt>
                <c:pt idx="1604">
                  <c:v>59.6</c:v>
                </c:pt>
                <c:pt idx="1605">
                  <c:v>59.8</c:v>
                </c:pt>
                <c:pt idx="1606">
                  <c:v>59.2</c:v>
                </c:pt>
                <c:pt idx="1607">
                  <c:v>58.7</c:v>
                </c:pt>
                <c:pt idx="1608">
                  <c:v>59.2</c:v>
                </c:pt>
                <c:pt idx="1609">
                  <c:v>59.5</c:v>
                </c:pt>
                <c:pt idx="1610">
                  <c:v>59.6</c:v>
                </c:pt>
                <c:pt idx="1611">
                  <c:v>59.7</c:v>
                </c:pt>
                <c:pt idx="1612">
                  <c:v>59.7</c:v>
                </c:pt>
                <c:pt idx="1613">
                  <c:v>59.6</c:v>
                </c:pt>
                <c:pt idx="1614">
                  <c:v>63</c:v>
                </c:pt>
                <c:pt idx="1615">
                  <c:v>63</c:v>
                </c:pt>
                <c:pt idx="1616">
                  <c:v>62.7</c:v>
                </c:pt>
                <c:pt idx="1617">
                  <c:v>62.6</c:v>
                </c:pt>
                <c:pt idx="1618">
                  <c:v>62.4</c:v>
                </c:pt>
                <c:pt idx="1619">
                  <c:v>62.3</c:v>
                </c:pt>
                <c:pt idx="1620">
                  <c:v>62.2</c:v>
                </c:pt>
                <c:pt idx="1621">
                  <c:v>62.1</c:v>
                </c:pt>
                <c:pt idx="1622">
                  <c:v>62</c:v>
                </c:pt>
                <c:pt idx="1623">
                  <c:v>62</c:v>
                </c:pt>
                <c:pt idx="1624">
                  <c:v>62</c:v>
                </c:pt>
                <c:pt idx="1625">
                  <c:v>62</c:v>
                </c:pt>
                <c:pt idx="1626">
                  <c:v>62</c:v>
                </c:pt>
                <c:pt idx="1627">
                  <c:v>61.9</c:v>
                </c:pt>
                <c:pt idx="1628">
                  <c:v>61.6</c:v>
                </c:pt>
                <c:pt idx="1629">
                  <c:v>61.6</c:v>
                </c:pt>
                <c:pt idx="1630">
                  <c:v>61.6</c:v>
                </c:pt>
                <c:pt idx="1631">
                  <c:v>61.7</c:v>
                </c:pt>
                <c:pt idx="1632">
                  <c:v>61.1</c:v>
                </c:pt>
                <c:pt idx="1633">
                  <c:v>61.6</c:v>
                </c:pt>
                <c:pt idx="1634">
                  <c:v>61.6</c:v>
                </c:pt>
                <c:pt idx="1635">
                  <c:v>61.5</c:v>
                </c:pt>
                <c:pt idx="1636">
                  <c:v>61.3</c:v>
                </c:pt>
                <c:pt idx="1637">
                  <c:v>61.5</c:v>
                </c:pt>
                <c:pt idx="1638">
                  <c:v>61.5</c:v>
                </c:pt>
                <c:pt idx="1639">
                  <c:v>61.3</c:v>
                </c:pt>
                <c:pt idx="1640">
                  <c:v>61.6</c:v>
                </c:pt>
                <c:pt idx="1641">
                  <c:v>61.3</c:v>
                </c:pt>
                <c:pt idx="1642">
                  <c:v>61.4</c:v>
                </c:pt>
                <c:pt idx="1643">
                  <c:v>60.5</c:v>
                </c:pt>
                <c:pt idx="1644">
                  <c:v>61.1</c:v>
                </c:pt>
                <c:pt idx="1645">
                  <c:v>61.6</c:v>
                </c:pt>
                <c:pt idx="1646">
                  <c:v>61.3</c:v>
                </c:pt>
                <c:pt idx="1647">
                  <c:v>60.9</c:v>
                </c:pt>
                <c:pt idx="1648">
                  <c:v>60.8</c:v>
                </c:pt>
                <c:pt idx="1649">
                  <c:v>60.8</c:v>
                </c:pt>
                <c:pt idx="1650">
                  <c:v>60.6</c:v>
                </c:pt>
                <c:pt idx="1651">
                  <c:v>60.7</c:v>
                </c:pt>
                <c:pt idx="1652">
                  <c:v>60.8</c:v>
                </c:pt>
                <c:pt idx="1653">
                  <c:v>60.7</c:v>
                </c:pt>
                <c:pt idx="1654">
                  <c:v>60.7</c:v>
                </c:pt>
                <c:pt idx="1655">
                  <c:v>60.7</c:v>
                </c:pt>
                <c:pt idx="1656">
                  <c:v>60.5</c:v>
                </c:pt>
                <c:pt idx="1657">
                  <c:v>60.1</c:v>
                </c:pt>
                <c:pt idx="1658">
                  <c:v>60.1</c:v>
                </c:pt>
                <c:pt idx="1659">
                  <c:v>60.1</c:v>
                </c:pt>
                <c:pt idx="1660">
                  <c:v>60.2</c:v>
                </c:pt>
                <c:pt idx="1661">
                  <c:v>60</c:v>
                </c:pt>
                <c:pt idx="1662">
                  <c:v>59.9</c:v>
                </c:pt>
                <c:pt idx="1663">
                  <c:v>60.2</c:v>
                </c:pt>
                <c:pt idx="1664">
                  <c:v>60</c:v>
                </c:pt>
                <c:pt idx="1665">
                  <c:v>59.6</c:v>
                </c:pt>
                <c:pt idx="1666">
                  <c:v>59.7</c:v>
                </c:pt>
                <c:pt idx="1667">
                  <c:v>59.5</c:v>
                </c:pt>
                <c:pt idx="1668">
                  <c:v>59.5</c:v>
                </c:pt>
                <c:pt idx="1669">
                  <c:v>59.4</c:v>
                </c:pt>
                <c:pt idx="1670">
                  <c:v>59.3</c:v>
                </c:pt>
                <c:pt idx="1671">
                  <c:v>59.2</c:v>
                </c:pt>
                <c:pt idx="1672">
                  <c:v>59</c:v>
                </c:pt>
                <c:pt idx="1673">
                  <c:v>58.7</c:v>
                </c:pt>
                <c:pt idx="1674">
                  <c:v>58.7</c:v>
                </c:pt>
                <c:pt idx="1675">
                  <c:v>58.7</c:v>
                </c:pt>
                <c:pt idx="1676">
                  <c:v>58.7</c:v>
                </c:pt>
                <c:pt idx="1677">
                  <c:v>58.8</c:v>
                </c:pt>
                <c:pt idx="1678">
                  <c:v>58.9</c:v>
                </c:pt>
                <c:pt idx="1679">
                  <c:v>58.8</c:v>
                </c:pt>
                <c:pt idx="1680">
                  <c:v>58.5</c:v>
                </c:pt>
                <c:pt idx="1681">
                  <c:v>58.2</c:v>
                </c:pt>
                <c:pt idx="1682">
                  <c:v>58.1</c:v>
                </c:pt>
                <c:pt idx="1683">
                  <c:v>58.5</c:v>
                </c:pt>
                <c:pt idx="1684">
                  <c:v>58.5</c:v>
                </c:pt>
                <c:pt idx="1685">
                  <c:v>58.2</c:v>
                </c:pt>
                <c:pt idx="1686">
                  <c:v>58.1</c:v>
                </c:pt>
                <c:pt idx="1687">
                  <c:v>58.1</c:v>
                </c:pt>
                <c:pt idx="1688">
                  <c:v>58.1</c:v>
                </c:pt>
                <c:pt idx="1689">
                  <c:v>58.1</c:v>
                </c:pt>
                <c:pt idx="1690">
                  <c:v>58</c:v>
                </c:pt>
                <c:pt idx="1691">
                  <c:v>57.8</c:v>
                </c:pt>
                <c:pt idx="1692">
                  <c:v>57.8</c:v>
                </c:pt>
                <c:pt idx="1693">
                  <c:v>57.7</c:v>
                </c:pt>
                <c:pt idx="1694">
                  <c:v>57.6</c:v>
                </c:pt>
                <c:pt idx="1695">
                  <c:v>57.6</c:v>
                </c:pt>
                <c:pt idx="1696">
                  <c:v>57.3</c:v>
                </c:pt>
                <c:pt idx="1697">
                  <c:v>57.3</c:v>
                </c:pt>
                <c:pt idx="1698">
                  <c:v>57.3</c:v>
                </c:pt>
                <c:pt idx="1699">
                  <c:v>56.9</c:v>
                </c:pt>
                <c:pt idx="1700">
                  <c:v>56.9</c:v>
                </c:pt>
                <c:pt idx="1701">
                  <c:v>56.9</c:v>
                </c:pt>
                <c:pt idx="1702">
                  <c:v>56.6</c:v>
                </c:pt>
                <c:pt idx="1703">
                  <c:v>56.3</c:v>
                </c:pt>
                <c:pt idx="1704">
                  <c:v>56.3</c:v>
                </c:pt>
                <c:pt idx="1705">
                  <c:v>56.3</c:v>
                </c:pt>
                <c:pt idx="1706">
                  <c:v>55.9</c:v>
                </c:pt>
                <c:pt idx="1707">
                  <c:v>55.7</c:v>
                </c:pt>
                <c:pt idx="1708">
                  <c:v>56.6</c:v>
                </c:pt>
                <c:pt idx="1709">
                  <c:v>56.3</c:v>
                </c:pt>
                <c:pt idx="1710">
                  <c:v>55.6</c:v>
                </c:pt>
                <c:pt idx="1711">
                  <c:v>55.3</c:v>
                </c:pt>
                <c:pt idx="1712">
                  <c:v>55.3</c:v>
                </c:pt>
                <c:pt idx="1713">
                  <c:v>54.9</c:v>
                </c:pt>
                <c:pt idx="1714">
                  <c:v>55</c:v>
                </c:pt>
                <c:pt idx="1715">
                  <c:v>54.9</c:v>
                </c:pt>
                <c:pt idx="1716">
                  <c:v>54.8</c:v>
                </c:pt>
                <c:pt idx="1717">
                  <c:v>55</c:v>
                </c:pt>
                <c:pt idx="1718">
                  <c:v>54.7</c:v>
                </c:pt>
                <c:pt idx="1719">
                  <c:v>54.1</c:v>
                </c:pt>
                <c:pt idx="1720">
                  <c:v>54.2</c:v>
                </c:pt>
                <c:pt idx="1721">
                  <c:v>54.3</c:v>
                </c:pt>
                <c:pt idx="1722">
                  <c:v>54.2</c:v>
                </c:pt>
                <c:pt idx="1723">
                  <c:v>54</c:v>
                </c:pt>
                <c:pt idx="1724">
                  <c:v>53.9</c:v>
                </c:pt>
                <c:pt idx="1725">
                  <c:v>53.7</c:v>
                </c:pt>
                <c:pt idx="1726">
                  <c:v>53.3</c:v>
                </c:pt>
                <c:pt idx="1727">
                  <c:v>53.5</c:v>
                </c:pt>
                <c:pt idx="1728">
                  <c:v>53.3</c:v>
                </c:pt>
                <c:pt idx="1729">
                  <c:v>53</c:v>
                </c:pt>
                <c:pt idx="1730">
                  <c:v>52.5</c:v>
                </c:pt>
                <c:pt idx="1731">
                  <c:v>52.1</c:v>
                </c:pt>
                <c:pt idx="1732">
                  <c:v>51.7</c:v>
                </c:pt>
                <c:pt idx="1733">
                  <c:v>51.3</c:v>
                </c:pt>
                <c:pt idx="1734">
                  <c:v>51.1</c:v>
                </c:pt>
                <c:pt idx="1735">
                  <c:v>50.8</c:v>
                </c:pt>
                <c:pt idx="1736">
                  <c:v>50.7</c:v>
                </c:pt>
                <c:pt idx="1737">
                  <c:v>50.5</c:v>
                </c:pt>
                <c:pt idx="1738">
                  <c:v>50.2</c:v>
                </c:pt>
                <c:pt idx="1739">
                  <c:v>50</c:v>
                </c:pt>
                <c:pt idx="1740">
                  <c:v>50</c:v>
                </c:pt>
                <c:pt idx="1741">
                  <c:v>50</c:v>
                </c:pt>
                <c:pt idx="1742">
                  <c:v>50</c:v>
                </c:pt>
                <c:pt idx="1743">
                  <c:v>49.7</c:v>
                </c:pt>
                <c:pt idx="1744">
                  <c:v>49.5</c:v>
                </c:pt>
                <c:pt idx="1745">
                  <c:v>49.6</c:v>
                </c:pt>
                <c:pt idx="1746">
                  <c:v>49.4</c:v>
                </c:pt>
                <c:pt idx="1747">
                  <c:v>49.3</c:v>
                </c:pt>
                <c:pt idx="1748">
                  <c:v>49.4</c:v>
                </c:pt>
                <c:pt idx="1749">
                  <c:v>49</c:v>
                </c:pt>
                <c:pt idx="1750">
                  <c:v>48.9</c:v>
                </c:pt>
                <c:pt idx="1751">
                  <c:v>48.8</c:v>
                </c:pt>
                <c:pt idx="1752">
                  <c:v>48.9</c:v>
                </c:pt>
                <c:pt idx="1753">
                  <c:v>49.1</c:v>
                </c:pt>
                <c:pt idx="1754">
                  <c:v>49.1</c:v>
                </c:pt>
                <c:pt idx="1755">
                  <c:v>49.1</c:v>
                </c:pt>
                <c:pt idx="1756">
                  <c:v>48.4</c:v>
                </c:pt>
                <c:pt idx="1757">
                  <c:v>48.5</c:v>
                </c:pt>
                <c:pt idx="1758">
                  <c:v>48.7</c:v>
                </c:pt>
                <c:pt idx="1759">
                  <c:v>48.5</c:v>
                </c:pt>
                <c:pt idx="1760">
                  <c:v>48.1</c:v>
                </c:pt>
                <c:pt idx="1761">
                  <c:v>47.6</c:v>
                </c:pt>
                <c:pt idx="1762">
                  <c:v>48</c:v>
                </c:pt>
                <c:pt idx="1763">
                  <c:v>47.8</c:v>
                </c:pt>
                <c:pt idx="1764">
                  <c:v>47.5</c:v>
                </c:pt>
                <c:pt idx="1765">
                  <c:v>47.3</c:v>
                </c:pt>
                <c:pt idx="1766">
                  <c:v>47.6</c:v>
                </c:pt>
                <c:pt idx="1767">
                  <c:v>47.4</c:v>
                </c:pt>
                <c:pt idx="1768">
                  <c:v>47</c:v>
                </c:pt>
                <c:pt idx="1769">
                  <c:v>46.8</c:v>
                </c:pt>
                <c:pt idx="1770">
                  <c:v>46.5</c:v>
                </c:pt>
                <c:pt idx="1771">
                  <c:v>46.1</c:v>
                </c:pt>
                <c:pt idx="1772">
                  <c:v>45.9</c:v>
                </c:pt>
                <c:pt idx="1773">
                  <c:v>45.8</c:v>
                </c:pt>
                <c:pt idx="1774">
                  <c:v>45.5</c:v>
                </c:pt>
                <c:pt idx="1775">
                  <c:v>45.3</c:v>
                </c:pt>
                <c:pt idx="1776">
                  <c:v>45.2</c:v>
                </c:pt>
                <c:pt idx="1777">
                  <c:v>45</c:v>
                </c:pt>
                <c:pt idx="1778">
                  <c:v>44.8</c:v>
                </c:pt>
                <c:pt idx="1779">
                  <c:v>44.7</c:v>
                </c:pt>
                <c:pt idx="1780">
                  <c:v>44.6</c:v>
                </c:pt>
                <c:pt idx="1781">
                  <c:v>45</c:v>
                </c:pt>
                <c:pt idx="1782">
                  <c:v>44.7</c:v>
                </c:pt>
                <c:pt idx="1783">
                  <c:v>44.6</c:v>
                </c:pt>
                <c:pt idx="1784">
                  <c:v>44.4</c:v>
                </c:pt>
                <c:pt idx="1785">
                  <c:v>44.2</c:v>
                </c:pt>
                <c:pt idx="1786">
                  <c:v>44.2</c:v>
                </c:pt>
                <c:pt idx="1787">
                  <c:v>44</c:v>
                </c:pt>
                <c:pt idx="1788">
                  <c:v>43.8</c:v>
                </c:pt>
                <c:pt idx="1789">
                  <c:v>43.7</c:v>
                </c:pt>
                <c:pt idx="1790">
                  <c:v>42.9</c:v>
                </c:pt>
                <c:pt idx="1791">
                  <c:v>42.9</c:v>
                </c:pt>
                <c:pt idx="1792">
                  <c:v>42.9</c:v>
                </c:pt>
                <c:pt idx="1793">
                  <c:v>42.9</c:v>
                </c:pt>
                <c:pt idx="1794">
                  <c:v>42.7</c:v>
                </c:pt>
                <c:pt idx="1795">
                  <c:v>42.5</c:v>
                </c:pt>
                <c:pt idx="1796">
                  <c:v>42.6</c:v>
                </c:pt>
                <c:pt idx="1797">
                  <c:v>41.5</c:v>
                </c:pt>
                <c:pt idx="1798">
                  <c:v>37.700000000000003</c:v>
                </c:pt>
                <c:pt idx="1799">
                  <c:v>37.1</c:v>
                </c:pt>
                <c:pt idx="1800">
                  <c:v>35.4</c:v>
                </c:pt>
                <c:pt idx="1801">
                  <c:v>34.299999999999997</c:v>
                </c:pt>
                <c:pt idx="1802">
                  <c:v>34.299999999999997</c:v>
                </c:pt>
                <c:pt idx="1803">
                  <c:v>35.4</c:v>
                </c:pt>
                <c:pt idx="1804">
                  <c:v>35.9</c:v>
                </c:pt>
                <c:pt idx="1805">
                  <c:v>36.1</c:v>
                </c:pt>
                <c:pt idx="1806">
                  <c:v>36</c:v>
                </c:pt>
                <c:pt idx="1807">
                  <c:v>35.299999999999997</c:v>
                </c:pt>
                <c:pt idx="1808">
                  <c:v>35</c:v>
                </c:pt>
                <c:pt idx="1809">
                  <c:v>35.799999999999997</c:v>
                </c:pt>
                <c:pt idx="1810">
                  <c:v>35.4</c:v>
                </c:pt>
                <c:pt idx="1811">
                  <c:v>34.200000000000003</c:v>
                </c:pt>
                <c:pt idx="1812">
                  <c:v>32.5</c:v>
                </c:pt>
                <c:pt idx="1813">
                  <c:v>29</c:v>
                </c:pt>
                <c:pt idx="1814">
                  <c:v>26.7</c:v>
                </c:pt>
                <c:pt idx="1815">
                  <c:v>24.7</c:v>
                </c:pt>
                <c:pt idx="1816">
                  <c:v>21.9</c:v>
                </c:pt>
                <c:pt idx="1817">
                  <c:v>19.2</c:v>
                </c:pt>
                <c:pt idx="1818">
                  <c:v>17.399999999999999</c:v>
                </c:pt>
                <c:pt idx="1819">
                  <c:v>15.5</c:v>
                </c:pt>
                <c:pt idx="1820">
                  <c:v>13.6</c:v>
                </c:pt>
                <c:pt idx="1821">
                  <c:v>11.6</c:v>
                </c:pt>
                <c:pt idx="1822">
                  <c:v>7.6</c:v>
                </c:pt>
                <c:pt idx="1823">
                  <c:v>4.4000000000000004</c:v>
                </c:pt>
                <c:pt idx="1824">
                  <c:v>1.2</c:v>
                </c:pt>
                <c:pt idx="18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5.0000000000000044E-3</c:v>
                </c:pt>
                <c:pt idx="3">
                  <c:v>1.0000000000000002E-2</c:v>
                </c:pt>
                <c:pt idx="4">
                  <c:v>1.0000000000000002E-2</c:v>
                </c:pt>
                <c:pt idx="5">
                  <c:v>1.4999999999999999E-2</c:v>
                </c:pt>
                <c:pt idx="6">
                  <c:v>1.4999999999999999E-2</c:v>
                </c:pt>
                <c:pt idx="7">
                  <c:v>2.0000000000000004E-2</c:v>
                </c:pt>
                <c:pt idx="8">
                  <c:v>2.0000000000000004E-2</c:v>
                </c:pt>
                <c:pt idx="9">
                  <c:v>2.0000000000000004E-2</c:v>
                </c:pt>
                <c:pt idx="10">
                  <c:v>2.5000000000000008E-2</c:v>
                </c:pt>
                <c:pt idx="11">
                  <c:v>2.5000000000000008E-2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3.5000000000000003E-2</c:v>
                </c:pt>
                <c:pt idx="16">
                  <c:v>3.5000000000000003E-2</c:v>
                </c:pt>
                <c:pt idx="17">
                  <c:v>4.0000000000000008E-2</c:v>
                </c:pt>
                <c:pt idx="18">
                  <c:v>4.0000000000000008E-2</c:v>
                </c:pt>
                <c:pt idx="19">
                  <c:v>4.4999999999999998E-2</c:v>
                </c:pt>
                <c:pt idx="20">
                  <c:v>4.4999999999999998E-2</c:v>
                </c:pt>
                <c:pt idx="21">
                  <c:v>4.4999999999999998E-2</c:v>
                </c:pt>
                <c:pt idx="22">
                  <c:v>4.4999999999999998E-2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5.5000000000000007E-2</c:v>
                </c:pt>
                <c:pt idx="29">
                  <c:v>5.5000000000000007E-2</c:v>
                </c:pt>
                <c:pt idx="30">
                  <c:v>5.5000000000000007E-2</c:v>
                </c:pt>
                <c:pt idx="31">
                  <c:v>0.06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6.5000000000000002E-2</c:v>
                </c:pt>
                <c:pt idx="35">
                  <c:v>6.5000000000000002E-2</c:v>
                </c:pt>
                <c:pt idx="36">
                  <c:v>7.0000000000000007E-2</c:v>
                </c:pt>
                <c:pt idx="37">
                  <c:v>7.0000000000000007E-2</c:v>
                </c:pt>
                <c:pt idx="38">
                  <c:v>7.0000000000000007E-2</c:v>
                </c:pt>
                <c:pt idx="39">
                  <c:v>7.4999999999999997E-2</c:v>
                </c:pt>
                <c:pt idx="40">
                  <c:v>7.4999999999999997E-2</c:v>
                </c:pt>
                <c:pt idx="41">
                  <c:v>7.4999999999999997E-2</c:v>
                </c:pt>
                <c:pt idx="42">
                  <c:v>7.4999999999999997E-2</c:v>
                </c:pt>
                <c:pt idx="43">
                  <c:v>0.08</c:v>
                </c:pt>
                <c:pt idx="44">
                  <c:v>0.08</c:v>
                </c:pt>
                <c:pt idx="45">
                  <c:v>0.08</c:v>
                </c:pt>
                <c:pt idx="46">
                  <c:v>8.5000000000000006E-2</c:v>
                </c:pt>
                <c:pt idx="47">
                  <c:v>9.0000000000000011E-2</c:v>
                </c:pt>
                <c:pt idx="48">
                  <c:v>9.0000000000000011E-2</c:v>
                </c:pt>
                <c:pt idx="49">
                  <c:v>9.5000000000000015E-2</c:v>
                </c:pt>
                <c:pt idx="50">
                  <c:v>9.5000000000000015E-2</c:v>
                </c:pt>
                <c:pt idx="51">
                  <c:v>9.9999999999999992E-2</c:v>
                </c:pt>
                <c:pt idx="52">
                  <c:v>0.105</c:v>
                </c:pt>
                <c:pt idx="53">
                  <c:v>0.11</c:v>
                </c:pt>
                <c:pt idx="54">
                  <c:v>0.115</c:v>
                </c:pt>
                <c:pt idx="55">
                  <c:v>0.12000000000000001</c:v>
                </c:pt>
                <c:pt idx="56">
                  <c:v>0.12000000000000001</c:v>
                </c:pt>
                <c:pt idx="57">
                  <c:v>0.125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0.14500000000000002</c:v>
                </c:pt>
                <c:pt idx="61">
                  <c:v>0.15000000000000002</c:v>
                </c:pt>
                <c:pt idx="62">
                  <c:v>0.15500000000000003</c:v>
                </c:pt>
                <c:pt idx="63">
                  <c:v>0.15999999999999998</c:v>
                </c:pt>
                <c:pt idx="64">
                  <c:v>0.16499999999999998</c:v>
                </c:pt>
                <c:pt idx="65">
                  <c:v>0.16999999999999998</c:v>
                </c:pt>
                <c:pt idx="66">
                  <c:v>0.17499999999999999</c:v>
                </c:pt>
                <c:pt idx="67">
                  <c:v>0.18</c:v>
                </c:pt>
                <c:pt idx="68">
                  <c:v>0.185</c:v>
                </c:pt>
                <c:pt idx="69">
                  <c:v>0.19</c:v>
                </c:pt>
                <c:pt idx="70">
                  <c:v>0.19</c:v>
                </c:pt>
                <c:pt idx="71">
                  <c:v>0.19500000000000001</c:v>
                </c:pt>
                <c:pt idx="72">
                  <c:v>0.2</c:v>
                </c:pt>
                <c:pt idx="73">
                  <c:v>0.2</c:v>
                </c:pt>
                <c:pt idx="74">
                  <c:v>0.20500000000000002</c:v>
                </c:pt>
                <c:pt idx="75">
                  <c:v>0.20500000000000002</c:v>
                </c:pt>
                <c:pt idx="76">
                  <c:v>0.21000000000000002</c:v>
                </c:pt>
                <c:pt idx="77">
                  <c:v>0.21500000000000002</c:v>
                </c:pt>
                <c:pt idx="78">
                  <c:v>0.21500000000000002</c:v>
                </c:pt>
                <c:pt idx="79">
                  <c:v>0.22000000000000003</c:v>
                </c:pt>
                <c:pt idx="80">
                  <c:v>0.22000000000000003</c:v>
                </c:pt>
                <c:pt idx="81">
                  <c:v>0.22500000000000003</c:v>
                </c:pt>
                <c:pt idx="82">
                  <c:v>0.23000000000000004</c:v>
                </c:pt>
                <c:pt idx="83">
                  <c:v>0.23000000000000004</c:v>
                </c:pt>
                <c:pt idx="84">
                  <c:v>0.23500000000000004</c:v>
                </c:pt>
                <c:pt idx="85">
                  <c:v>0.23500000000000004</c:v>
                </c:pt>
                <c:pt idx="86">
                  <c:v>0.24</c:v>
                </c:pt>
                <c:pt idx="87">
                  <c:v>0.245</c:v>
                </c:pt>
                <c:pt idx="88">
                  <c:v>0.25</c:v>
                </c:pt>
                <c:pt idx="89">
                  <c:v>0.25</c:v>
                </c:pt>
                <c:pt idx="90">
                  <c:v>0.255</c:v>
                </c:pt>
                <c:pt idx="91">
                  <c:v>0.255</c:v>
                </c:pt>
                <c:pt idx="92">
                  <c:v>0.26</c:v>
                </c:pt>
                <c:pt idx="93">
                  <c:v>0.26500000000000001</c:v>
                </c:pt>
                <c:pt idx="94">
                  <c:v>0.27</c:v>
                </c:pt>
                <c:pt idx="95">
                  <c:v>0.27500000000000002</c:v>
                </c:pt>
                <c:pt idx="96">
                  <c:v>0.27500000000000002</c:v>
                </c:pt>
                <c:pt idx="97">
                  <c:v>0.28000000000000003</c:v>
                </c:pt>
                <c:pt idx="98">
                  <c:v>0.28500000000000003</c:v>
                </c:pt>
                <c:pt idx="99">
                  <c:v>0.29500000000000004</c:v>
                </c:pt>
                <c:pt idx="100">
                  <c:v>0.3</c:v>
                </c:pt>
                <c:pt idx="101">
                  <c:v>0.30499999999999999</c:v>
                </c:pt>
                <c:pt idx="102">
                  <c:v>0.31</c:v>
                </c:pt>
                <c:pt idx="103">
                  <c:v>0.31</c:v>
                </c:pt>
                <c:pt idx="104">
                  <c:v>0.315</c:v>
                </c:pt>
                <c:pt idx="105">
                  <c:v>0.32</c:v>
                </c:pt>
                <c:pt idx="106">
                  <c:v>0.32</c:v>
                </c:pt>
                <c:pt idx="107">
                  <c:v>0.32500000000000001</c:v>
                </c:pt>
                <c:pt idx="108">
                  <c:v>0.33</c:v>
                </c:pt>
                <c:pt idx="109">
                  <c:v>0.33</c:v>
                </c:pt>
                <c:pt idx="110">
                  <c:v>0.33500000000000002</c:v>
                </c:pt>
                <c:pt idx="111">
                  <c:v>0.34</c:v>
                </c:pt>
                <c:pt idx="112">
                  <c:v>0.34</c:v>
                </c:pt>
                <c:pt idx="113">
                  <c:v>0.34500000000000003</c:v>
                </c:pt>
                <c:pt idx="114">
                  <c:v>0.35000000000000003</c:v>
                </c:pt>
                <c:pt idx="115">
                  <c:v>0.35000000000000003</c:v>
                </c:pt>
                <c:pt idx="116">
                  <c:v>0.35500000000000004</c:v>
                </c:pt>
                <c:pt idx="117">
                  <c:v>0.36000000000000004</c:v>
                </c:pt>
                <c:pt idx="118">
                  <c:v>0.36499999999999999</c:v>
                </c:pt>
                <c:pt idx="119">
                  <c:v>0.37</c:v>
                </c:pt>
                <c:pt idx="120">
                  <c:v>0.375</c:v>
                </c:pt>
                <c:pt idx="121">
                  <c:v>0.375</c:v>
                </c:pt>
                <c:pt idx="122">
                  <c:v>0.38</c:v>
                </c:pt>
                <c:pt idx="123">
                  <c:v>0.38500000000000001</c:v>
                </c:pt>
                <c:pt idx="124">
                  <c:v>0.38500000000000001</c:v>
                </c:pt>
                <c:pt idx="125">
                  <c:v>0.39</c:v>
                </c:pt>
                <c:pt idx="126">
                  <c:v>0.39500000000000002</c:v>
                </c:pt>
                <c:pt idx="127">
                  <c:v>0.4</c:v>
                </c:pt>
                <c:pt idx="128">
                  <c:v>0.40500000000000003</c:v>
                </c:pt>
                <c:pt idx="129">
                  <c:v>0.41000000000000003</c:v>
                </c:pt>
                <c:pt idx="130">
                  <c:v>0.41500000000000004</c:v>
                </c:pt>
                <c:pt idx="131">
                  <c:v>0.42000000000000004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0.435</c:v>
                </c:pt>
                <c:pt idx="135">
                  <c:v>0.44</c:v>
                </c:pt>
                <c:pt idx="136">
                  <c:v>0.44500000000000001</c:v>
                </c:pt>
                <c:pt idx="137">
                  <c:v>0.44500000000000001</c:v>
                </c:pt>
                <c:pt idx="138">
                  <c:v>0.45</c:v>
                </c:pt>
                <c:pt idx="139">
                  <c:v>0.45</c:v>
                </c:pt>
                <c:pt idx="140">
                  <c:v>0.45500000000000002</c:v>
                </c:pt>
                <c:pt idx="141">
                  <c:v>0.45500000000000002</c:v>
                </c:pt>
                <c:pt idx="142">
                  <c:v>0.46</c:v>
                </c:pt>
                <c:pt idx="143">
                  <c:v>0.46</c:v>
                </c:pt>
                <c:pt idx="144">
                  <c:v>0.46500000000000002</c:v>
                </c:pt>
                <c:pt idx="145">
                  <c:v>0.46500000000000002</c:v>
                </c:pt>
                <c:pt idx="146">
                  <c:v>0.46500000000000002</c:v>
                </c:pt>
                <c:pt idx="147">
                  <c:v>0.47000000000000003</c:v>
                </c:pt>
                <c:pt idx="148">
                  <c:v>0.47000000000000003</c:v>
                </c:pt>
                <c:pt idx="149">
                  <c:v>0.47000000000000003</c:v>
                </c:pt>
                <c:pt idx="150">
                  <c:v>0.47500000000000003</c:v>
                </c:pt>
                <c:pt idx="151">
                  <c:v>0.47500000000000003</c:v>
                </c:pt>
                <c:pt idx="152">
                  <c:v>0.47500000000000003</c:v>
                </c:pt>
                <c:pt idx="153">
                  <c:v>0.48000000000000004</c:v>
                </c:pt>
                <c:pt idx="154">
                  <c:v>0.48000000000000004</c:v>
                </c:pt>
                <c:pt idx="155">
                  <c:v>0.48000000000000004</c:v>
                </c:pt>
                <c:pt idx="156">
                  <c:v>0.48500000000000004</c:v>
                </c:pt>
                <c:pt idx="157">
                  <c:v>0.48500000000000004</c:v>
                </c:pt>
                <c:pt idx="158">
                  <c:v>0.48500000000000004</c:v>
                </c:pt>
                <c:pt idx="159">
                  <c:v>0.49000000000000005</c:v>
                </c:pt>
                <c:pt idx="160">
                  <c:v>0.49000000000000005</c:v>
                </c:pt>
                <c:pt idx="161">
                  <c:v>0.49500000000000005</c:v>
                </c:pt>
                <c:pt idx="162">
                  <c:v>0.49500000000000005</c:v>
                </c:pt>
                <c:pt idx="163">
                  <c:v>0.49500000000000005</c:v>
                </c:pt>
                <c:pt idx="164">
                  <c:v>0.5</c:v>
                </c:pt>
                <c:pt idx="165">
                  <c:v>0.5</c:v>
                </c:pt>
                <c:pt idx="166">
                  <c:v>0.5</c:v>
                </c:pt>
                <c:pt idx="167">
                  <c:v>0.505</c:v>
                </c:pt>
                <c:pt idx="168">
                  <c:v>0.505</c:v>
                </c:pt>
                <c:pt idx="169">
                  <c:v>0.505</c:v>
                </c:pt>
                <c:pt idx="170">
                  <c:v>0.51</c:v>
                </c:pt>
                <c:pt idx="171">
                  <c:v>0.51</c:v>
                </c:pt>
                <c:pt idx="172">
                  <c:v>0.51500000000000001</c:v>
                </c:pt>
                <c:pt idx="173">
                  <c:v>0.51500000000000001</c:v>
                </c:pt>
                <c:pt idx="174">
                  <c:v>0.51999999999999991</c:v>
                </c:pt>
                <c:pt idx="175">
                  <c:v>0.51999999999999991</c:v>
                </c:pt>
                <c:pt idx="176">
                  <c:v>0.52499999999999991</c:v>
                </c:pt>
                <c:pt idx="177">
                  <c:v>0.52499999999999991</c:v>
                </c:pt>
                <c:pt idx="178">
                  <c:v>0.52999999999999992</c:v>
                </c:pt>
                <c:pt idx="179">
                  <c:v>0.53499999999999992</c:v>
                </c:pt>
                <c:pt idx="180">
                  <c:v>0.53499999999999992</c:v>
                </c:pt>
                <c:pt idx="181">
                  <c:v>0.53999999999999992</c:v>
                </c:pt>
                <c:pt idx="182">
                  <c:v>0.53999999999999992</c:v>
                </c:pt>
                <c:pt idx="183">
                  <c:v>0.53999999999999992</c:v>
                </c:pt>
                <c:pt idx="184">
                  <c:v>0.54499999999999993</c:v>
                </c:pt>
                <c:pt idx="185">
                  <c:v>0.54499999999999993</c:v>
                </c:pt>
                <c:pt idx="186">
                  <c:v>0.54999999999999993</c:v>
                </c:pt>
                <c:pt idx="187">
                  <c:v>0.54999999999999993</c:v>
                </c:pt>
                <c:pt idx="188">
                  <c:v>0.55499999999999994</c:v>
                </c:pt>
                <c:pt idx="189">
                  <c:v>0.55499999999999994</c:v>
                </c:pt>
                <c:pt idx="190">
                  <c:v>0.55999999999999994</c:v>
                </c:pt>
                <c:pt idx="191">
                  <c:v>0.55999999999999994</c:v>
                </c:pt>
                <c:pt idx="192">
                  <c:v>0.56499999999999995</c:v>
                </c:pt>
                <c:pt idx="193">
                  <c:v>0.56999999999999995</c:v>
                </c:pt>
                <c:pt idx="194">
                  <c:v>0.56999999999999995</c:v>
                </c:pt>
                <c:pt idx="195">
                  <c:v>0.57499999999999996</c:v>
                </c:pt>
                <c:pt idx="196">
                  <c:v>0.57499999999999996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0.59499999999999997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</c:v>
                </c:pt>
                <c:pt idx="205">
                  <c:v>0.60499999999999998</c:v>
                </c:pt>
                <c:pt idx="206">
                  <c:v>0.61</c:v>
                </c:pt>
                <c:pt idx="207">
                  <c:v>0.61499999999999999</c:v>
                </c:pt>
                <c:pt idx="208">
                  <c:v>0.61499999999999999</c:v>
                </c:pt>
                <c:pt idx="209">
                  <c:v>0.62</c:v>
                </c:pt>
                <c:pt idx="210">
                  <c:v>0.625</c:v>
                </c:pt>
                <c:pt idx="211">
                  <c:v>0.63</c:v>
                </c:pt>
                <c:pt idx="212">
                  <c:v>0.63500000000000001</c:v>
                </c:pt>
                <c:pt idx="213">
                  <c:v>0.64</c:v>
                </c:pt>
                <c:pt idx="214">
                  <c:v>0.64499999999999991</c:v>
                </c:pt>
                <c:pt idx="215">
                  <c:v>0.64999999999999991</c:v>
                </c:pt>
                <c:pt idx="216">
                  <c:v>0.64999999999999991</c:v>
                </c:pt>
                <c:pt idx="217">
                  <c:v>0.65499999999999992</c:v>
                </c:pt>
                <c:pt idx="218">
                  <c:v>0.65499999999999992</c:v>
                </c:pt>
                <c:pt idx="219">
                  <c:v>0.65999999999999992</c:v>
                </c:pt>
                <c:pt idx="220">
                  <c:v>0.66499999999999992</c:v>
                </c:pt>
                <c:pt idx="221">
                  <c:v>0.66499999999999992</c:v>
                </c:pt>
                <c:pt idx="222">
                  <c:v>0.66999999999999993</c:v>
                </c:pt>
                <c:pt idx="223">
                  <c:v>0.66999999999999993</c:v>
                </c:pt>
                <c:pt idx="224">
                  <c:v>0.67499999999999993</c:v>
                </c:pt>
                <c:pt idx="225">
                  <c:v>0.67499999999999993</c:v>
                </c:pt>
                <c:pt idx="226">
                  <c:v>0.67999999999999994</c:v>
                </c:pt>
                <c:pt idx="227">
                  <c:v>0.67999999999999994</c:v>
                </c:pt>
                <c:pt idx="228">
                  <c:v>0.67999999999999994</c:v>
                </c:pt>
                <c:pt idx="229">
                  <c:v>0.68499999999999994</c:v>
                </c:pt>
                <c:pt idx="230">
                  <c:v>0.68499999999999994</c:v>
                </c:pt>
                <c:pt idx="231">
                  <c:v>0.69</c:v>
                </c:pt>
                <c:pt idx="232">
                  <c:v>0.69</c:v>
                </c:pt>
                <c:pt idx="233">
                  <c:v>0.69</c:v>
                </c:pt>
                <c:pt idx="234">
                  <c:v>0.69499999999999995</c:v>
                </c:pt>
                <c:pt idx="235">
                  <c:v>0.69499999999999995</c:v>
                </c:pt>
                <c:pt idx="236">
                  <c:v>0.7</c:v>
                </c:pt>
                <c:pt idx="237">
                  <c:v>0.7</c:v>
                </c:pt>
                <c:pt idx="238">
                  <c:v>0.70499999999999996</c:v>
                </c:pt>
                <c:pt idx="239">
                  <c:v>0.70499999999999996</c:v>
                </c:pt>
                <c:pt idx="240">
                  <c:v>0.70499999999999996</c:v>
                </c:pt>
                <c:pt idx="241">
                  <c:v>0.71</c:v>
                </c:pt>
                <c:pt idx="242">
                  <c:v>0.71</c:v>
                </c:pt>
                <c:pt idx="243">
                  <c:v>0.71499999999999997</c:v>
                </c:pt>
                <c:pt idx="244">
                  <c:v>0.71499999999999997</c:v>
                </c:pt>
                <c:pt idx="245">
                  <c:v>0.72</c:v>
                </c:pt>
                <c:pt idx="246">
                  <c:v>0.72</c:v>
                </c:pt>
                <c:pt idx="247">
                  <c:v>0.72499999999999998</c:v>
                </c:pt>
                <c:pt idx="248">
                  <c:v>0.73</c:v>
                </c:pt>
                <c:pt idx="249">
                  <c:v>0.73</c:v>
                </c:pt>
                <c:pt idx="250">
                  <c:v>0.73499999999999999</c:v>
                </c:pt>
                <c:pt idx="251">
                  <c:v>0.73499999999999999</c:v>
                </c:pt>
                <c:pt idx="252">
                  <c:v>0.74</c:v>
                </c:pt>
                <c:pt idx="253">
                  <c:v>0.74</c:v>
                </c:pt>
                <c:pt idx="254">
                  <c:v>0.745</c:v>
                </c:pt>
                <c:pt idx="255">
                  <c:v>0.75</c:v>
                </c:pt>
                <c:pt idx="256">
                  <c:v>0.75</c:v>
                </c:pt>
                <c:pt idx="257">
                  <c:v>0.755</c:v>
                </c:pt>
                <c:pt idx="258">
                  <c:v>0.755</c:v>
                </c:pt>
                <c:pt idx="259">
                  <c:v>0.755</c:v>
                </c:pt>
                <c:pt idx="260">
                  <c:v>0.76</c:v>
                </c:pt>
                <c:pt idx="261">
                  <c:v>0.76</c:v>
                </c:pt>
                <c:pt idx="262">
                  <c:v>0.76500000000000001</c:v>
                </c:pt>
                <c:pt idx="263">
                  <c:v>0.76500000000000001</c:v>
                </c:pt>
                <c:pt idx="264">
                  <c:v>0.76500000000000001</c:v>
                </c:pt>
                <c:pt idx="265">
                  <c:v>0.76999999999999991</c:v>
                </c:pt>
                <c:pt idx="266">
                  <c:v>0.76999999999999991</c:v>
                </c:pt>
                <c:pt idx="267">
                  <c:v>0.76999999999999991</c:v>
                </c:pt>
                <c:pt idx="268">
                  <c:v>0.77499999999999991</c:v>
                </c:pt>
                <c:pt idx="269">
                  <c:v>0.77499999999999991</c:v>
                </c:pt>
                <c:pt idx="270">
                  <c:v>0.77499999999999991</c:v>
                </c:pt>
                <c:pt idx="271">
                  <c:v>0.77999999999999992</c:v>
                </c:pt>
                <c:pt idx="272">
                  <c:v>0.77999999999999992</c:v>
                </c:pt>
                <c:pt idx="273">
                  <c:v>0.78499999999999992</c:v>
                </c:pt>
                <c:pt idx="274">
                  <c:v>0.78499999999999992</c:v>
                </c:pt>
                <c:pt idx="275">
                  <c:v>0.78999999999999992</c:v>
                </c:pt>
                <c:pt idx="276">
                  <c:v>0.78999999999999992</c:v>
                </c:pt>
                <c:pt idx="277">
                  <c:v>0.79499999999999993</c:v>
                </c:pt>
                <c:pt idx="278">
                  <c:v>0.79499999999999993</c:v>
                </c:pt>
                <c:pt idx="279">
                  <c:v>0.79999999999999993</c:v>
                </c:pt>
                <c:pt idx="280">
                  <c:v>0.80499999999999994</c:v>
                </c:pt>
                <c:pt idx="281">
                  <c:v>0.80499999999999994</c:v>
                </c:pt>
                <c:pt idx="282">
                  <c:v>0.80999999999999994</c:v>
                </c:pt>
                <c:pt idx="283">
                  <c:v>0.81499999999999995</c:v>
                </c:pt>
                <c:pt idx="284">
                  <c:v>0.81499999999999995</c:v>
                </c:pt>
                <c:pt idx="285">
                  <c:v>0.82</c:v>
                </c:pt>
                <c:pt idx="286">
                  <c:v>0.82499999999999996</c:v>
                </c:pt>
                <c:pt idx="287">
                  <c:v>0.83</c:v>
                </c:pt>
                <c:pt idx="288">
                  <c:v>0.83499999999999996</c:v>
                </c:pt>
                <c:pt idx="289">
                  <c:v>0.83499999999999996</c:v>
                </c:pt>
                <c:pt idx="290">
                  <c:v>0.84</c:v>
                </c:pt>
                <c:pt idx="291">
                  <c:v>0.84499999999999997</c:v>
                </c:pt>
                <c:pt idx="292">
                  <c:v>0.84499999999999997</c:v>
                </c:pt>
                <c:pt idx="293">
                  <c:v>0.85</c:v>
                </c:pt>
                <c:pt idx="294">
                  <c:v>0.85</c:v>
                </c:pt>
                <c:pt idx="295">
                  <c:v>0.85499999999999998</c:v>
                </c:pt>
                <c:pt idx="296">
                  <c:v>0.85499999999999998</c:v>
                </c:pt>
                <c:pt idx="297">
                  <c:v>0.86</c:v>
                </c:pt>
                <c:pt idx="298">
                  <c:v>0.86499999999999999</c:v>
                </c:pt>
                <c:pt idx="299">
                  <c:v>0.86499999999999999</c:v>
                </c:pt>
                <c:pt idx="300">
                  <c:v>0.87</c:v>
                </c:pt>
                <c:pt idx="301">
                  <c:v>0.87</c:v>
                </c:pt>
                <c:pt idx="302">
                  <c:v>0.875</c:v>
                </c:pt>
                <c:pt idx="303">
                  <c:v>0.875</c:v>
                </c:pt>
                <c:pt idx="304">
                  <c:v>0.88</c:v>
                </c:pt>
                <c:pt idx="305">
                  <c:v>0.88</c:v>
                </c:pt>
                <c:pt idx="306">
                  <c:v>0.88500000000000001</c:v>
                </c:pt>
                <c:pt idx="307">
                  <c:v>0.88500000000000001</c:v>
                </c:pt>
                <c:pt idx="308">
                  <c:v>0.88500000000000001</c:v>
                </c:pt>
                <c:pt idx="309">
                  <c:v>0.89</c:v>
                </c:pt>
                <c:pt idx="310">
                  <c:v>0.89</c:v>
                </c:pt>
                <c:pt idx="311">
                  <c:v>0.89</c:v>
                </c:pt>
                <c:pt idx="312">
                  <c:v>0.89499999999999991</c:v>
                </c:pt>
                <c:pt idx="313">
                  <c:v>0.89499999999999991</c:v>
                </c:pt>
                <c:pt idx="314">
                  <c:v>0.89999999999999991</c:v>
                </c:pt>
                <c:pt idx="315">
                  <c:v>0.89999999999999991</c:v>
                </c:pt>
                <c:pt idx="316">
                  <c:v>0.89999999999999991</c:v>
                </c:pt>
                <c:pt idx="317">
                  <c:v>0.90499999999999992</c:v>
                </c:pt>
                <c:pt idx="318">
                  <c:v>0.90499999999999992</c:v>
                </c:pt>
                <c:pt idx="319">
                  <c:v>0.90499999999999992</c:v>
                </c:pt>
                <c:pt idx="320">
                  <c:v>0.90999999999999992</c:v>
                </c:pt>
                <c:pt idx="321">
                  <c:v>0.90999999999999992</c:v>
                </c:pt>
                <c:pt idx="322">
                  <c:v>0.91499999999999992</c:v>
                </c:pt>
                <c:pt idx="323">
                  <c:v>0.91499999999999992</c:v>
                </c:pt>
                <c:pt idx="324">
                  <c:v>0.91499999999999992</c:v>
                </c:pt>
                <c:pt idx="325">
                  <c:v>0.91999999999999993</c:v>
                </c:pt>
                <c:pt idx="326">
                  <c:v>0.91999999999999993</c:v>
                </c:pt>
                <c:pt idx="327">
                  <c:v>0.92499999999999993</c:v>
                </c:pt>
                <c:pt idx="328">
                  <c:v>0.92499999999999993</c:v>
                </c:pt>
                <c:pt idx="329">
                  <c:v>0.92499999999999993</c:v>
                </c:pt>
                <c:pt idx="330">
                  <c:v>0.92999999999999994</c:v>
                </c:pt>
                <c:pt idx="331">
                  <c:v>0.92999999999999994</c:v>
                </c:pt>
                <c:pt idx="332">
                  <c:v>0.93499999999999994</c:v>
                </c:pt>
                <c:pt idx="333">
                  <c:v>0.94</c:v>
                </c:pt>
                <c:pt idx="334">
                  <c:v>0.94</c:v>
                </c:pt>
                <c:pt idx="335">
                  <c:v>0.94499999999999995</c:v>
                </c:pt>
                <c:pt idx="336">
                  <c:v>0.94499999999999995</c:v>
                </c:pt>
                <c:pt idx="337">
                  <c:v>0.94499999999999995</c:v>
                </c:pt>
                <c:pt idx="338">
                  <c:v>0.95</c:v>
                </c:pt>
                <c:pt idx="339">
                  <c:v>0.95</c:v>
                </c:pt>
                <c:pt idx="340">
                  <c:v>0.95499999999999996</c:v>
                </c:pt>
                <c:pt idx="341">
                  <c:v>0.95499999999999996</c:v>
                </c:pt>
                <c:pt idx="342">
                  <c:v>0.95499999999999996</c:v>
                </c:pt>
                <c:pt idx="343">
                  <c:v>0.95499999999999996</c:v>
                </c:pt>
                <c:pt idx="344">
                  <c:v>0.95999999999999985</c:v>
                </c:pt>
                <c:pt idx="345">
                  <c:v>0.95999999999999985</c:v>
                </c:pt>
                <c:pt idx="346">
                  <c:v>0.96499999999999997</c:v>
                </c:pt>
                <c:pt idx="347">
                  <c:v>0.96999999999999986</c:v>
                </c:pt>
                <c:pt idx="348">
                  <c:v>0.96999999999999986</c:v>
                </c:pt>
                <c:pt idx="349">
                  <c:v>0.97499999999999998</c:v>
                </c:pt>
                <c:pt idx="350">
                  <c:v>0.97499999999999998</c:v>
                </c:pt>
                <c:pt idx="351">
                  <c:v>0.97999999999999987</c:v>
                </c:pt>
                <c:pt idx="352">
                  <c:v>0.98499999999999999</c:v>
                </c:pt>
                <c:pt idx="353">
                  <c:v>0.98999999999999988</c:v>
                </c:pt>
                <c:pt idx="354">
                  <c:v>0.995</c:v>
                </c:pt>
                <c:pt idx="355">
                  <c:v>0.99999999999999989</c:v>
                </c:pt>
                <c:pt idx="356">
                  <c:v>1.0050000000000001</c:v>
                </c:pt>
                <c:pt idx="357">
                  <c:v>1.01</c:v>
                </c:pt>
                <c:pt idx="358">
                  <c:v>1.0150000000000001</c:v>
                </c:pt>
                <c:pt idx="359">
                  <c:v>1.02</c:v>
                </c:pt>
                <c:pt idx="360">
                  <c:v>1.0250000000000001</c:v>
                </c:pt>
                <c:pt idx="361">
                  <c:v>1.0250000000000001</c:v>
                </c:pt>
                <c:pt idx="362">
                  <c:v>1.03</c:v>
                </c:pt>
                <c:pt idx="363">
                  <c:v>1.0350000000000001</c:v>
                </c:pt>
                <c:pt idx="364">
                  <c:v>1.04</c:v>
                </c:pt>
                <c:pt idx="365">
                  <c:v>1.0450000000000002</c:v>
                </c:pt>
                <c:pt idx="366">
                  <c:v>1.05</c:v>
                </c:pt>
                <c:pt idx="367">
                  <c:v>1.05</c:v>
                </c:pt>
                <c:pt idx="368">
                  <c:v>1.0550000000000002</c:v>
                </c:pt>
                <c:pt idx="369">
                  <c:v>1.06</c:v>
                </c:pt>
                <c:pt idx="370">
                  <c:v>1.06</c:v>
                </c:pt>
                <c:pt idx="371">
                  <c:v>1.0650000000000002</c:v>
                </c:pt>
                <c:pt idx="372">
                  <c:v>1.07</c:v>
                </c:pt>
                <c:pt idx="373">
                  <c:v>1.07</c:v>
                </c:pt>
                <c:pt idx="374">
                  <c:v>1.0750000000000002</c:v>
                </c:pt>
                <c:pt idx="375">
                  <c:v>1.08</c:v>
                </c:pt>
                <c:pt idx="376">
                  <c:v>1.08</c:v>
                </c:pt>
                <c:pt idx="377">
                  <c:v>1.085</c:v>
                </c:pt>
                <c:pt idx="378">
                  <c:v>1.0900000000000001</c:v>
                </c:pt>
                <c:pt idx="379">
                  <c:v>1.0900000000000001</c:v>
                </c:pt>
                <c:pt idx="380">
                  <c:v>1.095</c:v>
                </c:pt>
                <c:pt idx="381">
                  <c:v>1.095</c:v>
                </c:pt>
                <c:pt idx="382">
                  <c:v>1.1000000000000001</c:v>
                </c:pt>
                <c:pt idx="383">
                  <c:v>1.1000000000000001</c:v>
                </c:pt>
                <c:pt idx="384">
                  <c:v>1.105</c:v>
                </c:pt>
                <c:pt idx="385">
                  <c:v>1.105</c:v>
                </c:pt>
                <c:pt idx="386">
                  <c:v>1.1100000000000001</c:v>
                </c:pt>
                <c:pt idx="387">
                  <c:v>1.1100000000000001</c:v>
                </c:pt>
                <c:pt idx="388">
                  <c:v>1.115</c:v>
                </c:pt>
                <c:pt idx="389">
                  <c:v>1.115</c:v>
                </c:pt>
                <c:pt idx="390">
                  <c:v>1.115</c:v>
                </c:pt>
                <c:pt idx="391">
                  <c:v>1.115</c:v>
                </c:pt>
                <c:pt idx="392">
                  <c:v>1.1200000000000001</c:v>
                </c:pt>
                <c:pt idx="393">
                  <c:v>1.1200000000000001</c:v>
                </c:pt>
                <c:pt idx="394">
                  <c:v>1.1200000000000001</c:v>
                </c:pt>
                <c:pt idx="395">
                  <c:v>1.125</c:v>
                </c:pt>
                <c:pt idx="396">
                  <c:v>1.125</c:v>
                </c:pt>
                <c:pt idx="397">
                  <c:v>1.125</c:v>
                </c:pt>
                <c:pt idx="398">
                  <c:v>1.125</c:v>
                </c:pt>
                <c:pt idx="399">
                  <c:v>1.125</c:v>
                </c:pt>
                <c:pt idx="400">
                  <c:v>1.1300000000000001</c:v>
                </c:pt>
                <c:pt idx="401">
                  <c:v>1.1300000000000001</c:v>
                </c:pt>
                <c:pt idx="402">
                  <c:v>1.1300000000000001</c:v>
                </c:pt>
                <c:pt idx="403">
                  <c:v>1.1300000000000001</c:v>
                </c:pt>
                <c:pt idx="404">
                  <c:v>1.135</c:v>
                </c:pt>
                <c:pt idx="405">
                  <c:v>1.135</c:v>
                </c:pt>
                <c:pt idx="406">
                  <c:v>1.135</c:v>
                </c:pt>
                <c:pt idx="407">
                  <c:v>1.135</c:v>
                </c:pt>
                <c:pt idx="408">
                  <c:v>1.135</c:v>
                </c:pt>
                <c:pt idx="409">
                  <c:v>1.135</c:v>
                </c:pt>
                <c:pt idx="410">
                  <c:v>1.1400000000000001</c:v>
                </c:pt>
                <c:pt idx="411">
                  <c:v>1.1400000000000001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1.145</c:v>
                </c:pt>
                <c:pt idx="415">
                  <c:v>1.1500000000000001</c:v>
                </c:pt>
                <c:pt idx="416">
                  <c:v>1.1500000000000001</c:v>
                </c:pt>
                <c:pt idx="417">
                  <c:v>1.155</c:v>
                </c:pt>
                <c:pt idx="418">
                  <c:v>1.155</c:v>
                </c:pt>
                <c:pt idx="419">
                  <c:v>1.155</c:v>
                </c:pt>
                <c:pt idx="420">
                  <c:v>1.1600000000000001</c:v>
                </c:pt>
                <c:pt idx="421">
                  <c:v>1.1600000000000001</c:v>
                </c:pt>
                <c:pt idx="422">
                  <c:v>1.165</c:v>
                </c:pt>
                <c:pt idx="423">
                  <c:v>1.165</c:v>
                </c:pt>
                <c:pt idx="424">
                  <c:v>1.165</c:v>
                </c:pt>
                <c:pt idx="425">
                  <c:v>1.1700000000000002</c:v>
                </c:pt>
                <c:pt idx="426">
                  <c:v>1.1700000000000002</c:v>
                </c:pt>
                <c:pt idx="427">
                  <c:v>1.1700000000000002</c:v>
                </c:pt>
                <c:pt idx="428">
                  <c:v>1.175</c:v>
                </c:pt>
                <c:pt idx="429">
                  <c:v>1.175</c:v>
                </c:pt>
                <c:pt idx="430">
                  <c:v>1.1800000000000002</c:v>
                </c:pt>
                <c:pt idx="431">
                  <c:v>1.1800000000000002</c:v>
                </c:pt>
                <c:pt idx="432">
                  <c:v>1.1850000000000001</c:v>
                </c:pt>
                <c:pt idx="433">
                  <c:v>1.1850000000000001</c:v>
                </c:pt>
                <c:pt idx="434">
                  <c:v>1.1900000000000002</c:v>
                </c:pt>
                <c:pt idx="435">
                  <c:v>1.1900000000000002</c:v>
                </c:pt>
                <c:pt idx="436">
                  <c:v>1.1950000000000001</c:v>
                </c:pt>
                <c:pt idx="437">
                  <c:v>1.2000000000000002</c:v>
                </c:pt>
                <c:pt idx="438">
                  <c:v>1.2050000000000001</c:v>
                </c:pt>
                <c:pt idx="439">
                  <c:v>1.2050000000000001</c:v>
                </c:pt>
                <c:pt idx="440">
                  <c:v>1.21</c:v>
                </c:pt>
                <c:pt idx="441">
                  <c:v>1.21</c:v>
                </c:pt>
                <c:pt idx="442">
                  <c:v>1.2150000000000001</c:v>
                </c:pt>
                <c:pt idx="443">
                  <c:v>1.22</c:v>
                </c:pt>
                <c:pt idx="444">
                  <c:v>1.22</c:v>
                </c:pt>
                <c:pt idx="445">
                  <c:v>1.2250000000000001</c:v>
                </c:pt>
                <c:pt idx="446">
                  <c:v>1.23</c:v>
                </c:pt>
                <c:pt idx="447">
                  <c:v>1.2350000000000001</c:v>
                </c:pt>
                <c:pt idx="448">
                  <c:v>1.24</c:v>
                </c:pt>
                <c:pt idx="449">
                  <c:v>1.2450000000000001</c:v>
                </c:pt>
                <c:pt idx="450">
                  <c:v>1.2450000000000001</c:v>
                </c:pt>
                <c:pt idx="451">
                  <c:v>1.25</c:v>
                </c:pt>
                <c:pt idx="452">
                  <c:v>1.2550000000000001</c:v>
                </c:pt>
                <c:pt idx="453">
                  <c:v>1.2550000000000001</c:v>
                </c:pt>
                <c:pt idx="454">
                  <c:v>1.26</c:v>
                </c:pt>
                <c:pt idx="455">
                  <c:v>1.2650000000000001</c:v>
                </c:pt>
                <c:pt idx="456">
                  <c:v>1.2650000000000001</c:v>
                </c:pt>
                <c:pt idx="457">
                  <c:v>1.27</c:v>
                </c:pt>
                <c:pt idx="458">
                  <c:v>1.2750000000000001</c:v>
                </c:pt>
                <c:pt idx="459">
                  <c:v>1.2750000000000001</c:v>
                </c:pt>
                <c:pt idx="460">
                  <c:v>1.28</c:v>
                </c:pt>
                <c:pt idx="461">
                  <c:v>1.28</c:v>
                </c:pt>
                <c:pt idx="462">
                  <c:v>1.2850000000000001</c:v>
                </c:pt>
                <c:pt idx="463">
                  <c:v>1.2850000000000001</c:v>
                </c:pt>
                <c:pt idx="464">
                  <c:v>1.29</c:v>
                </c:pt>
                <c:pt idx="465">
                  <c:v>1.29</c:v>
                </c:pt>
                <c:pt idx="466">
                  <c:v>1.2950000000000002</c:v>
                </c:pt>
                <c:pt idx="467">
                  <c:v>1.2950000000000002</c:v>
                </c:pt>
                <c:pt idx="468">
                  <c:v>1.3</c:v>
                </c:pt>
                <c:pt idx="469">
                  <c:v>1.3050000000000002</c:v>
                </c:pt>
                <c:pt idx="470">
                  <c:v>1.3050000000000002</c:v>
                </c:pt>
                <c:pt idx="471">
                  <c:v>1.31</c:v>
                </c:pt>
                <c:pt idx="472">
                  <c:v>1.3150000000000002</c:v>
                </c:pt>
                <c:pt idx="473">
                  <c:v>1.3150000000000002</c:v>
                </c:pt>
                <c:pt idx="474">
                  <c:v>1.32</c:v>
                </c:pt>
                <c:pt idx="475">
                  <c:v>1.32</c:v>
                </c:pt>
                <c:pt idx="476">
                  <c:v>1.3250000000000002</c:v>
                </c:pt>
                <c:pt idx="477">
                  <c:v>1.3250000000000002</c:v>
                </c:pt>
                <c:pt idx="478">
                  <c:v>1.33</c:v>
                </c:pt>
                <c:pt idx="479">
                  <c:v>1.33</c:v>
                </c:pt>
                <c:pt idx="480">
                  <c:v>1.335</c:v>
                </c:pt>
                <c:pt idx="481">
                  <c:v>1.335</c:v>
                </c:pt>
                <c:pt idx="482">
                  <c:v>1.34</c:v>
                </c:pt>
                <c:pt idx="483">
                  <c:v>1.345</c:v>
                </c:pt>
                <c:pt idx="484">
                  <c:v>1.345</c:v>
                </c:pt>
                <c:pt idx="485">
                  <c:v>1.35</c:v>
                </c:pt>
                <c:pt idx="486">
                  <c:v>1.355</c:v>
                </c:pt>
                <c:pt idx="487">
                  <c:v>1.36</c:v>
                </c:pt>
                <c:pt idx="488">
                  <c:v>1.36</c:v>
                </c:pt>
                <c:pt idx="489">
                  <c:v>1.365</c:v>
                </c:pt>
                <c:pt idx="490">
                  <c:v>1.37</c:v>
                </c:pt>
                <c:pt idx="491">
                  <c:v>1.375</c:v>
                </c:pt>
                <c:pt idx="492">
                  <c:v>1.3800000000000001</c:v>
                </c:pt>
                <c:pt idx="493">
                  <c:v>1.3800000000000001</c:v>
                </c:pt>
                <c:pt idx="494">
                  <c:v>1.385</c:v>
                </c:pt>
                <c:pt idx="495">
                  <c:v>1.3900000000000001</c:v>
                </c:pt>
                <c:pt idx="496">
                  <c:v>1.3900000000000001</c:v>
                </c:pt>
                <c:pt idx="497">
                  <c:v>1.395</c:v>
                </c:pt>
                <c:pt idx="498">
                  <c:v>1.4000000000000001</c:v>
                </c:pt>
                <c:pt idx="499">
                  <c:v>1.405</c:v>
                </c:pt>
                <c:pt idx="500">
                  <c:v>1.405</c:v>
                </c:pt>
                <c:pt idx="501">
                  <c:v>1.4100000000000001</c:v>
                </c:pt>
                <c:pt idx="502">
                  <c:v>1.415</c:v>
                </c:pt>
                <c:pt idx="503">
                  <c:v>1.4200000000000002</c:v>
                </c:pt>
                <c:pt idx="504">
                  <c:v>1.425</c:v>
                </c:pt>
                <c:pt idx="505">
                  <c:v>1.4300000000000002</c:v>
                </c:pt>
                <c:pt idx="506">
                  <c:v>1.4350000000000001</c:v>
                </c:pt>
                <c:pt idx="507">
                  <c:v>1.4350000000000001</c:v>
                </c:pt>
                <c:pt idx="508">
                  <c:v>1.4400000000000002</c:v>
                </c:pt>
                <c:pt idx="509">
                  <c:v>1.4450000000000001</c:v>
                </c:pt>
                <c:pt idx="510">
                  <c:v>1.4500000000000002</c:v>
                </c:pt>
                <c:pt idx="511">
                  <c:v>1.4500000000000002</c:v>
                </c:pt>
                <c:pt idx="512">
                  <c:v>1.4550000000000001</c:v>
                </c:pt>
                <c:pt idx="513">
                  <c:v>1.4550000000000001</c:v>
                </c:pt>
                <c:pt idx="514">
                  <c:v>1.46</c:v>
                </c:pt>
                <c:pt idx="515">
                  <c:v>1.46</c:v>
                </c:pt>
                <c:pt idx="516">
                  <c:v>1.4650000000000001</c:v>
                </c:pt>
                <c:pt idx="517">
                  <c:v>1.4650000000000001</c:v>
                </c:pt>
                <c:pt idx="518">
                  <c:v>1.4650000000000001</c:v>
                </c:pt>
                <c:pt idx="519">
                  <c:v>1.47</c:v>
                </c:pt>
                <c:pt idx="520">
                  <c:v>1.47</c:v>
                </c:pt>
                <c:pt idx="521">
                  <c:v>1.4750000000000001</c:v>
                </c:pt>
                <c:pt idx="522">
                  <c:v>1.4750000000000001</c:v>
                </c:pt>
                <c:pt idx="523">
                  <c:v>1.4750000000000001</c:v>
                </c:pt>
                <c:pt idx="524">
                  <c:v>1.48</c:v>
                </c:pt>
                <c:pt idx="525">
                  <c:v>1.48</c:v>
                </c:pt>
                <c:pt idx="526">
                  <c:v>1.48</c:v>
                </c:pt>
                <c:pt idx="527">
                  <c:v>1.4850000000000001</c:v>
                </c:pt>
                <c:pt idx="528">
                  <c:v>1.4850000000000001</c:v>
                </c:pt>
                <c:pt idx="529">
                  <c:v>1.49</c:v>
                </c:pt>
                <c:pt idx="530">
                  <c:v>1.49</c:v>
                </c:pt>
                <c:pt idx="531">
                  <c:v>1.49</c:v>
                </c:pt>
                <c:pt idx="532">
                  <c:v>1.49</c:v>
                </c:pt>
                <c:pt idx="533">
                  <c:v>1.4950000000000001</c:v>
                </c:pt>
                <c:pt idx="534">
                  <c:v>1.4950000000000001</c:v>
                </c:pt>
                <c:pt idx="535">
                  <c:v>1.4950000000000001</c:v>
                </c:pt>
                <c:pt idx="536">
                  <c:v>1.4950000000000001</c:v>
                </c:pt>
                <c:pt idx="537">
                  <c:v>1.5</c:v>
                </c:pt>
                <c:pt idx="538">
                  <c:v>1.5</c:v>
                </c:pt>
                <c:pt idx="539">
                  <c:v>1.5</c:v>
                </c:pt>
                <c:pt idx="540">
                  <c:v>1.5</c:v>
                </c:pt>
                <c:pt idx="541">
                  <c:v>1.5050000000000001</c:v>
                </c:pt>
                <c:pt idx="542">
                  <c:v>1.5050000000000001</c:v>
                </c:pt>
                <c:pt idx="543">
                  <c:v>1.5050000000000001</c:v>
                </c:pt>
                <c:pt idx="544">
                  <c:v>1.5050000000000001</c:v>
                </c:pt>
                <c:pt idx="545">
                  <c:v>1.51</c:v>
                </c:pt>
                <c:pt idx="546">
                  <c:v>1.51</c:v>
                </c:pt>
                <c:pt idx="547">
                  <c:v>1.51</c:v>
                </c:pt>
                <c:pt idx="548">
                  <c:v>1.51</c:v>
                </c:pt>
                <c:pt idx="549">
                  <c:v>1.51</c:v>
                </c:pt>
                <c:pt idx="550">
                  <c:v>1.5150000000000001</c:v>
                </c:pt>
                <c:pt idx="551">
                  <c:v>1.5150000000000001</c:v>
                </c:pt>
                <c:pt idx="552">
                  <c:v>1.5150000000000001</c:v>
                </c:pt>
                <c:pt idx="553">
                  <c:v>1.52</c:v>
                </c:pt>
                <c:pt idx="554">
                  <c:v>1.52</c:v>
                </c:pt>
                <c:pt idx="555">
                  <c:v>1.5250000000000001</c:v>
                </c:pt>
                <c:pt idx="556">
                  <c:v>1.5250000000000001</c:v>
                </c:pt>
                <c:pt idx="557">
                  <c:v>1.53</c:v>
                </c:pt>
                <c:pt idx="558">
                  <c:v>1.53</c:v>
                </c:pt>
                <c:pt idx="559">
                  <c:v>1.53</c:v>
                </c:pt>
                <c:pt idx="560">
                  <c:v>1.5350000000000001</c:v>
                </c:pt>
                <c:pt idx="561">
                  <c:v>1.5350000000000001</c:v>
                </c:pt>
                <c:pt idx="562">
                  <c:v>1.5350000000000001</c:v>
                </c:pt>
                <c:pt idx="563">
                  <c:v>1.54</c:v>
                </c:pt>
                <c:pt idx="564">
                  <c:v>1.54</c:v>
                </c:pt>
                <c:pt idx="565">
                  <c:v>1.54</c:v>
                </c:pt>
                <c:pt idx="566">
                  <c:v>1.5450000000000002</c:v>
                </c:pt>
                <c:pt idx="567">
                  <c:v>1.5450000000000002</c:v>
                </c:pt>
                <c:pt idx="568">
                  <c:v>1.5450000000000002</c:v>
                </c:pt>
                <c:pt idx="569">
                  <c:v>1.55</c:v>
                </c:pt>
                <c:pt idx="570">
                  <c:v>1.55</c:v>
                </c:pt>
                <c:pt idx="571">
                  <c:v>1.55</c:v>
                </c:pt>
                <c:pt idx="572">
                  <c:v>1.5550000000000002</c:v>
                </c:pt>
                <c:pt idx="573">
                  <c:v>1.5550000000000002</c:v>
                </c:pt>
                <c:pt idx="574">
                  <c:v>1.5550000000000002</c:v>
                </c:pt>
                <c:pt idx="575">
                  <c:v>1.56</c:v>
                </c:pt>
                <c:pt idx="576">
                  <c:v>1.56</c:v>
                </c:pt>
                <c:pt idx="577">
                  <c:v>1.5650000000000002</c:v>
                </c:pt>
                <c:pt idx="578">
                  <c:v>1.5650000000000002</c:v>
                </c:pt>
                <c:pt idx="579">
                  <c:v>1.57</c:v>
                </c:pt>
                <c:pt idx="580">
                  <c:v>1.57</c:v>
                </c:pt>
                <c:pt idx="581">
                  <c:v>1.5750000000000002</c:v>
                </c:pt>
                <c:pt idx="582">
                  <c:v>1.58</c:v>
                </c:pt>
                <c:pt idx="583">
                  <c:v>1.58</c:v>
                </c:pt>
                <c:pt idx="584">
                  <c:v>1.585</c:v>
                </c:pt>
                <c:pt idx="585">
                  <c:v>1.585</c:v>
                </c:pt>
                <c:pt idx="586">
                  <c:v>1.585</c:v>
                </c:pt>
                <c:pt idx="587">
                  <c:v>1.59</c:v>
                </c:pt>
                <c:pt idx="588">
                  <c:v>1.59</c:v>
                </c:pt>
                <c:pt idx="589">
                  <c:v>1.59</c:v>
                </c:pt>
                <c:pt idx="590">
                  <c:v>1.595</c:v>
                </c:pt>
                <c:pt idx="591">
                  <c:v>1.595</c:v>
                </c:pt>
                <c:pt idx="592">
                  <c:v>1.595</c:v>
                </c:pt>
                <c:pt idx="593">
                  <c:v>1.6</c:v>
                </c:pt>
                <c:pt idx="594">
                  <c:v>1.6</c:v>
                </c:pt>
                <c:pt idx="595">
                  <c:v>1.605</c:v>
                </c:pt>
                <c:pt idx="596">
                  <c:v>1.605</c:v>
                </c:pt>
                <c:pt idx="597">
                  <c:v>1.61</c:v>
                </c:pt>
                <c:pt idx="598">
                  <c:v>1.61</c:v>
                </c:pt>
                <c:pt idx="599">
                  <c:v>1.61</c:v>
                </c:pt>
                <c:pt idx="600">
                  <c:v>1.615</c:v>
                </c:pt>
                <c:pt idx="601">
                  <c:v>1.615</c:v>
                </c:pt>
                <c:pt idx="602">
                  <c:v>1.62</c:v>
                </c:pt>
                <c:pt idx="603">
                  <c:v>1.62</c:v>
                </c:pt>
                <c:pt idx="604">
                  <c:v>1.625</c:v>
                </c:pt>
                <c:pt idx="605">
                  <c:v>1.6300000000000001</c:v>
                </c:pt>
                <c:pt idx="606">
                  <c:v>1.635</c:v>
                </c:pt>
                <c:pt idx="607">
                  <c:v>1.6400000000000001</c:v>
                </c:pt>
                <c:pt idx="608">
                  <c:v>1.6400000000000001</c:v>
                </c:pt>
                <c:pt idx="609">
                  <c:v>1.645</c:v>
                </c:pt>
                <c:pt idx="610">
                  <c:v>1.6500000000000001</c:v>
                </c:pt>
                <c:pt idx="611">
                  <c:v>1.6500000000000001</c:v>
                </c:pt>
                <c:pt idx="612">
                  <c:v>1.655</c:v>
                </c:pt>
                <c:pt idx="613">
                  <c:v>1.655</c:v>
                </c:pt>
                <c:pt idx="614">
                  <c:v>1.6600000000000001</c:v>
                </c:pt>
                <c:pt idx="615">
                  <c:v>1.6600000000000001</c:v>
                </c:pt>
                <c:pt idx="616">
                  <c:v>1.665</c:v>
                </c:pt>
                <c:pt idx="617">
                  <c:v>1.665</c:v>
                </c:pt>
                <c:pt idx="618">
                  <c:v>1.665</c:v>
                </c:pt>
                <c:pt idx="619">
                  <c:v>1.6700000000000002</c:v>
                </c:pt>
                <c:pt idx="620">
                  <c:v>1.6700000000000002</c:v>
                </c:pt>
                <c:pt idx="621">
                  <c:v>1.675</c:v>
                </c:pt>
                <c:pt idx="622">
                  <c:v>1.675</c:v>
                </c:pt>
                <c:pt idx="623">
                  <c:v>1.6800000000000002</c:v>
                </c:pt>
                <c:pt idx="624">
                  <c:v>1.6800000000000002</c:v>
                </c:pt>
                <c:pt idx="625">
                  <c:v>1.6850000000000001</c:v>
                </c:pt>
                <c:pt idx="626">
                  <c:v>1.6900000000000002</c:v>
                </c:pt>
                <c:pt idx="627">
                  <c:v>1.6950000000000001</c:v>
                </c:pt>
                <c:pt idx="628">
                  <c:v>1.6950000000000001</c:v>
                </c:pt>
                <c:pt idx="629">
                  <c:v>1.7000000000000002</c:v>
                </c:pt>
                <c:pt idx="630">
                  <c:v>1.7050000000000001</c:v>
                </c:pt>
                <c:pt idx="631">
                  <c:v>1.71</c:v>
                </c:pt>
                <c:pt idx="632">
                  <c:v>1.7150000000000001</c:v>
                </c:pt>
                <c:pt idx="633">
                  <c:v>1.72</c:v>
                </c:pt>
                <c:pt idx="634">
                  <c:v>1.7250000000000001</c:v>
                </c:pt>
                <c:pt idx="635">
                  <c:v>1.73</c:v>
                </c:pt>
                <c:pt idx="636">
                  <c:v>1.7350000000000001</c:v>
                </c:pt>
                <c:pt idx="637">
                  <c:v>1.7350000000000001</c:v>
                </c:pt>
                <c:pt idx="638">
                  <c:v>1.74</c:v>
                </c:pt>
                <c:pt idx="639">
                  <c:v>1.7450000000000001</c:v>
                </c:pt>
                <c:pt idx="640">
                  <c:v>1.75</c:v>
                </c:pt>
                <c:pt idx="641">
                  <c:v>1.7550000000000001</c:v>
                </c:pt>
                <c:pt idx="642">
                  <c:v>1.7550000000000001</c:v>
                </c:pt>
                <c:pt idx="643">
                  <c:v>1.76</c:v>
                </c:pt>
                <c:pt idx="644">
                  <c:v>1.7650000000000001</c:v>
                </c:pt>
                <c:pt idx="645">
                  <c:v>1.77</c:v>
                </c:pt>
                <c:pt idx="646">
                  <c:v>1.77</c:v>
                </c:pt>
                <c:pt idx="647">
                  <c:v>1.7750000000000001</c:v>
                </c:pt>
                <c:pt idx="648">
                  <c:v>1.78</c:v>
                </c:pt>
                <c:pt idx="649">
                  <c:v>1.78</c:v>
                </c:pt>
                <c:pt idx="650">
                  <c:v>1.7850000000000001</c:v>
                </c:pt>
                <c:pt idx="651">
                  <c:v>1.79</c:v>
                </c:pt>
                <c:pt idx="652">
                  <c:v>1.7950000000000002</c:v>
                </c:pt>
                <c:pt idx="653">
                  <c:v>1.7950000000000002</c:v>
                </c:pt>
                <c:pt idx="654">
                  <c:v>1.8</c:v>
                </c:pt>
                <c:pt idx="655">
                  <c:v>1.8050000000000002</c:v>
                </c:pt>
                <c:pt idx="656">
                  <c:v>1.8050000000000002</c:v>
                </c:pt>
                <c:pt idx="657">
                  <c:v>1.81</c:v>
                </c:pt>
                <c:pt idx="658">
                  <c:v>1.81</c:v>
                </c:pt>
                <c:pt idx="659">
                  <c:v>1.81</c:v>
                </c:pt>
                <c:pt idx="660">
                  <c:v>1.8150000000000002</c:v>
                </c:pt>
                <c:pt idx="661">
                  <c:v>1.8150000000000002</c:v>
                </c:pt>
                <c:pt idx="662">
                  <c:v>1.8150000000000002</c:v>
                </c:pt>
                <c:pt idx="663">
                  <c:v>1.82</c:v>
                </c:pt>
                <c:pt idx="664">
                  <c:v>1.82</c:v>
                </c:pt>
                <c:pt idx="665">
                  <c:v>1.8250000000000002</c:v>
                </c:pt>
                <c:pt idx="666">
                  <c:v>1.8250000000000002</c:v>
                </c:pt>
                <c:pt idx="667">
                  <c:v>1.83</c:v>
                </c:pt>
                <c:pt idx="668">
                  <c:v>1.835</c:v>
                </c:pt>
                <c:pt idx="669">
                  <c:v>1.835</c:v>
                </c:pt>
                <c:pt idx="670">
                  <c:v>1.84</c:v>
                </c:pt>
                <c:pt idx="671">
                  <c:v>1.84</c:v>
                </c:pt>
                <c:pt idx="672">
                  <c:v>1.845</c:v>
                </c:pt>
                <c:pt idx="673">
                  <c:v>1.845</c:v>
                </c:pt>
                <c:pt idx="674">
                  <c:v>1.85</c:v>
                </c:pt>
                <c:pt idx="675">
                  <c:v>1.855</c:v>
                </c:pt>
                <c:pt idx="676">
                  <c:v>1.855</c:v>
                </c:pt>
                <c:pt idx="677">
                  <c:v>1.86</c:v>
                </c:pt>
                <c:pt idx="678">
                  <c:v>1.865</c:v>
                </c:pt>
                <c:pt idx="679">
                  <c:v>1.87</c:v>
                </c:pt>
                <c:pt idx="680">
                  <c:v>1.87</c:v>
                </c:pt>
                <c:pt idx="681">
                  <c:v>1.875</c:v>
                </c:pt>
                <c:pt idx="682">
                  <c:v>1.8800000000000001</c:v>
                </c:pt>
                <c:pt idx="683">
                  <c:v>1.885</c:v>
                </c:pt>
                <c:pt idx="684">
                  <c:v>1.8900000000000001</c:v>
                </c:pt>
                <c:pt idx="685">
                  <c:v>1.895</c:v>
                </c:pt>
                <c:pt idx="686">
                  <c:v>1.895</c:v>
                </c:pt>
                <c:pt idx="687">
                  <c:v>1.9000000000000001</c:v>
                </c:pt>
                <c:pt idx="688">
                  <c:v>1.9000000000000001</c:v>
                </c:pt>
                <c:pt idx="689">
                  <c:v>1.905</c:v>
                </c:pt>
                <c:pt idx="690">
                  <c:v>1.905</c:v>
                </c:pt>
                <c:pt idx="691">
                  <c:v>1.9100000000000001</c:v>
                </c:pt>
                <c:pt idx="692">
                  <c:v>1.9100000000000001</c:v>
                </c:pt>
                <c:pt idx="693">
                  <c:v>1.915</c:v>
                </c:pt>
                <c:pt idx="694">
                  <c:v>1.915</c:v>
                </c:pt>
                <c:pt idx="695">
                  <c:v>1.9200000000000002</c:v>
                </c:pt>
                <c:pt idx="696">
                  <c:v>1.9200000000000002</c:v>
                </c:pt>
                <c:pt idx="697">
                  <c:v>1.925</c:v>
                </c:pt>
                <c:pt idx="698">
                  <c:v>1.925</c:v>
                </c:pt>
                <c:pt idx="699">
                  <c:v>1.9300000000000002</c:v>
                </c:pt>
                <c:pt idx="700">
                  <c:v>1.9300000000000002</c:v>
                </c:pt>
                <c:pt idx="701">
                  <c:v>1.9300000000000002</c:v>
                </c:pt>
                <c:pt idx="702">
                  <c:v>1.9350000000000001</c:v>
                </c:pt>
                <c:pt idx="703">
                  <c:v>1.9350000000000001</c:v>
                </c:pt>
                <c:pt idx="704">
                  <c:v>1.9400000000000002</c:v>
                </c:pt>
                <c:pt idx="705">
                  <c:v>1.9400000000000002</c:v>
                </c:pt>
                <c:pt idx="706">
                  <c:v>1.9450000000000001</c:v>
                </c:pt>
                <c:pt idx="707">
                  <c:v>1.9450000000000001</c:v>
                </c:pt>
                <c:pt idx="708">
                  <c:v>1.9500000000000002</c:v>
                </c:pt>
                <c:pt idx="709">
                  <c:v>1.9500000000000002</c:v>
                </c:pt>
                <c:pt idx="710">
                  <c:v>1.9500000000000002</c:v>
                </c:pt>
                <c:pt idx="711">
                  <c:v>1.9550000000000001</c:v>
                </c:pt>
                <c:pt idx="712">
                  <c:v>1.9550000000000001</c:v>
                </c:pt>
                <c:pt idx="713">
                  <c:v>1.9550000000000001</c:v>
                </c:pt>
                <c:pt idx="714">
                  <c:v>1.96</c:v>
                </c:pt>
                <c:pt idx="715">
                  <c:v>1.96</c:v>
                </c:pt>
                <c:pt idx="716">
                  <c:v>1.9649999999999999</c:v>
                </c:pt>
                <c:pt idx="717">
                  <c:v>1.9649999999999999</c:v>
                </c:pt>
                <c:pt idx="718">
                  <c:v>1.9649999999999999</c:v>
                </c:pt>
                <c:pt idx="719">
                  <c:v>1.9700000000000002</c:v>
                </c:pt>
                <c:pt idx="720">
                  <c:v>1.9700000000000002</c:v>
                </c:pt>
                <c:pt idx="721">
                  <c:v>1.9700000000000002</c:v>
                </c:pt>
                <c:pt idx="722">
                  <c:v>1.9750000000000001</c:v>
                </c:pt>
                <c:pt idx="723">
                  <c:v>1.9750000000000001</c:v>
                </c:pt>
                <c:pt idx="724">
                  <c:v>1.98</c:v>
                </c:pt>
                <c:pt idx="725">
                  <c:v>1.98</c:v>
                </c:pt>
                <c:pt idx="726">
                  <c:v>1.98</c:v>
                </c:pt>
                <c:pt idx="727">
                  <c:v>1.9849999999999999</c:v>
                </c:pt>
                <c:pt idx="728">
                  <c:v>1.9849999999999999</c:v>
                </c:pt>
                <c:pt idx="729">
                  <c:v>1.9900000000000002</c:v>
                </c:pt>
                <c:pt idx="730">
                  <c:v>1.9900000000000002</c:v>
                </c:pt>
                <c:pt idx="731">
                  <c:v>1.9900000000000002</c:v>
                </c:pt>
                <c:pt idx="732">
                  <c:v>1.9950000000000001</c:v>
                </c:pt>
                <c:pt idx="733">
                  <c:v>1.9950000000000001</c:v>
                </c:pt>
                <c:pt idx="734">
                  <c:v>1.9950000000000001</c:v>
                </c:pt>
                <c:pt idx="735">
                  <c:v>2</c:v>
                </c:pt>
                <c:pt idx="736">
                  <c:v>2</c:v>
                </c:pt>
                <c:pt idx="737">
                  <c:v>2.0049999999999999</c:v>
                </c:pt>
                <c:pt idx="738">
                  <c:v>2.0049999999999999</c:v>
                </c:pt>
                <c:pt idx="739">
                  <c:v>2.0100000000000002</c:v>
                </c:pt>
                <c:pt idx="740">
                  <c:v>2.0100000000000002</c:v>
                </c:pt>
                <c:pt idx="741">
                  <c:v>2.0100000000000002</c:v>
                </c:pt>
                <c:pt idx="742">
                  <c:v>2.0150000000000001</c:v>
                </c:pt>
                <c:pt idx="743">
                  <c:v>2.0150000000000001</c:v>
                </c:pt>
                <c:pt idx="744">
                  <c:v>2.02</c:v>
                </c:pt>
                <c:pt idx="745">
                  <c:v>2.02</c:v>
                </c:pt>
                <c:pt idx="746">
                  <c:v>2.02</c:v>
                </c:pt>
                <c:pt idx="747">
                  <c:v>2.0249999999999999</c:v>
                </c:pt>
                <c:pt idx="748">
                  <c:v>2.0249999999999999</c:v>
                </c:pt>
                <c:pt idx="749">
                  <c:v>2.0300000000000002</c:v>
                </c:pt>
                <c:pt idx="750">
                  <c:v>2.0300000000000002</c:v>
                </c:pt>
                <c:pt idx="751">
                  <c:v>2.0300000000000002</c:v>
                </c:pt>
                <c:pt idx="752">
                  <c:v>2.0350000000000001</c:v>
                </c:pt>
                <c:pt idx="753">
                  <c:v>2.0350000000000001</c:v>
                </c:pt>
                <c:pt idx="754">
                  <c:v>2.0350000000000001</c:v>
                </c:pt>
                <c:pt idx="755">
                  <c:v>2.04</c:v>
                </c:pt>
                <c:pt idx="756">
                  <c:v>2.04</c:v>
                </c:pt>
                <c:pt idx="757">
                  <c:v>2.04</c:v>
                </c:pt>
                <c:pt idx="758">
                  <c:v>2.0449999999999999</c:v>
                </c:pt>
                <c:pt idx="759">
                  <c:v>2.0449999999999999</c:v>
                </c:pt>
                <c:pt idx="760">
                  <c:v>2.0449999999999999</c:v>
                </c:pt>
                <c:pt idx="761">
                  <c:v>2.0500000000000003</c:v>
                </c:pt>
                <c:pt idx="762">
                  <c:v>2.0550000000000002</c:v>
                </c:pt>
                <c:pt idx="763">
                  <c:v>2.0550000000000002</c:v>
                </c:pt>
                <c:pt idx="764">
                  <c:v>2.0550000000000002</c:v>
                </c:pt>
                <c:pt idx="765">
                  <c:v>2.06</c:v>
                </c:pt>
                <c:pt idx="766">
                  <c:v>2.06</c:v>
                </c:pt>
                <c:pt idx="767">
                  <c:v>2.0649999999999999</c:v>
                </c:pt>
                <c:pt idx="768">
                  <c:v>2.0700000000000003</c:v>
                </c:pt>
                <c:pt idx="769">
                  <c:v>2.0700000000000003</c:v>
                </c:pt>
                <c:pt idx="770">
                  <c:v>2.0750000000000002</c:v>
                </c:pt>
                <c:pt idx="771">
                  <c:v>2.0750000000000002</c:v>
                </c:pt>
                <c:pt idx="772">
                  <c:v>2.08</c:v>
                </c:pt>
                <c:pt idx="773">
                  <c:v>2.08</c:v>
                </c:pt>
                <c:pt idx="774">
                  <c:v>2.085</c:v>
                </c:pt>
                <c:pt idx="775">
                  <c:v>2.09</c:v>
                </c:pt>
                <c:pt idx="776">
                  <c:v>2.0950000000000002</c:v>
                </c:pt>
                <c:pt idx="777">
                  <c:v>2.0950000000000002</c:v>
                </c:pt>
                <c:pt idx="778">
                  <c:v>2.1</c:v>
                </c:pt>
                <c:pt idx="779">
                  <c:v>2.1</c:v>
                </c:pt>
                <c:pt idx="780">
                  <c:v>2.105</c:v>
                </c:pt>
                <c:pt idx="781">
                  <c:v>2.105</c:v>
                </c:pt>
                <c:pt idx="782">
                  <c:v>2.11</c:v>
                </c:pt>
                <c:pt idx="783">
                  <c:v>2.1150000000000002</c:v>
                </c:pt>
                <c:pt idx="784">
                  <c:v>2.12</c:v>
                </c:pt>
                <c:pt idx="785">
                  <c:v>2.12</c:v>
                </c:pt>
                <c:pt idx="786">
                  <c:v>2.125</c:v>
                </c:pt>
                <c:pt idx="787">
                  <c:v>2.13</c:v>
                </c:pt>
                <c:pt idx="788">
                  <c:v>2.13</c:v>
                </c:pt>
                <c:pt idx="789">
                  <c:v>2.1350000000000002</c:v>
                </c:pt>
                <c:pt idx="790">
                  <c:v>2.1350000000000002</c:v>
                </c:pt>
                <c:pt idx="791">
                  <c:v>2.14</c:v>
                </c:pt>
                <c:pt idx="792">
                  <c:v>2.145</c:v>
                </c:pt>
                <c:pt idx="793">
                  <c:v>2.145</c:v>
                </c:pt>
                <c:pt idx="794">
                  <c:v>2.15</c:v>
                </c:pt>
                <c:pt idx="795">
                  <c:v>2.15</c:v>
                </c:pt>
                <c:pt idx="796">
                  <c:v>2.1550000000000002</c:v>
                </c:pt>
                <c:pt idx="797">
                  <c:v>2.1550000000000002</c:v>
                </c:pt>
                <c:pt idx="798">
                  <c:v>2.16</c:v>
                </c:pt>
                <c:pt idx="799">
                  <c:v>2.16</c:v>
                </c:pt>
                <c:pt idx="800">
                  <c:v>2.165</c:v>
                </c:pt>
                <c:pt idx="801">
                  <c:v>2.165</c:v>
                </c:pt>
                <c:pt idx="802">
                  <c:v>2.17</c:v>
                </c:pt>
                <c:pt idx="803">
                  <c:v>2.1750000000000003</c:v>
                </c:pt>
                <c:pt idx="804">
                  <c:v>2.1750000000000003</c:v>
                </c:pt>
                <c:pt idx="805">
                  <c:v>2.1800000000000002</c:v>
                </c:pt>
                <c:pt idx="806">
                  <c:v>2.1850000000000001</c:v>
                </c:pt>
                <c:pt idx="807">
                  <c:v>2.19</c:v>
                </c:pt>
                <c:pt idx="808">
                  <c:v>2.1950000000000003</c:v>
                </c:pt>
                <c:pt idx="809">
                  <c:v>2.1950000000000003</c:v>
                </c:pt>
                <c:pt idx="810">
                  <c:v>2.2000000000000002</c:v>
                </c:pt>
                <c:pt idx="811">
                  <c:v>2.2000000000000002</c:v>
                </c:pt>
                <c:pt idx="812">
                  <c:v>2.2050000000000001</c:v>
                </c:pt>
                <c:pt idx="813">
                  <c:v>2.2050000000000001</c:v>
                </c:pt>
                <c:pt idx="814">
                  <c:v>2.21</c:v>
                </c:pt>
                <c:pt idx="815">
                  <c:v>2.21</c:v>
                </c:pt>
                <c:pt idx="816">
                  <c:v>2.2149999999999999</c:v>
                </c:pt>
                <c:pt idx="817">
                  <c:v>2.2149999999999999</c:v>
                </c:pt>
                <c:pt idx="818">
                  <c:v>2.2200000000000002</c:v>
                </c:pt>
                <c:pt idx="819">
                  <c:v>2.2200000000000002</c:v>
                </c:pt>
                <c:pt idx="820">
                  <c:v>2.2250000000000001</c:v>
                </c:pt>
                <c:pt idx="821">
                  <c:v>2.2250000000000001</c:v>
                </c:pt>
                <c:pt idx="822">
                  <c:v>2.23</c:v>
                </c:pt>
                <c:pt idx="823">
                  <c:v>2.2349999999999999</c:v>
                </c:pt>
                <c:pt idx="824">
                  <c:v>2.2400000000000002</c:v>
                </c:pt>
                <c:pt idx="825">
                  <c:v>2.2450000000000001</c:v>
                </c:pt>
                <c:pt idx="826">
                  <c:v>2.25</c:v>
                </c:pt>
                <c:pt idx="827">
                  <c:v>2.25</c:v>
                </c:pt>
                <c:pt idx="828">
                  <c:v>2.2549999999999999</c:v>
                </c:pt>
                <c:pt idx="829">
                  <c:v>2.2600000000000002</c:v>
                </c:pt>
                <c:pt idx="830">
                  <c:v>2.2600000000000002</c:v>
                </c:pt>
                <c:pt idx="831">
                  <c:v>2.2650000000000001</c:v>
                </c:pt>
                <c:pt idx="832">
                  <c:v>2.27</c:v>
                </c:pt>
                <c:pt idx="833">
                  <c:v>2.27</c:v>
                </c:pt>
                <c:pt idx="834">
                  <c:v>2.2749999999999999</c:v>
                </c:pt>
                <c:pt idx="835">
                  <c:v>2.2749999999999999</c:v>
                </c:pt>
                <c:pt idx="836">
                  <c:v>2.2800000000000002</c:v>
                </c:pt>
                <c:pt idx="837">
                  <c:v>2.2850000000000001</c:v>
                </c:pt>
                <c:pt idx="838">
                  <c:v>2.2850000000000001</c:v>
                </c:pt>
                <c:pt idx="839">
                  <c:v>2.29</c:v>
                </c:pt>
                <c:pt idx="840">
                  <c:v>2.2949999999999999</c:v>
                </c:pt>
                <c:pt idx="841">
                  <c:v>2.2949999999999999</c:v>
                </c:pt>
                <c:pt idx="842">
                  <c:v>2.3000000000000003</c:v>
                </c:pt>
                <c:pt idx="843">
                  <c:v>2.3050000000000002</c:v>
                </c:pt>
                <c:pt idx="844">
                  <c:v>2.3050000000000002</c:v>
                </c:pt>
                <c:pt idx="845">
                  <c:v>2.31</c:v>
                </c:pt>
                <c:pt idx="846">
                  <c:v>2.31</c:v>
                </c:pt>
                <c:pt idx="847">
                  <c:v>2.3149999999999999</c:v>
                </c:pt>
                <c:pt idx="848">
                  <c:v>2.3149999999999999</c:v>
                </c:pt>
                <c:pt idx="849">
                  <c:v>2.3200000000000003</c:v>
                </c:pt>
                <c:pt idx="850">
                  <c:v>2.3200000000000003</c:v>
                </c:pt>
                <c:pt idx="851">
                  <c:v>2.3250000000000002</c:v>
                </c:pt>
                <c:pt idx="852">
                  <c:v>2.33</c:v>
                </c:pt>
                <c:pt idx="853">
                  <c:v>2.33</c:v>
                </c:pt>
                <c:pt idx="854">
                  <c:v>2.335</c:v>
                </c:pt>
                <c:pt idx="855">
                  <c:v>2.335</c:v>
                </c:pt>
                <c:pt idx="856">
                  <c:v>2.34</c:v>
                </c:pt>
                <c:pt idx="857">
                  <c:v>2.34</c:v>
                </c:pt>
                <c:pt idx="858">
                  <c:v>2.3450000000000002</c:v>
                </c:pt>
                <c:pt idx="859">
                  <c:v>2.3450000000000002</c:v>
                </c:pt>
                <c:pt idx="860">
                  <c:v>2.35</c:v>
                </c:pt>
                <c:pt idx="861">
                  <c:v>2.35</c:v>
                </c:pt>
                <c:pt idx="862">
                  <c:v>2.35</c:v>
                </c:pt>
                <c:pt idx="863">
                  <c:v>2.355</c:v>
                </c:pt>
                <c:pt idx="864">
                  <c:v>2.355</c:v>
                </c:pt>
                <c:pt idx="865">
                  <c:v>2.36</c:v>
                </c:pt>
                <c:pt idx="866">
                  <c:v>2.36</c:v>
                </c:pt>
                <c:pt idx="867">
                  <c:v>2.3650000000000002</c:v>
                </c:pt>
                <c:pt idx="868">
                  <c:v>2.3650000000000002</c:v>
                </c:pt>
                <c:pt idx="869">
                  <c:v>2.37</c:v>
                </c:pt>
                <c:pt idx="870">
                  <c:v>2.37</c:v>
                </c:pt>
                <c:pt idx="871">
                  <c:v>2.375</c:v>
                </c:pt>
                <c:pt idx="872">
                  <c:v>2.38</c:v>
                </c:pt>
                <c:pt idx="873">
                  <c:v>2.38</c:v>
                </c:pt>
                <c:pt idx="874">
                  <c:v>2.3850000000000002</c:v>
                </c:pt>
                <c:pt idx="875">
                  <c:v>2.3850000000000002</c:v>
                </c:pt>
                <c:pt idx="876">
                  <c:v>2.39</c:v>
                </c:pt>
                <c:pt idx="877">
                  <c:v>2.39</c:v>
                </c:pt>
                <c:pt idx="878">
                  <c:v>2.39</c:v>
                </c:pt>
                <c:pt idx="879">
                  <c:v>2.395</c:v>
                </c:pt>
                <c:pt idx="880">
                  <c:v>2.395</c:v>
                </c:pt>
                <c:pt idx="881">
                  <c:v>2.4</c:v>
                </c:pt>
                <c:pt idx="882">
                  <c:v>2.4</c:v>
                </c:pt>
                <c:pt idx="883">
                  <c:v>2.4</c:v>
                </c:pt>
                <c:pt idx="884">
                  <c:v>2.4050000000000002</c:v>
                </c:pt>
                <c:pt idx="885">
                  <c:v>2.4050000000000002</c:v>
                </c:pt>
                <c:pt idx="886">
                  <c:v>2.4050000000000002</c:v>
                </c:pt>
                <c:pt idx="887">
                  <c:v>2.41</c:v>
                </c:pt>
                <c:pt idx="888">
                  <c:v>2.41</c:v>
                </c:pt>
                <c:pt idx="889">
                  <c:v>2.415</c:v>
                </c:pt>
                <c:pt idx="890">
                  <c:v>2.415</c:v>
                </c:pt>
                <c:pt idx="891">
                  <c:v>2.42</c:v>
                </c:pt>
                <c:pt idx="892">
                  <c:v>2.42</c:v>
                </c:pt>
                <c:pt idx="893">
                  <c:v>2.4250000000000003</c:v>
                </c:pt>
                <c:pt idx="894">
                  <c:v>2.4300000000000002</c:v>
                </c:pt>
                <c:pt idx="895">
                  <c:v>2.4300000000000002</c:v>
                </c:pt>
                <c:pt idx="896">
                  <c:v>2.4350000000000001</c:v>
                </c:pt>
                <c:pt idx="897">
                  <c:v>2.4350000000000001</c:v>
                </c:pt>
                <c:pt idx="898">
                  <c:v>2.4350000000000001</c:v>
                </c:pt>
                <c:pt idx="899">
                  <c:v>2.44</c:v>
                </c:pt>
                <c:pt idx="900">
                  <c:v>2.4450000000000003</c:v>
                </c:pt>
                <c:pt idx="901">
                  <c:v>2.4450000000000003</c:v>
                </c:pt>
                <c:pt idx="902">
                  <c:v>2.4500000000000002</c:v>
                </c:pt>
                <c:pt idx="903">
                  <c:v>2.4500000000000002</c:v>
                </c:pt>
                <c:pt idx="904">
                  <c:v>2.4550000000000001</c:v>
                </c:pt>
                <c:pt idx="905">
                  <c:v>2.4550000000000001</c:v>
                </c:pt>
                <c:pt idx="906">
                  <c:v>2.46</c:v>
                </c:pt>
                <c:pt idx="907">
                  <c:v>2.46</c:v>
                </c:pt>
                <c:pt idx="908">
                  <c:v>2.4649999999999999</c:v>
                </c:pt>
                <c:pt idx="909">
                  <c:v>2.4649999999999999</c:v>
                </c:pt>
                <c:pt idx="910">
                  <c:v>2.4700000000000002</c:v>
                </c:pt>
                <c:pt idx="911">
                  <c:v>2.4750000000000001</c:v>
                </c:pt>
                <c:pt idx="912">
                  <c:v>2.4750000000000001</c:v>
                </c:pt>
                <c:pt idx="913">
                  <c:v>2.48</c:v>
                </c:pt>
                <c:pt idx="914">
                  <c:v>2.48</c:v>
                </c:pt>
                <c:pt idx="915">
                  <c:v>2.4849999999999999</c:v>
                </c:pt>
                <c:pt idx="916">
                  <c:v>2.4849999999999999</c:v>
                </c:pt>
                <c:pt idx="917">
                  <c:v>2.4849999999999999</c:v>
                </c:pt>
                <c:pt idx="918">
                  <c:v>2.4849999999999999</c:v>
                </c:pt>
                <c:pt idx="919">
                  <c:v>2.4849999999999999</c:v>
                </c:pt>
                <c:pt idx="920">
                  <c:v>2.4900000000000002</c:v>
                </c:pt>
                <c:pt idx="921">
                  <c:v>2.4900000000000002</c:v>
                </c:pt>
                <c:pt idx="922">
                  <c:v>2.4900000000000002</c:v>
                </c:pt>
                <c:pt idx="923">
                  <c:v>2.4950000000000001</c:v>
                </c:pt>
                <c:pt idx="924">
                  <c:v>2.5</c:v>
                </c:pt>
                <c:pt idx="925">
                  <c:v>2.5</c:v>
                </c:pt>
                <c:pt idx="926">
                  <c:v>2.5049999999999999</c:v>
                </c:pt>
                <c:pt idx="927">
                  <c:v>2.5100000000000002</c:v>
                </c:pt>
                <c:pt idx="928">
                  <c:v>2.5100000000000002</c:v>
                </c:pt>
                <c:pt idx="929">
                  <c:v>2.5100000000000002</c:v>
                </c:pt>
                <c:pt idx="930">
                  <c:v>2.5150000000000001</c:v>
                </c:pt>
                <c:pt idx="931">
                  <c:v>2.5150000000000001</c:v>
                </c:pt>
                <c:pt idx="932">
                  <c:v>2.52</c:v>
                </c:pt>
                <c:pt idx="933">
                  <c:v>2.5249999999999999</c:v>
                </c:pt>
                <c:pt idx="934">
                  <c:v>2.5300000000000002</c:v>
                </c:pt>
                <c:pt idx="935">
                  <c:v>2.5350000000000001</c:v>
                </c:pt>
                <c:pt idx="936">
                  <c:v>2.5350000000000001</c:v>
                </c:pt>
                <c:pt idx="937">
                  <c:v>2.54</c:v>
                </c:pt>
                <c:pt idx="938">
                  <c:v>2.5449999999999999</c:v>
                </c:pt>
                <c:pt idx="939">
                  <c:v>2.5500000000000003</c:v>
                </c:pt>
                <c:pt idx="940">
                  <c:v>2.5550000000000002</c:v>
                </c:pt>
                <c:pt idx="941">
                  <c:v>2.56</c:v>
                </c:pt>
                <c:pt idx="942">
                  <c:v>2.56</c:v>
                </c:pt>
                <c:pt idx="943">
                  <c:v>2.5649999999999999</c:v>
                </c:pt>
                <c:pt idx="944">
                  <c:v>2.5700000000000003</c:v>
                </c:pt>
                <c:pt idx="945">
                  <c:v>2.5700000000000003</c:v>
                </c:pt>
                <c:pt idx="946">
                  <c:v>2.5750000000000002</c:v>
                </c:pt>
                <c:pt idx="947">
                  <c:v>2.58</c:v>
                </c:pt>
                <c:pt idx="948">
                  <c:v>2.58</c:v>
                </c:pt>
                <c:pt idx="949">
                  <c:v>2.585</c:v>
                </c:pt>
                <c:pt idx="950">
                  <c:v>2.59</c:v>
                </c:pt>
                <c:pt idx="951">
                  <c:v>2.59</c:v>
                </c:pt>
                <c:pt idx="952">
                  <c:v>2.5950000000000002</c:v>
                </c:pt>
                <c:pt idx="953">
                  <c:v>2.6</c:v>
                </c:pt>
                <c:pt idx="954">
                  <c:v>2.6</c:v>
                </c:pt>
                <c:pt idx="955">
                  <c:v>2.605</c:v>
                </c:pt>
                <c:pt idx="956">
                  <c:v>2.61</c:v>
                </c:pt>
                <c:pt idx="957">
                  <c:v>2.61</c:v>
                </c:pt>
                <c:pt idx="958">
                  <c:v>2.6150000000000002</c:v>
                </c:pt>
                <c:pt idx="959">
                  <c:v>2.62</c:v>
                </c:pt>
                <c:pt idx="960">
                  <c:v>2.62</c:v>
                </c:pt>
                <c:pt idx="961">
                  <c:v>2.625</c:v>
                </c:pt>
                <c:pt idx="962">
                  <c:v>2.63</c:v>
                </c:pt>
                <c:pt idx="963">
                  <c:v>2.6350000000000002</c:v>
                </c:pt>
                <c:pt idx="964">
                  <c:v>2.64</c:v>
                </c:pt>
                <c:pt idx="965">
                  <c:v>2.645</c:v>
                </c:pt>
                <c:pt idx="966">
                  <c:v>2.6550000000000002</c:v>
                </c:pt>
                <c:pt idx="967">
                  <c:v>2.66</c:v>
                </c:pt>
                <c:pt idx="968">
                  <c:v>2.665</c:v>
                </c:pt>
                <c:pt idx="969">
                  <c:v>2.67</c:v>
                </c:pt>
                <c:pt idx="970">
                  <c:v>2.6750000000000003</c:v>
                </c:pt>
                <c:pt idx="971">
                  <c:v>2.68</c:v>
                </c:pt>
                <c:pt idx="972">
                  <c:v>2.6850000000000001</c:v>
                </c:pt>
                <c:pt idx="973">
                  <c:v>2.69</c:v>
                </c:pt>
                <c:pt idx="974">
                  <c:v>2.6950000000000003</c:v>
                </c:pt>
                <c:pt idx="975">
                  <c:v>2.7</c:v>
                </c:pt>
                <c:pt idx="976">
                  <c:v>2.7050000000000001</c:v>
                </c:pt>
                <c:pt idx="977">
                  <c:v>2.71</c:v>
                </c:pt>
                <c:pt idx="978">
                  <c:v>2.7149999999999999</c:v>
                </c:pt>
                <c:pt idx="979">
                  <c:v>2.72</c:v>
                </c:pt>
                <c:pt idx="980">
                  <c:v>2.7250000000000001</c:v>
                </c:pt>
                <c:pt idx="981">
                  <c:v>2.73</c:v>
                </c:pt>
                <c:pt idx="982">
                  <c:v>2.7349999999999999</c:v>
                </c:pt>
                <c:pt idx="983">
                  <c:v>2.7349999999999999</c:v>
                </c:pt>
                <c:pt idx="984">
                  <c:v>2.74</c:v>
                </c:pt>
                <c:pt idx="985">
                  <c:v>2.7450000000000001</c:v>
                </c:pt>
                <c:pt idx="986">
                  <c:v>2.7450000000000001</c:v>
                </c:pt>
                <c:pt idx="987">
                  <c:v>2.75</c:v>
                </c:pt>
                <c:pt idx="988">
                  <c:v>2.75</c:v>
                </c:pt>
                <c:pt idx="989">
                  <c:v>2.75</c:v>
                </c:pt>
                <c:pt idx="990">
                  <c:v>2.7549999999999999</c:v>
                </c:pt>
                <c:pt idx="991">
                  <c:v>2.7549999999999999</c:v>
                </c:pt>
                <c:pt idx="992">
                  <c:v>2.7549999999999999</c:v>
                </c:pt>
                <c:pt idx="993">
                  <c:v>2.7600000000000002</c:v>
                </c:pt>
                <c:pt idx="994">
                  <c:v>2.7600000000000002</c:v>
                </c:pt>
                <c:pt idx="995">
                  <c:v>2.7600000000000002</c:v>
                </c:pt>
                <c:pt idx="996">
                  <c:v>2.7650000000000001</c:v>
                </c:pt>
                <c:pt idx="997">
                  <c:v>2.77</c:v>
                </c:pt>
                <c:pt idx="998">
                  <c:v>2.7749999999999999</c:v>
                </c:pt>
                <c:pt idx="999">
                  <c:v>2.7800000000000002</c:v>
                </c:pt>
                <c:pt idx="1000">
                  <c:v>2.7850000000000001</c:v>
                </c:pt>
                <c:pt idx="1001">
                  <c:v>2.79</c:v>
                </c:pt>
                <c:pt idx="1002">
                  <c:v>2.7949999999999999</c:v>
                </c:pt>
                <c:pt idx="1003">
                  <c:v>2.8000000000000003</c:v>
                </c:pt>
                <c:pt idx="1004">
                  <c:v>2.8000000000000003</c:v>
                </c:pt>
                <c:pt idx="1005">
                  <c:v>2.8050000000000002</c:v>
                </c:pt>
                <c:pt idx="1006">
                  <c:v>2.81</c:v>
                </c:pt>
                <c:pt idx="1007">
                  <c:v>2.8149999999999999</c:v>
                </c:pt>
                <c:pt idx="1008">
                  <c:v>2.8200000000000003</c:v>
                </c:pt>
                <c:pt idx="1009">
                  <c:v>2.8250000000000002</c:v>
                </c:pt>
                <c:pt idx="1010">
                  <c:v>2.83</c:v>
                </c:pt>
                <c:pt idx="1011">
                  <c:v>2.835</c:v>
                </c:pt>
                <c:pt idx="1012">
                  <c:v>2.835</c:v>
                </c:pt>
                <c:pt idx="1013">
                  <c:v>2.84</c:v>
                </c:pt>
                <c:pt idx="1014">
                  <c:v>2.85</c:v>
                </c:pt>
                <c:pt idx="1015">
                  <c:v>2.85</c:v>
                </c:pt>
                <c:pt idx="1016">
                  <c:v>2.855</c:v>
                </c:pt>
                <c:pt idx="1017">
                  <c:v>2.86</c:v>
                </c:pt>
                <c:pt idx="1018">
                  <c:v>2.8650000000000002</c:v>
                </c:pt>
                <c:pt idx="1019">
                  <c:v>2.8650000000000002</c:v>
                </c:pt>
                <c:pt idx="1020">
                  <c:v>2.87</c:v>
                </c:pt>
                <c:pt idx="1021">
                  <c:v>2.875</c:v>
                </c:pt>
                <c:pt idx="1022">
                  <c:v>2.875</c:v>
                </c:pt>
                <c:pt idx="1023">
                  <c:v>2.88</c:v>
                </c:pt>
                <c:pt idx="1024">
                  <c:v>2.88</c:v>
                </c:pt>
                <c:pt idx="1025">
                  <c:v>2.8850000000000002</c:v>
                </c:pt>
                <c:pt idx="1026">
                  <c:v>2.89</c:v>
                </c:pt>
                <c:pt idx="1027">
                  <c:v>2.895</c:v>
                </c:pt>
                <c:pt idx="1028">
                  <c:v>2.895</c:v>
                </c:pt>
                <c:pt idx="1029">
                  <c:v>2.9</c:v>
                </c:pt>
                <c:pt idx="1030">
                  <c:v>2.9050000000000002</c:v>
                </c:pt>
                <c:pt idx="1031">
                  <c:v>2.9050000000000002</c:v>
                </c:pt>
                <c:pt idx="1032">
                  <c:v>2.91</c:v>
                </c:pt>
                <c:pt idx="1033">
                  <c:v>2.91</c:v>
                </c:pt>
                <c:pt idx="1034">
                  <c:v>2.915</c:v>
                </c:pt>
                <c:pt idx="1035">
                  <c:v>2.915</c:v>
                </c:pt>
                <c:pt idx="1036">
                  <c:v>2.92</c:v>
                </c:pt>
                <c:pt idx="1037">
                  <c:v>2.92</c:v>
                </c:pt>
                <c:pt idx="1038">
                  <c:v>2.9250000000000003</c:v>
                </c:pt>
                <c:pt idx="1039">
                  <c:v>2.93</c:v>
                </c:pt>
                <c:pt idx="1040">
                  <c:v>2.93</c:v>
                </c:pt>
                <c:pt idx="1041">
                  <c:v>2.9350000000000001</c:v>
                </c:pt>
                <c:pt idx="1042">
                  <c:v>2.94</c:v>
                </c:pt>
                <c:pt idx="1043">
                  <c:v>2.9450000000000003</c:v>
                </c:pt>
                <c:pt idx="1044">
                  <c:v>2.95</c:v>
                </c:pt>
                <c:pt idx="1045">
                  <c:v>2.95</c:v>
                </c:pt>
                <c:pt idx="1046">
                  <c:v>2.9550000000000001</c:v>
                </c:pt>
                <c:pt idx="1047">
                  <c:v>2.9550000000000001</c:v>
                </c:pt>
                <c:pt idx="1048">
                  <c:v>2.96</c:v>
                </c:pt>
                <c:pt idx="1049">
                  <c:v>2.9649999999999999</c:v>
                </c:pt>
                <c:pt idx="1050">
                  <c:v>2.97</c:v>
                </c:pt>
                <c:pt idx="1051">
                  <c:v>2.9750000000000001</c:v>
                </c:pt>
                <c:pt idx="1052">
                  <c:v>2.9750000000000001</c:v>
                </c:pt>
                <c:pt idx="1053">
                  <c:v>2.98</c:v>
                </c:pt>
                <c:pt idx="1054">
                  <c:v>2.98</c:v>
                </c:pt>
                <c:pt idx="1055">
                  <c:v>2.9849999999999999</c:v>
                </c:pt>
                <c:pt idx="1056">
                  <c:v>2.9849999999999999</c:v>
                </c:pt>
                <c:pt idx="1057">
                  <c:v>2.99</c:v>
                </c:pt>
                <c:pt idx="1058">
                  <c:v>2.99</c:v>
                </c:pt>
                <c:pt idx="1059">
                  <c:v>2.9950000000000001</c:v>
                </c:pt>
                <c:pt idx="1060">
                  <c:v>2.9950000000000001</c:v>
                </c:pt>
                <c:pt idx="1061">
                  <c:v>3</c:v>
                </c:pt>
                <c:pt idx="1062">
                  <c:v>3</c:v>
                </c:pt>
                <c:pt idx="1063">
                  <c:v>3.0049999999999999</c:v>
                </c:pt>
                <c:pt idx="1064">
                  <c:v>3.0049999999999999</c:v>
                </c:pt>
                <c:pt idx="1065">
                  <c:v>3.0100000000000002</c:v>
                </c:pt>
                <c:pt idx="1066">
                  <c:v>3.0150000000000001</c:v>
                </c:pt>
                <c:pt idx="1067">
                  <c:v>3.0150000000000001</c:v>
                </c:pt>
                <c:pt idx="1068">
                  <c:v>3.02</c:v>
                </c:pt>
                <c:pt idx="1069">
                  <c:v>3.02</c:v>
                </c:pt>
                <c:pt idx="1070">
                  <c:v>3.0249999999999999</c:v>
                </c:pt>
                <c:pt idx="1071">
                  <c:v>3.0300000000000002</c:v>
                </c:pt>
                <c:pt idx="1072">
                  <c:v>3.0300000000000002</c:v>
                </c:pt>
                <c:pt idx="1073">
                  <c:v>3.0350000000000001</c:v>
                </c:pt>
                <c:pt idx="1074">
                  <c:v>3.0350000000000001</c:v>
                </c:pt>
                <c:pt idx="1075">
                  <c:v>3.04</c:v>
                </c:pt>
                <c:pt idx="1076">
                  <c:v>3.04</c:v>
                </c:pt>
                <c:pt idx="1077">
                  <c:v>3.04</c:v>
                </c:pt>
                <c:pt idx="1078">
                  <c:v>3.04</c:v>
                </c:pt>
                <c:pt idx="1079">
                  <c:v>3.0449999999999999</c:v>
                </c:pt>
                <c:pt idx="1080">
                  <c:v>3.0449999999999999</c:v>
                </c:pt>
                <c:pt idx="1081">
                  <c:v>3.0449999999999999</c:v>
                </c:pt>
                <c:pt idx="1082">
                  <c:v>3.0500000000000003</c:v>
                </c:pt>
                <c:pt idx="1083">
                  <c:v>3.0500000000000003</c:v>
                </c:pt>
                <c:pt idx="1084">
                  <c:v>3.0500000000000003</c:v>
                </c:pt>
                <c:pt idx="1085">
                  <c:v>3.0550000000000002</c:v>
                </c:pt>
                <c:pt idx="1086">
                  <c:v>3.0550000000000002</c:v>
                </c:pt>
                <c:pt idx="1087">
                  <c:v>3.0550000000000002</c:v>
                </c:pt>
                <c:pt idx="1088">
                  <c:v>3.0550000000000002</c:v>
                </c:pt>
                <c:pt idx="1089">
                  <c:v>3.06</c:v>
                </c:pt>
                <c:pt idx="1090">
                  <c:v>3.06</c:v>
                </c:pt>
                <c:pt idx="1091">
                  <c:v>3.06</c:v>
                </c:pt>
                <c:pt idx="1092">
                  <c:v>3.0649999999999999</c:v>
                </c:pt>
                <c:pt idx="1093">
                  <c:v>3.0649999999999999</c:v>
                </c:pt>
                <c:pt idx="1094">
                  <c:v>3.0700000000000003</c:v>
                </c:pt>
                <c:pt idx="1095">
                  <c:v>3.0750000000000002</c:v>
                </c:pt>
                <c:pt idx="1096">
                  <c:v>3.0750000000000002</c:v>
                </c:pt>
                <c:pt idx="1097">
                  <c:v>3.0750000000000002</c:v>
                </c:pt>
                <c:pt idx="1098">
                  <c:v>3.08</c:v>
                </c:pt>
                <c:pt idx="1099">
                  <c:v>3.085</c:v>
                </c:pt>
                <c:pt idx="1100">
                  <c:v>3.09</c:v>
                </c:pt>
                <c:pt idx="1101">
                  <c:v>3.09</c:v>
                </c:pt>
                <c:pt idx="1102">
                  <c:v>3.0950000000000002</c:v>
                </c:pt>
                <c:pt idx="1103">
                  <c:v>3.0950000000000002</c:v>
                </c:pt>
                <c:pt idx="1104">
                  <c:v>3.1</c:v>
                </c:pt>
                <c:pt idx="1105">
                  <c:v>3.105</c:v>
                </c:pt>
                <c:pt idx="1106">
                  <c:v>3.105</c:v>
                </c:pt>
                <c:pt idx="1107">
                  <c:v>3.11</c:v>
                </c:pt>
                <c:pt idx="1108">
                  <c:v>3.11</c:v>
                </c:pt>
                <c:pt idx="1109">
                  <c:v>3.1150000000000002</c:v>
                </c:pt>
                <c:pt idx="1110">
                  <c:v>3.1150000000000002</c:v>
                </c:pt>
                <c:pt idx="1111">
                  <c:v>3.12</c:v>
                </c:pt>
                <c:pt idx="1112">
                  <c:v>3.12</c:v>
                </c:pt>
                <c:pt idx="1113">
                  <c:v>3.12</c:v>
                </c:pt>
                <c:pt idx="1114">
                  <c:v>3.125</c:v>
                </c:pt>
                <c:pt idx="1115">
                  <c:v>3.13</c:v>
                </c:pt>
                <c:pt idx="1116">
                  <c:v>3.13</c:v>
                </c:pt>
                <c:pt idx="1117">
                  <c:v>3.13</c:v>
                </c:pt>
                <c:pt idx="1118">
                  <c:v>3.1350000000000002</c:v>
                </c:pt>
                <c:pt idx="1119">
                  <c:v>3.1350000000000002</c:v>
                </c:pt>
                <c:pt idx="1120">
                  <c:v>3.1350000000000002</c:v>
                </c:pt>
                <c:pt idx="1121">
                  <c:v>3.14</c:v>
                </c:pt>
                <c:pt idx="1122">
                  <c:v>3.14</c:v>
                </c:pt>
                <c:pt idx="1123">
                  <c:v>3.145</c:v>
                </c:pt>
                <c:pt idx="1124">
                  <c:v>3.145</c:v>
                </c:pt>
                <c:pt idx="1125">
                  <c:v>3.15</c:v>
                </c:pt>
                <c:pt idx="1126">
                  <c:v>3.15</c:v>
                </c:pt>
                <c:pt idx="1127">
                  <c:v>3.1550000000000002</c:v>
                </c:pt>
                <c:pt idx="1128">
                  <c:v>3.16</c:v>
                </c:pt>
                <c:pt idx="1129">
                  <c:v>3.165</c:v>
                </c:pt>
                <c:pt idx="1130">
                  <c:v>3.165</c:v>
                </c:pt>
                <c:pt idx="1131">
                  <c:v>3.17</c:v>
                </c:pt>
                <c:pt idx="1132">
                  <c:v>3.1750000000000003</c:v>
                </c:pt>
                <c:pt idx="1133">
                  <c:v>3.18</c:v>
                </c:pt>
                <c:pt idx="1134">
                  <c:v>3.18</c:v>
                </c:pt>
                <c:pt idx="1135">
                  <c:v>3.1850000000000001</c:v>
                </c:pt>
                <c:pt idx="1136">
                  <c:v>3.19</c:v>
                </c:pt>
                <c:pt idx="1137">
                  <c:v>3.19</c:v>
                </c:pt>
                <c:pt idx="1138">
                  <c:v>3.1950000000000003</c:v>
                </c:pt>
                <c:pt idx="1139">
                  <c:v>3.2</c:v>
                </c:pt>
                <c:pt idx="1140">
                  <c:v>3.2050000000000001</c:v>
                </c:pt>
                <c:pt idx="1141">
                  <c:v>3.2050000000000001</c:v>
                </c:pt>
                <c:pt idx="1142">
                  <c:v>3.21</c:v>
                </c:pt>
                <c:pt idx="1143">
                  <c:v>3.21</c:v>
                </c:pt>
                <c:pt idx="1144">
                  <c:v>3.2149999999999999</c:v>
                </c:pt>
                <c:pt idx="1145">
                  <c:v>3.2149999999999999</c:v>
                </c:pt>
                <c:pt idx="1146">
                  <c:v>3.2149999999999999</c:v>
                </c:pt>
                <c:pt idx="1147">
                  <c:v>3.22</c:v>
                </c:pt>
                <c:pt idx="1148">
                  <c:v>3.22</c:v>
                </c:pt>
                <c:pt idx="1149">
                  <c:v>3.22</c:v>
                </c:pt>
                <c:pt idx="1150">
                  <c:v>3.2250000000000001</c:v>
                </c:pt>
                <c:pt idx="1151">
                  <c:v>3.2250000000000001</c:v>
                </c:pt>
                <c:pt idx="1152">
                  <c:v>3.23</c:v>
                </c:pt>
                <c:pt idx="1153">
                  <c:v>3.23</c:v>
                </c:pt>
                <c:pt idx="1154">
                  <c:v>3.2349999999999999</c:v>
                </c:pt>
                <c:pt idx="1155">
                  <c:v>3.2349999999999999</c:v>
                </c:pt>
                <c:pt idx="1156">
                  <c:v>3.24</c:v>
                </c:pt>
                <c:pt idx="1157">
                  <c:v>3.24</c:v>
                </c:pt>
                <c:pt idx="1158">
                  <c:v>3.2450000000000001</c:v>
                </c:pt>
                <c:pt idx="1159">
                  <c:v>3.2450000000000001</c:v>
                </c:pt>
                <c:pt idx="1160">
                  <c:v>3.25</c:v>
                </c:pt>
                <c:pt idx="1161">
                  <c:v>3.25</c:v>
                </c:pt>
                <c:pt idx="1162">
                  <c:v>3.2549999999999999</c:v>
                </c:pt>
                <c:pt idx="1163">
                  <c:v>3.2549999999999999</c:v>
                </c:pt>
                <c:pt idx="1164">
                  <c:v>3.2549999999999999</c:v>
                </c:pt>
                <c:pt idx="1165">
                  <c:v>3.2600000000000002</c:v>
                </c:pt>
                <c:pt idx="1166">
                  <c:v>3.2650000000000001</c:v>
                </c:pt>
                <c:pt idx="1167">
                  <c:v>3.2650000000000001</c:v>
                </c:pt>
                <c:pt idx="1168">
                  <c:v>3.27</c:v>
                </c:pt>
                <c:pt idx="1169">
                  <c:v>3.27</c:v>
                </c:pt>
                <c:pt idx="1170">
                  <c:v>3.2749999999999999</c:v>
                </c:pt>
                <c:pt idx="1171">
                  <c:v>3.2749999999999999</c:v>
                </c:pt>
                <c:pt idx="1172">
                  <c:v>3.2800000000000002</c:v>
                </c:pt>
                <c:pt idx="1173">
                  <c:v>3.2850000000000001</c:v>
                </c:pt>
                <c:pt idx="1174">
                  <c:v>3.2850000000000001</c:v>
                </c:pt>
                <c:pt idx="1175">
                  <c:v>3.29</c:v>
                </c:pt>
                <c:pt idx="1176">
                  <c:v>3.29</c:v>
                </c:pt>
                <c:pt idx="1177">
                  <c:v>3.2949999999999999</c:v>
                </c:pt>
                <c:pt idx="1178">
                  <c:v>3.2949999999999999</c:v>
                </c:pt>
                <c:pt idx="1179">
                  <c:v>3.3000000000000003</c:v>
                </c:pt>
                <c:pt idx="1180">
                  <c:v>3.3000000000000003</c:v>
                </c:pt>
                <c:pt idx="1181">
                  <c:v>3.3050000000000002</c:v>
                </c:pt>
                <c:pt idx="1182">
                  <c:v>3.3050000000000002</c:v>
                </c:pt>
                <c:pt idx="1183">
                  <c:v>3.31</c:v>
                </c:pt>
                <c:pt idx="1184">
                  <c:v>3.31</c:v>
                </c:pt>
                <c:pt idx="1185">
                  <c:v>3.3149999999999999</c:v>
                </c:pt>
                <c:pt idx="1186">
                  <c:v>3.3200000000000003</c:v>
                </c:pt>
                <c:pt idx="1187">
                  <c:v>3.3200000000000003</c:v>
                </c:pt>
                <c:pt idx="1188">
                  <c:v>3.3250000000000002</c:v>
                </c:pt>
                <c:pt idx="1189">
                  <c:v>3.3250000000000002</c:v>
                </c:pt>
                <c:pt idx="1190">
                  <c:v>3.33</c:v>
                </c:pt>
                <c:pt idx="1191">
                  <c:v>3.33</c:v>
                </c:pt>
                <c:pt idx="1192">
                  <c:v>3.335</c:v>
                </c:pt>
                <c:pt idx="1193">
                  <c:v>3.335</c:v>
                </c:pt>
                <c:pt idx="1194">
                  <c:v>3.34</c:v>
                </c:pt>
                <c:pt idx="1195">
                  <c:v>3.3450000000000002</c:v>
                </c:pt>
                <c:pt idx="1196">
                  <c:v>3.35</c:v>
                </c:pt>
                <c:pt idx="1197">
                  <c:v>3.35</c:v>
                </c:pt>
                <c:pt idx="1198">
                  <c:v>3.355</c:v>
                </c:pt>
                <c:pt idx="1199">
                  <c:v>3.36</c:v>
                </c:pt>
                <c:pt idx="1200">
                  <c:v>3.3650000000000002</c:v>
                </c:pt>
                <c:pt idx="1201">
                  <c:v>3.37</c:v>
                </c:pt>
                <c:pt idx="1202">
                  <c:v>3.37</c:v>
                </c:pt>
                <c:pt idx="1203">
                  <c:v>3.375</c:v>
                </c:pt>
                <c:pt idx="1204">
                  <c:v>3.38</c:v>
                </c:pt>
                <c:pt idx="1205">
                  <c:v>3.3850000000000002</c:v>
                </c:pt>
                <c:pt idx="1206">
                  <c:v>3.39</c:v>
                </c:pt>
                <c:pt idx="1207">
                  <c:v>3.395</c:v>
                </c:pt>
                <c:pt idx="1208">
                  <c:v>3.4</c:v>
                </c:pt>
                <c:pt idx="1209">
                  <c:v>3.4</c:v>
                </c:pt>
                <c:pt idx="1210">
                  <c:v>3.4050000000000002</c:v>
                </c:pt>
                <c:pt idx="1211">
                  <c:v>3.41</c:v>
                </c:pt>
                <c:pt idx="1212">
                  <c:v>3.415</c:v>
                </c:pt>
                <c:pt idx="1213">
                  <c:v>3.415</c:v>
                </c:pt>
                <c:pt idx="1214">
                  <c:v>3.42</c:v>
                </c:pt>
                <c:pt idx="1215">
                  <c:v>3.4250000000000003</c:v>
                </c:pt>
                <c:pt idx="1216">
                  <c:v>3.4250000000000003</c:v>
                </c:pt>
                <c:pt idx="1217">
                  <c:v>3.43</c:v>
                </c:pt>
                <c:pt idx="1218">
                  <c:v>3.4350000000000001</c:v>
                </c:pt>
                <c:pt idx="1219">
                  <c:v>3.4350000000000001</c:v>
                </c:pt>
                <c:pt idx="1220">
                  <c:v>3.44</c:v>
                </c:pt>
                <c:pt idx="1221">
                  <c:v>3.4450000000000003</c:v>
                </c:pt>
                <c:pt idx="1222">
                  <c:v>3.4450000000000003</c:v>
                </c:pt>
                <c:pt idx="1223">
                  <c:v>3.4450000000000003</c:v>
                </c:pt>
                <c:pt idx="1224">
                  <c:v>3.45</c:v>
                </c:pt>
                <c:pt idx="1225">
                  <c:v>3.45</c:v>
                </c:pt>
                <c:pt idx="1226">
                  <c:v>3.4550000000000001</c:v>
                </c:pt>
                <c:pt idx="1227">
                  <c:v>3.4550000000000001</c:v>
                </c:pt>
                <c:pt idx="1228">
                  <c:v>3.46</c:v>
                </c:pt>
                <c:pt idx="1229">
                  <c:v>3.4649999999999999</c:v>
                </c:pt>
                <c:pt idx="1230">
                  <c:v>3.4649999999999999</c:v>
                </c:pt>
                <c:pt idx="1231">
                  <c:v>3.4649999999999999</c:v>
                </c:pt>
                <c:pt idx="1232">
                  <c:v>3.47</c:v>
                </c:pt>
                <c:pt idx="1233">
                  <c:v>3.47</c:v>
                </c:pt>
                <c:pt idx="1234">
                  <c:v>3.4750000000000001</c:v>
                </c:pt>
                <c:pt idx="1235">
                  <c:v>3.4750000000000001</c:v>
                </c:pt>
                <c:pt idx="1236">
                  <c:v>3.4750000000000001</c:v>
                </c:pt>
                <c:pt idx="1237">
                  <c:v>3.48</c:v>
                </c:pt>
                <c:pt idx="1238">
                  <c:v>3.48</c:v>
                </c:pt>
                <c:pt idx="1239">
                  <c:v>3.4849999999999999</c:v>
                </c:pt>
                <c:pt idx="1240">
                  <c:v>3.4849999999999999</c:v>
                </c:pt>
                <c:pt idx="1241">
                  <c:v>3.49</c:v>
                </c:pt>
                <c:pt idx="1242">
                  <c:v>3.49</c:v>
                </c:pt>
                <c:pt idx="1243">
                  <c:v>3.4950000000000001</c:v>
                </c:pt>
                <c:pt idx="1244">
                  <c:v>3.4950000000000001</c:v>
                </c:pt>
                <c:pt idx="1245">
                  <c:v>3.5</c:v>
                </c:pt>
                <c:pt idx="1246">
                  <c:v>3.5</c:v>
                </c:pt>
                <c:pt idx="1247">
                  <c:v>3.5049999999999999</c:v>
                </c:pt>
                <c:pt idx="1248">
                  <c:v>3.5100000000000002</c:v>
                </c:pt>
                <c:pt idx="1249">
                  <c:v>3.5100000000000002</c:v>
                </c:pt>
                <c:pt idx="1250">
                  <c:v>3.5150000000000001</c:v>
                </c:pt>
                <c:pt idx="1251">
                  <c:v>3.5150000000000001</c:v>
                </c:pt>
                <c:pt idx="1252">
                  <c:v>3.52</c:v>
                </c:pt>
                <c:pt idx="1253">
                  <c:v>3.5249999999999999</c:v>
                </c:pt>
                <c:pt idx="1254">
                  <c:v>3.5300000000000002</c:v>
                </c:pt>
                <c:pt idx="1255">
                  <c:v>3.5350000000000001</c:v>
                </c:pt>
                <c:pt idx="1256">
                  <c:v>3.54</c:v>
                </c:pt>
                <c:pt idx="1257">
                  <c:v>3.5449999999999999</c:v>
                </c:pt>
                <c:pt idx="1258">
                  <c:v>3.5500000000000003</c:v>
                </c:pt>
                <c:pt idx="1259">
                  <c:v>3.5500000000000003</c:v>
                </c:pt>
                <c:pt idx="1260">
                  <c:v>3.5550000000000002</c:v>
                </c:pt>
                <c:pt idx="1261">
                  <c:v>3.5550000000000002</c:v>
                </c:pt>
                <c:pt idx="1262">
                  <c:v>3.5550000000000002</c:v>
                </c:pt>
                <c:pt idx="1263">
                  <c:v>3.56</c:v>
                </c:pt>
                <c:pt idx="1264">
                  <c:v>3.5649999999999999</c:v>
                </c:pt>
                <c:pt idx="1265">
                  <c:v>3.5700000000000003</c:v>
                </c:pt>
                <c:pt idx="1266">
                  <c:v>3.5750000000000002</c:v>
                </c:pt>
                <c:pt idx="1267">
                  <c:v>3.58</c:v>
                </c:pt>
                <c:pt idx="1268">
                  <c:v>3.585</c:v>
                </c:pt>
                <c:pt idx="1269">
                  <c:v>3.5950000000000002</c:v>
                </c:pt>
                <c:pt idx="1270">
                  <c:v>3.6</c:v>
                </c:pt>
                <c:pt idx="1271">
                  <c:v>3.605</c:v>
                </c:pt>
                <c:pt idx="1272">
                  <c:v>3.61</c:v>
                </c:pt>
                <c:pt idx="1273">
                  <c:v>3.6150000000000002</c:v>
                </c:pt>
                <c:pt idx="1274">
                  <c:v>3.62</c:v>
                </c:pt>
                <c:pt idx="1275">
                  <c:v>3.625</c:v>
                </c:pt>
                <c:pt idx="1276">
                  <c:v>3.63</c:v>
                </c:pt>
                <c:pt idx="1277">
                  <c:v>3.6350000000000002</c:v>
                </c:pt>
                <c:pt idx="1278">
                  <c:v>3.64</c:v>
                </c:pt>
                <c:pt idx="1279">
                  <c:v>3.645</c:v>
                </c:pt>
                <c:pt idx="1280">
                  <c:v>3.645</c:v>
                </c:pt>
                <c:pt idx="1281">
                  <c:v>3.65</c:v>
                </c:pt>
                <c:pt idx="1282">
                  <c:v>3.6550000000000002</c:v>
                </c:pt>
                <c:pt idx="1283">
                  <c:v>3.6550000000000002</c:v>
                </c:pt>
                <c:pt idx="1284">
                  <c:v>3.66</c:v>
                </c:pt>
                <c:pt idx="1285">
                  <c:v>3.665</c:v>
                </c:pt>
                <c:pt idx="1286">
                  <c:v>3.67</c:v>
                </c:pt>
                <c:pt idx="1287">
                  <c:v>3.6750000000000003</c:v>
                </c:pt>
                <c:pt idx="1288">
                  <c:v>3.68</c:v>
                </c:pt>
                <c:pt idx="1289">
                  <c:v>3.6850000000000001</c:v>
                </c:pt>
                <c:pt idx="1290">
                  <c:v>3.69</c:v>
                </c:pt>
                <c:pt idx="1291">
                  <c:v>3.6950000000000003</c:v>
                </c:pt>
                <c:pt idx="1292">
                  <c:v>3.7</c:v>
                </c:pt>
                <c:pt idx="1293">
                  <c:v>3.7050000000000001</c:v>
                </c:pt>
                <c:pt idx="1294">
                  <c:v>3.71</c:v>
                </c:pt>
                <c:pt idx="1295">
                  <c:v>3.71</c:v>
                </c:pt>
                <c:pt idx="1296">
                  <c:v>3.7149999999999999</c:v>
                </c:pt>
                <c:pt idx="1297">
                  <c:v>3.72</c:v>
                </c:pt>
                <c:pt idx="1298">
                  <c:v>3.72</c:v>
                </c:pt>
                <c:pt idx="1299">
                  <c:v>3.7250000000000001</c:v>
                </c:pt>
                <c:pt idx="1300">
                  <c:v>3.7250000000000001</c:v>
                </c:pt>
                <c:pt idx="1301">
                  <c:v>3.73</c:v>
                </c:pt>
                <c:pt idx="1302">
                  <c:v>3.7349999999999999</c:v>
                </c:pt>
                <c:pt idx="1303">
                  <c:v>3.7349999999999999</c:v>
                </c:pt>
                <c:pt idx="1304">
                  <c:v>3.74</c:v>
                </c:pt>
                <c:pt idx="1305">
                  <c:v>3.7450000000000001</c:v>
                </c:pt>
                <c:pt idx="1306">
                  <c:v>3.7450000000000001</c:v>
                </c:pt>
                <c:pt idx="1307">
                  <c:v>3.75</c:v>
                </c:pt>
                <c:pt idx="1308">
                  <c:v>3.75</c:v>
                </c:pt>
                <c:pt idx="1309">
                  <c:v>3.7549999999999999</c:v>
                </c:pt>
                <c:pt idx="1310">
                  <c:v>3.7650000000000001</c:v>
                </c:pt>
                <c:pt idx="1311">
                  <c:v>3.77</c:v>
                </c:pt>
                <c:pt idx="1312">
                  <c:v>3.7749999999999999</c:v>
                </c:pt>
                <c:pt idx="1313">
                  <c:v>3.7800000000000002</c:v>
                </c:pt>
                <c:pt idx="1314">
                  <c:v>3.7850000000000001</c:v>
                </c:pt>
                <c:pt idx="1315">
                  <c:v>3.7850000000000001</c:v>
                </c:pt>
                <c:pt idx="1316">
                  <c:v>3.79</c:v>
                </c:pt>
                <c:pt idx="1317">
                  <c:v>3.7949999999999999</c:v>
                </c:pt>
                <c:pt idx="1318">
                  <c:v>3.7949999999999999</c:v>
                </c:pt>
                <c:pt idx="1319">
                  <c:v>3.8000000000000003</c:v>
                </c:pt>
                <c:pt idx="1320">
                  <c:v>3.8000000000000003</c:v>
                </c:pt>
                <c:pt idx="1321">
                  <c:v>3.8050000000000002</c:v>
                </c:pt>
                <c:pt idx="1322">
                  <c:v>3.81</c:v>
                </c:pt>
                <c:pt idx="1323">
                  <c:v>3.81</c:v>
                </c:pt>
                <c:pt idx="1324">
                  <c:v>3.8149999999999999</c:v>
                </c:pt>
                <c:pt idx="1325">
                  <c:v>3.83</c:v>
                </c:pt>
                <c:pt idx="1326">
                  <c:v>3.84</c:v>
                </c:pt>
                <c:pt idx="1327">
                  <c:v>3.85</c:v>
                </c:pt>
                <c:pt idx="1328">
                  <c:v>3.86</c:v>
                </c:pt>
                <c:pt idx="1329">
                  <c:v>3.8650000000000002</c:v>
                </c:pt>
                <c:pt idx="1330">
                  <c:v>3.87</c:v>
                </c:pt>
                <c:pt idx="1331">
                  <c:v>3.875</c:v>
                </c:pt>
                <c:pt idx="1332">
                  <c:v>3.88</c:v>
                </c:pt>
                <c:pt idx="1333">
                  <c:v>3.8850000000000002</c:v>
                </c:pt>
                <c:pt idx="1334">
                  <c:v>3.89</c:v>
                </c:pt>
                <c:pt idx="1335">
                  <c:v>3.89</c:v>
                </c:pt>
                <c:pt idx="1336">
                  <c:v>3.895</c:v>
                </c:pt>
                <c:pt idx="1337">
                  <c:v>3.895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-0.1</c:v>
                </c:pt>
                <c:pt idx="1">
                  <c:v>1</c:v>
                </c:pt>
                <c:pt idx="2">
                  <c:v>3.3</c:v>
                </c:pt>
                <c:pt idx="3">
                  <c:v>6.5</c:v>
                </c:pt>
                <c:pt idx="4">
                  <c:v>9.6</c:v>
                </c:pt>
                <c:pt idx="5">
                  <c:v>12.7</c:v>
                </c:pt>
                <c:pt idx="6">
                  <c:v>15.1</c:v>
                </c:pt>
                <c:pt idx="7">
                  <c:v>17.2</c:v>
                </c:pt>
                <c:pt idx="8">
                  <c:v>18.8</c:v>
                </c:pt>
                <c:pt idx="9">
                  <c:v>20.6</c:v>
                </c:pt>
                <c:pt idx="10">
                  <c:v>22.3</c:v>
                </c:pt>
                <c:pt idx="11">
                  <c:v>24</c:v>
                </c:pt>
                <c:pt idx="12">
                  <c:v>26</c:v>
                </c:pt>
                <c:pt idx="13">
                  <c:v>27.7</c:v>
                </c:pt>
                <c:pt idx="14">
                  <c:v>29.2</c:v>
                </c:pt>
                <c:pt idx="15">
                  <c:v>31.1</c:v>
                </c:pt>
                <c:pt idx="16">
                  <c:v>33.299999999999997</c:v>
                </c:pt>
                <c:pt idx="17">
                  <c:v>35.4</c:v>
                </c:pt>
                <c:pt idx="18">
                  <c:v>37.299999999999997</c:v>
                </c:pt>
                <c:pt idx="19">
                  <c:v>39.299999999999997</c:v>
                </c:pt>
                <c:pt idx="20">
                  <c:v>41</c:v>
                </c:pt>
                <c:pt idx="21">
                  <c:v>42.5</c:v>
                </c:pt>
                <c:pt idx="22">
                  <c:v>43.6</c:v>
                </c:pt>
                <c:pt idx="23">
                  <c:v>44.6</c:v>
                </c:pt>
                <c:pt idx="24">
                  <c:v>45.8</c:v>
                </c:pt>
                <c:pt idx="25">
                  <c:v>46.8</c:v>
                </c:pt>
                <c:pt idx="26">
                  <c:v>47.6</c:v>
                </c:pt>
                <c:pt idx="27">
                  <c:v>48.6</c:v>
                </c:pt>
                <c:pt idx="28">
                  <c:v>49.6</c:v>
                </c:pt>
                <c:pt idx="29">
                  <c:v>51</c:v>
                </c:pt>
                <c:pt idx="30">
                  <c:v>52.8</c:v>
                </c:pt>
                <c:pt idx="31">
                  <c:v>54.9</c:v>
                </c:pt>
                <c:pt idx="32">
                  <c:v>56.9</c:v>
                </c:pt>
                <c:pt idx="33">
                  <c:v>58.7</c:v>
                </c:pt>
                <c:pt idx="34">
                  <c:v>60.4</c:v>
                </c:pt>
                <c:pt idx="35">
                  <c:v>62.2</c:v>
                </c:pt>
                <c:pt idx="36">
                  <c:v>64</c:v>
                </c:pt>
                <c:pt idx="37">
                  <c:v>65.5</c:v>
                </c:pt>
                <c:pt idx="38">
                  <c:v>65.599999999999994</c:v>
                </c:pt>
                <c:pt idx="39">
                  <c:v>65.400000000000006</c:v>
                </c:pt>
                <c:pt idx="40">
                  <c:v>64.7</c:v>
                </c:pt>
                <c:pt idx="41">
                  <c:v>64.5</c:v>
                </c:pt>
                <c:pt idx="42">
                  <c:v>64.400000000000006</c:v>
                </c:pt>
                <c:pt idx="43">
                  <c:v>64.5</c:v>
                </c:pt>
                <c:pt idx="44">
                  <c:v>64.5</c:v>
                </c:pt>
                <c:pt idx="45">
                  <c:v>64.5</c:v>
                </c:pt>
                <c:pt idx="46">
                  <c:v>64.599999999999994</c:v>
                </c:pt>
                <c:pt idx="47">
                  <c:v>64.8</c:v>
                </c:pt>
                <c:pt idx="48">
                  <c:v>64.8</c:v>
                </c:pt>
                <c:pt idx="49">
                  <c:v>65</c:v>
                </c:pt>
                <c:pt idx="50">
                  <c:v>65.099999999999994</c:v>
                </c:pt>
                <c:pt idx="51">
                  <c:v>65.599999999999994</c:v>
                </c:pt>
                <c:pt idx="52">
                  <c:v>65.599999999999994</c:v>
                </c:pt>
                <c:pt idx="53">
                  <c:v>65.5</c:v>
                </c:pt>
                <c:pt idx="54">
                  <c:v>65.3</c:v>
                </c:pt>
                <c:pt idx="55">
                  <c:v>65.3</c:v>
                </c:pt>
                <c:pt idx="56">
                  <c:v>65.2</c:v>
                </c:pt>
                <c:pt idx="57">
                  <c:v>65.3</c:v>
                </c:pt>
                <c:pt idx="58">
                  <c:v>65.400000000000006</c:v>
                </c:pt>
                <c:pt idx="59">
                  <c:v>65.099999999999994</c:v>
                </c:pt>
                <c:pt idx="60">
                  <c:v>65.099999999999994</c:v>
                </c:pt>
                <c:pt idx="61">
                  <c:v>65.2</c:v>
                </c:pt>
                <c:pt idx="62">
                  <c:v>65</c:v>
                </c:pt>
                <c:pt idx="63">
                  <c:v>65</c:v>
                </c:pt>
                <c:pt idx="64">
                  <c:v>64.900000000000006</c:v>
                </c:pt>
                <c:pt idx="65">
                  <c:v>64.900000000000006</c:v>
                </c:pt>
                <c:pt idx="66">
                  <c:v>65</c:v>
                </c:pt>
                <c:pt idx="67">
                  <c:v>65.099999999999994</c:v>
                </c:pt>
                <c:pt idx="68">
                  <c:v>65.2</c:v>
                </c:pt>
                <c:pt idx="69">
                  <c:v>65.2</c:v>
                </c:pt>
                <c:pt idx="70">
                  <c:v>65.2</c:v>
                </c:pt>
                <c:pt idx="71">
                  <c:v>65.2</c:v>
                </c:pt>
                <c:pt idx="72">
                  <c:v>65.3</c:v>
                </c:pt>
                <c:pt idx="73">
                  <c:v>65.3</c:v>
                </c:pt>
                <c:pt idx="74">
                  <c:v>65.400000000000006</c:v>
                </c:pt>
                <c:pt idx="75">
                  <c:v>65.599999999999994</c:v>
                </c:pt>
                <c:pt idx="76">
                  <c:v>65.599999999999994</c:v>
                </c:pt>
                <c:pt idx="77">
                  <c:v>65.599999999999994</c:v>
                </c:pt>
                <c:pt idx="78">
                  <c:v>65.7</c:v>
                </c:pt>
                <c:pt idx="79">
                  <c:v>65.7</c:v>
                </c:pt>
                <c:pt idx="80">
                  <c:v>65.7</c:v>
                </c:pt>
                <c:pt idx="81">
                  <c:v>65.8</c:v>
                </c:pt>
                <c:pt idx="82">
                  <c:v>65.900000000000006</c:v>
                </c:pt>
                <c:pt idx="83">
                  <c:v>65.900000000000006</c:v>
                </c:pt>
                <c:pt idx="84">
                  <c:v>65.900000000000006</c:v>
                </c:pt>
                <c:pt idx="85">
                  <c:v>65.7</c:v>
                </c:pt>
                <c:pt idx="86">
                  <c:v>66</c:v>
                </c:pt>
                <c:pt idx="87">
                  <c:v>66.099999999999994</c:v>
                </c:pt>
                <c:pt idx="88">
                  <c:v>66.2</c:v>
                </c:pt>
                <c:pt idx="89">
                  <c:v>66.099999999999994</c:v>
                </c:pt>
                <c:pt idx="90">
                  <c:v>66.2</c:v>
                </c:pt>
                <c:pt idx="91">
                  <c:v>66.400000000000006</c:v>
                </c:pt>
                <c:pt idx="92">
                  <c:v>66.400000000000006</c:v>
                </c:pt>
                <c:pt idx="93">
                  <c:v>66.599999999999994</c:v>
                </c:pt>
                <c:pt idx="94">
                  <c:v>66.8</c:v>
                </c:pt>
                <c:pt idx="95">
                  <c:v>66.8</c:v>
                </c:pt>
                <c:pt idx="96">
                  <c:v>66.900000000000006</c:v>
                </c:pt>
                <c:pt idx="97">
                  <c:v>67</c:v>
                </c:pt>
                <c:pt idx="98">
                  <c:v>67.099999999999994</c:v>
                </c:pt>
                <c:pt idx="99">
                  <c:v>67.2</c:v>
                </c:pt>
                <c:pt idx="100">
                  <c:v>67.3</c:v>
                </c:pt>
                <c:pt idx="101">
                  <c:v>67.3</c:v>
                </c:pt>
                <c:pt idx="102">
                  <c:v>67.400000000000006</c:v>
                </c:pt>
                <c:pt idx="103">
                  <c:v>67.400000000000006</c:v>
                </c:pt>
                <c:pt idx="104">
                  <c:v>67.5</c:v>
                </c:pt>
                <c:pt idx="105">
                  <c:v>67.7</c:v>
                </c:pt>
                <c:pt idx="106">
                  <c:v>67.599999999999994</c:v>
                </c:pt>
                <c:pt idx="107">
                  <c:v>67.8</c:v>
                </c:pt>
                <c:pt idx="108">
                  <c:v>67.8</c:v>
                </c:pt>
                <c:pt idx="109">
                  <c:v>67.8</c:v>
                </c:pt>
                <c:pt idx="110">
                  <c:v>68</c:v>
                </c:pt>
                <c:pt idx="111">
                  <c:v>68</c:v>
                </c:pt>
                <c:pt idx="112">
                  <c:v>68.099999999999994</c:v>
                </c:pt>
                <c:pt idx="113">
                  <c:v>68.2</c:v>
                </c:pt>
                <c:pt idx="114">
                  <c:v>68.2</c:v>
                </c:pt>
                <c:pt idx="115">
                  <c:v>68.3</c:v>
                </c:pt>
                <c:pt idx="116">
                  <c:v>68.599999999999994</c:v>
                </c:pt>
                <c:pt idx="117">
                  <c:v>68.5</c:v>
                </c:pt>
                <c:pt idx="118">
                  <c:v>68.7</c:v>
                </c:pt>
                <c:pt idx="119">
                  <c:v>68.7</c:v>
                </c:pt>
                <c:pt idx="120">
                  <c:v>68.7</c:v>
                </c:pt>
                <c:pt idx="121">
                  <c:v>68.8</c:v>
                </c:pt>
                <c:pt idx="122">
                  <c:v>69</c:v>
                </c:pt>
                <c:pt idx="123">
                  <c:v>69.099999999999994</c:v>
                </c:pt>
                <c:pt idx="124">
                  <c:v>69.3</c:v>
                </c:pt>
                <c:pt idx="125">
                  <c:v>69.5</c:v>
                </c:pt>
                <c:pt idx="126">
                  <c:v>69.5</c:v>
                </c:pt>
                <c:pt idx="127">
                  <c:v>69.8</c:v>
                </c:pt>
                <c:pt idx="128">
                  <c:v>69.8</c:v>
                </c:pt>
                <c:pt idx="129">
                  <c:v>70.2</c:v>
                </c:pt>
                <c:pt idx="130">
                  <c:v>70.599999999999994</c:v>
                </c:pt>
                <c:pt idx="131">
                  <c:v>71.099999999999994</c:v>
                </c:pt>
                <c:pt idx="132">
                  <c:v>71.599999999999994</c:v>
                </c:pt>
                <c:pt idx="133">
                  <c:v>71.8</c:v>
                </c:pt>
                <c:pt idx="134">
                  <c:v>72</c:v>
                </c:pt>
                <c:pt idx="135">
                  <c:v>72.099999999999994</c:v>
                </c:pt>
                <c:pt idx="136">
                  <c:v>72.5</c:v>
                </c:pt>
                <c:pt idx="137">
                  <c:v>72.8</c:v>
                </c:pt>
                <c:pt idx="138">
                  <c:v>73</c:v>
                </c:pt>
                <c:pt idx="139">
                  <c:v>73.099999999999994</c:v>
                </c:pt>
                <c:pt idx="140">
                  <c:v>73.3</c:v>
                </c:pt>
                <c:pt idx="141">
                  <c:v>73.400000000000006</c:v>
                </c:pt>
                <c:pt idx="142">
                  <c:v>73.5</c:v>
                </c:pt>
                <c:pt idx="143">
                  <c:v>73.5</c:v>
                </c:pt>
                <c:pt idx="144">
                  <c:v>73.8</c:v>
                </c:pt>
                <c:pt idx="145">
                  <c:v>73.900000000000006</c:v>
                </c:pt>
                <c:pt idx="146">
                  <c:v>73.7</c:v>
                </c:pt>
                <c:pt idx="147">
                  <c:v>73.8</c:v>
                </c:pt>
                <c:pt idx="148">
                  <c:v>74</c:v>
                </c:pt>
                <c:pt idx="149">
                  <c:v>74.400000000000006</c:v>
                </c:pt>
                <c:pt idx="150">
                  <c:v>74.7</c:v>
                </c:pt>
                <c:pt idx="151">
                  <c:v>74.5</c:v>
                </c:pt>
                <c:pt idx="152">
                  <c:v>74.599999999999994</c:v>
                </c:pt>
                <c:pt idx="153">
                  <c:v>74.7</c:v>
                </c:pt>
                <c:pt idx="154">
                  <c:v>74.7</c:v>
                </c:pt>
                <c:pt idx="155">
                  <c:v>74.900000000000006</c:v>
                </c:pt>
                <c:pt idx="156">
                  <c:v>74.8</c:v>
                </c:pt>
                <c:pt idx="157">
                  <c:v>75.099999999999994</c:v>
                </c:pt>
                <c:pt idx="158">
                  <c:v>75.400000000000006</c:v>
                </c:pt>
                <c:pt idx="159">
                  <c:v>75.3</c:v>
                </c:pt>
                <c:pt idx="160">
                  <c:v>75.2</c:v>
                </c:pt>
                <c:pt idx="161">
                  <c:v>75.3</c:v>
                </c:pt>
                <c:pt idx="162">
                  <c:v>75.099999999999994</c:v>
                </c:pt>
                <c:pt idx="163">
                  <c:v>75.400000000000006</c:v>
                </c:pt>
                <c:pt idx="164">
                  <c:v>75.3</c:v>
                </c:pt>
                <c:pt idx="165">
                  <c:v>74.8</c:v>
                </c:pt>
                <c:pt idx="166">
                  <c:v>74.099999999999994</c:v>
                </c:pt>
                <c:pt idx="167">
                  <c:v>73.400000000000006</c:v>
                </c:pt>
                <c:pt idx="168">
                  <c:v>73.5</c:v>
                </c:pt>
                <c:pt idx="169">
                  <c:v>73.7</c:v>
                </c:pt>
                <c:pt idx="170">
                  <c:v>73.8</c:v>
                </c:pt>
                <c:pt idx="171">
                  <c:v>74.099999999999994</c:v>
                </c:pt>
                <c:pt idx="172">
                  <c:v>74.400000000000006</c:v>
                </c:pt>
                <c:pt idx="173">
                  <c:v>74.599999999999994</c:v>
                </c:pt>
                <c:pt idx="174">
                  <c:v>74.900000000000006</c:v>
                </c:pt>
                <c:pt idx="175">
                  <c:v>74.8</c:v>
                </c:pt>
                <c:pt idx="176">
                  <c:v>74.8</c:v>
                </c:pt>
                <c:pt idx="177">
                  <c:v>74.900000000000006</c:v>
                </c:pt>
                <c:pt idx="178">
                  <c:v>75.2</c:v>
                </c:pt>
                <c:pt idx="179">
                  <c:v>74.900000000000006</c:v>
                </c:pt>
                <c:pt idx="180">
                  <c:v>75</c:v>
                </c:pt>
                <c:pt idx="181">
                  <c:v>75.2</c:v>
                </c:pt>
                <c:pt idx="182">
                  <c:v>75.2</c:v>
                </c:pt>
                <c:pt idx="183">
                  <c:v>75.099999999999994</c:v>
                </c:pt>
                <c:pt idx="184">
                  <c:v>75.099999999999994</c:v>
                </c:pt>
                <c:pt idx="185">
                  <c:v>75.3</c:v>
                </c:pt>
                <c:pt idx="186">
                  <c:v>75.400000000000006</c:v>
                </c:pt>
                <c:pt idx="187">
                  <c:v>75.400000000000006</c:v>
                </c:pt>
                <c:pt idx="188">
                  <c:v>75.599999999999994</c:v>
                </c:pt>
                <c:pt idx="189">
                  <c:v>75.8</c:v>
                </c:pt>
                <c:pt idx="190">
                  <c:v>75.900000000000006</c:v>
                </c:pt>
                <c:pt idx="191">
                  <c:v>75.8</c:v>
                </c:pt>
                <c:pt idx="192">
                  <c:v>76.2</c:v>
                </c:pt>
                <c:pt idx="193">
                  <c:v>76.3</c:v>
                </c:pt>
                <c:pt idx="194">
                  <c:v>76.400000000000006</c:v>
                </c:pt>
                <c:pt idx="195">
                  <c:v>76.7</c:v>
                </c:pt>
                <c:pt idx="196">
                  <c:v>76.8</c:v>
                </c:pt>
                <c:pt idx="197">
                  <c:v>77.099999999999994</c:v>
                </c:pt>
                <c:pt idx="198">
                  <c:v>77.2</c:v>
                </c:pt>
                <c:pt idx="199">
                  <c:v>77.5</c:v>
                </c:pt>
                <c:pt idx="200">
                  <c:v>77.7</c:v>
                </c:pt>
                <c:pt idx="201">
                  <c:v>78</c:v>
                </c:pt>
                <c:pt idx="202">
                  <c:v>78.3</c:v>
                </c:pt>
                <c:pt idx="203">
                  <c:v>78.5</c:v>
                </c:pt>
                <c:pt idx="204">
                  <c:v>78.8</c:v>
                </c:pt>
                <c:pt idx="205">
                  <c:v>79</c:v>
                </c:pt>
                <c:pt idx="206">
                  <c:v>79</c:v>
                </c:pt>
                <c:pt idx="207">
                  <c:v>79.2</c:v>
                </c:pt>
                <c:pt idx="208">
                  <c:v>79.5</c:v>
                </c:pt>
                <c:pt idx="209">
                  <c:v>79.5</c:v>
                </c:pt>
                <c:pt idx="210">
                  <c:v>79.599999999999994</c:v>
                </c:pt>
                <c:pt idx="211">
                  <c:v>79.599999999999994</c:v>
                </c:pt>
                <c:pt idx="212">
                  <c:v>79.5</c:v>
                </c:pt>
                <c:pt idx="213">
                  <c:v>79.5</c:v>
                </c:pt>
                <c:pt idx="214">
                  <c:v>79.599999999999994</c:v>
                </c:pt>
                <c:pt idx="215">
                  <c:v>79.400000000000006</c:v>
                </c:pt>
                <c:pt idx="216">
                  <c:v>79.3</c:v>
                </c:pt>
                <c:pt idx="217">
                  <c:v>79.400000000000006</c:v>
                </c:pt>
                <c:pt idx="218">
                  <c:v>79.400000000000006</c:v>
                </c:pt>
                <c:pt idx="219">
                  <c:v>79.599999999999994</c:v>
                </c:pt>
                <c:pt idx="220">
                  <c:v>79.7</c:v>
                </c:pt>
                <c:pt idx="221">
                  <c:v>79.7</c:v>
                </c:pt>
                <c:pt idx="222">
                  <c:v>79.8</c:v>
                </c:pt>
                <c:pt idx="223">
                  <c:v>79.8</c:v>
                </c:pt>
                <c:pt idx="224">
                  <c:v>79.8</c:v>
                </c:pt>
                <c:pt idx="225">
                  <c:v>79.7</c:v>
                </c:pt>
                <c:pt idx="226">
                  <c:v>79.900000000000006</c:v>
                </c:pt>
                <c:pt idx="227">
                  <c:v>79.900000000000006</c:v>
                </c:pt>
                <c:pt idx="228">
                  <c:v>79.900000000000006</c:v>
                </c:pt>
                <c:pt idx="229">
                  <c:v>80</c:v>
                </c:pt>
                <c:pt idx="230">
                  <c:v>80</c:v>
                </c:pt>
                <c:pt idx="231">
                  <c:v>80</c:v>
                </c:pt>
                <c:pt idx="232">
                  <c:v>80.099999999999994</c:v>
                </c:pt>
                <c:pt idx="233">
                  <c:v>80.2</c:v>
                </c:pt>
                <c:pt idx="234">
                  <c:v>80.3</c:v>
                </c:pt>
                <c:pt idx="235">
                  <c:v>80.3</c:v>
                </c:pt>
                <c:pt idx="236">
                  <c:v>80.400000000000006</c:v>
                </c:pt>
                <c:pt idx="237">
                  <c:v>80.7</c:v>
                </c:pt>
                <c:pt idx="238">
                  <c:v>80.8</c:v>
                </c:pt>
                <c:pt idx="239">
                  <c:v>80.900000000000006</c:v>
                </c:pt>
                <c:pt idx="240">
                  <c:v>80.900000000000006</c:v>
                </c:pt>
                <c:pt idx="241">
                  <c:v>80.900000000000006</c:v>
                </c:pt>
                <c:pt idx="242">
                  <c:v>81.099999999999994</c:v>
                </c:pt>
                <c:pt idx="243">
                  <c:v>81.3</c:v>
                </c:pt>
                <c:pt idx="244">
                  <c:v>81.400000000000006</c:v>
                </c:pt>
                <c:pt idx="245">
                  <c:v>81.400000000000006</c:v>
                </c:pt>
                <c:pt idx="246">
                  <c:v>81.5</c:v>
                </c:pt>
                <c:pt idx="247">
                  <c:v>81.7</c:v>
                </c:pt>
                <c:pt idx="248">
                  <c:v>81.7</c:v>
                </c:pt>
                <c:pt idx="249">
                  <c:v>81.8</c:v>
                </c:pt>
                <c:pt idx="250">
                  <c:v>82</c:v>
                </c:pt>
                <c:pt idx="251">
                  <c:v>82.2</c:v>
                </c:pt>
                <c:pt idx="252">
                  <c:v>82.2</c:v>
                </c:pt>
                <c:pt idx="253">
                  <c:v>82.1</c:v>
                </c:pt>
                <c:pt idx="254">
                  <c:v>82.2</c:v>
                </c:pt>
                <c:pt idx="255">
                  <c:v>82.3</c:v>
                </c:pt>
                <c:pt idx="256">
                  <c:v>82.3</c:v>
                </c:pt>
                <c:pt idx="257">
                  <c:v>82.4</c:v>
                </c:pt>
                <c:pt idx="258">
                  <c:v>82.5</c:v>
                </c:pt>
                <c:pt idx="259">
                  <c:v>82.6</c:v>
                </c:pt>
                <c:pt idx="260">
                  <c:v>82.6</c:v>
                </c:pt>
                <c:pt idx="261">
                  <c:v>82.8</c:v>
                </c:pt>
                <c:pt idx="262">
                  <c:v>82.7</c:v>
                </c:pt>
                <c:pt idx="263">
                  <c:v>82.9</c:v>
                </c:pt>
                <c:pt idx="264">
                  <c:v>83</c:v>
                </c:pt>
                <c:pt idx="265">
                  <c:v>83</c:v>
                </c:pt>
                <c:pt idx="266">
                  <c:v>83</c:v>
                </c:pt>
                <c:pt idx="267">
                  <c:v>83</c:v>
                </c:pt>
                <c:pt idx="268">
                  <c:v>83.2</c:v>
                </c:pt>
                <c:pt idx="269">
                  <c:v>83.2</c:v>
                </c:pt>
                <c:pt idx="270">
                  <c:v>83.3</c:v>
                </c:pt>
                <c:pt idx="271">
                  <c:v>83.4</c:v>
                </c:pt>
                <c:pt idx="272">
                  <c:v>83.6</c:v>
                </c:pt>
                <c:pt idx="273">
                  <c:v>83.4</c:v>
                </c:pt>
                <c:pt idx="274">
                  <c:v>83.6</c:v>
                </c:pt>
                <c:pt idx="275">
                  <c:v>83.5</c:v>
                </c:pt>
                <c:pt idx="276">
                  <c:v>83.7</c:v>
                </c:pt>
                <c:pt idx="277">
                  <c:v>83.8</c:v>
                </c:pt>
                <c:pt idx="278">
                  <c:v>84.2</c:v>
                </c:pt>
                <c:pt idx="279">
                  <c:v>84</c:v>
                </c:pt>
                <c:pt idx="280">
                  <c:v>84</c:v>
                </c:pt>
                <c:pt idx="281">
                  <c:v>84.1</c:v>
                </c:pt>
                <c:pt idx="282">
                  <c:v>84.4</c:v>
                </c:pt>
                <c:pt idx="283">
                  <c:v>84.4</c:v>
                </c:pt>
                <c:pt idx="284">
                  <c:v>84.4</c:v>
                </c:pt>
                <c:pt idx="285">
                  <c:v>84.6</c:v>
                </c:pt>
                <c:pt idx="286">
                  <c:v>84.8</c:v>
                </c:pt>
                <c:pt idx="287">
                  <c:v>84.9</c:v>
                </c:pt>
                <c:pt idx="288">
                  <c:v>84.9</c:v>
                </c:pt>
                <c:pt idx="289">
                  <c:v>85</c:v>
                </c:pt>
                <c:pt idx="290">
                  <c:v>85.2</c:v>
                </c:pt>
                <c:pt idx="291">
                  <c:v>85.3</c:v>
                </c:pt>
                <c:pt idx="292">
                  <c:v>85.5</c:v>
                </c:pt>
                <c:pt idx="293">
                  <c:v>85.7</c:v>
                </c:pt>
                <c:pt idx="294">
                  <c:v>85.7</c:v>
                </c:pt>
                <c:pt idx="295">
                  <c:v>85.8</c:v>
                </c:pt>
                <c:pt idx="296">
                  <c:v>85.9</c:v>
                </c:pt>
                <c:pt idx="297">
                  <c:v>86</c:v>
                </c:pt>
                <c:pt idx="298">
                  <c:v>86.3</c:v>
                </c:pt>
                <c:pt idx="299">
                  <c:v>86.2</c:v>
                </c:pt>
                <c:pt idx="300">
                  <c:v>86.4</c:v>
                </c:pt>
                <c:pt idx="301">
                  <c:v>86.4</c:v>
                </c:pt>
                <c:pt idx="302">
                  <c:v>86.3</c:v>
                </c:pt>
                <c:pt idx="303">
                  <c:v>86.4</c:v>
                </c:pt>
                <c:pt idx="304">
                  <c:v>86.3</c:v>
                </c:pt>
                <c:pt idx="305">
                  <c:v>86.5</c:v>
                </c:pt>
                <c:pt idx="306">
                  <c:v>86.4</c:v>
                </c:pt>
                <c:pt idx="307">
                  <c:v>86.5</c:v>
                </c:pt>
                <c:pt idx="308">
                  <c:v>86.6</c:v>
                </c:pt>
                <c:pt idx="309">
                  <c:v>86.7</c:v>
                </c:pt>
                <c:pt idx="310">
                  <c:v>86.7</c:v>
                </c:pt>
                <c:pt idx="311">
                  <c:v>86.8</c:v>
                </c:pt>
                <c:pt idx="312">
                  <c:v>86.9</c:v>
                </c:pt>
                <c:pt idx="313">
                  <c:v>87</c:v>
                </c:pt>
                <c:pt idx="314">
                  <c:v>87.1</c:v>
                </c:pt>
                <c:pt idx="315">
                  <c:v>87.1</c:v>
                </c:pt>
                <c:pt idx="316">
                  <c:v>87</c:v>
                </c:pt>
                <c:pt idx="317">
                  <c:v>87</c:v>
                </c:pt>
                <c:pt idx="318">
                  <c:v>87.1</c:v>
                </c:pt>
                <c:pt idx="319">
                  <c:v>87.1</c:v>
                </c:pt>
                <c:pt idx="320">
                  <c:v>87.3</c:v>
                </c:pt>
                <c:pt idx="321">
                  <c:v>87.5</c:v>
                </c:pt>
                <c:pt idx="322">
                  <c:v>87.7</c:v>
                </c:pt>
                <c:pt idx="323">
                  <c:v>87.7</c:v>
                </c:pt>
                <c:pt idx="324">
                  <c:v>87.6</c:v>
                </c:pt>
                <c:pt idx="325">
                  <c:v>87.8</c:v>
                </c:pt>
                <c:pt idx="326">
                  <c:v>87.9</c:v>
                </c:pt>
                <c:pt idx="327">
                  <c:v>88</c:v>
                </c:pt>
                <c:pt idx="328">
                  <c:v>88</c:v>
                </c:pt>
                <c:pt idx="329">
                  <c:v>88.1</c:v>
                </c:pt>
                <c:pt idx="330">
                  <c:v>88.3</c:v>
                </c:pt>
                <c:pt idx="331">
                  <c:v>88.4</c:v>
                </c:pt>
                <c:pt idx="332">
                  <c:v>88.5</c:v>
                </c:pt>
                <c:pt idx="333">
                  <c:v>88.4</c:v>
                </c:pt>
                <c:pt idx="334">
                  <c:v>88.3</c:v>
                </c:pt>
                <c:pt idx="335">
                  <c:v>88.4</c:v>
                </c:pt>
                <c:pt idx="336">
                  <c:v>88.6</c:v>
                </c:pt>
                <c:pt idx="337">
                  <c:v>88.3</c:v>
                </c:pt>
                <c:pt idx="338">
                  <c:v>88.2</c:v>
                </c:pt>
                <c:pt idx="339">
                  <c:v>88.1</c:v>
                </c:pt>
                <c:pt idx="340">
                  <c:v>88.1</c:v>
                </c:pt>
                <c:pt idx="341">
                  <c:v>88.2</c:v>
                </c:pt>
                <c:pt idx="342">
                  <c:v>88.3</c:v>
                </c:pt>
                <c:pt idx="343">
                  <c:v>88.2</c:v>
                </c:pt>
                <c:pt idx="344">
                  <c:v>88.4</c:v>
                </c:pt>
                <c:pt idx="345">
                  <c:v>89</c:v>
                </c:pt>
                <c:pt idx="346">
                  <c:v>88.6</c:v>
                </c:pt>
                <c:pt idx="347">
                  <c:v>88.8</c:v>
                </c:pt>
                <c:pt idx="348">
                  <c:v>88.7</c:v>
                </c:pt>
                <c:pt idx="349">
                  <c:v>88.6</c:v>
                </c:pt>
                <c:pt idx="350">
                  <c:v>88.7</c:v>
                </c:pt>
                <c:pt idx="351">
                  <c:v>88.7</c:v>
                </c:pt>
                <c:pt idx="352">
                  <c:v>88.6</c:v>
                </c:pt>
                <c:pt idx="353">
                  <c:v>88.9</c:v>
                </c:pt>
                <c:pt idx="354">
                  <c:v>89</c:v>
                </c:pt>
                <c:pt idx="355">
                  <c:v>88.7</c:v>
                </c:pt>
                <c:pt idx="356">
                  <c:v>88.7</c:v>
                </c:pt>
                <c:pt idx="357">
                  <c:v>88.6</c:v>
                </c:pt>
                <c:pt idx="358">
                  <c:v>88.6</c:v>
                </c:pt>
                <c:pt idx="359">
                  <c:v>88.5</c:v>
                </c:pt>
                <c:pt idx="360">
                  <c:v>88.6</c:v>
                </c:pt>
                <c:pt idx="361">
                  <c:v>88.8</c:v>
                </c:pt>
                <c:pt idx="362">
                  <c:v>88.9</c:v>
                </c:pt>
                <c:pt idx="363">
                  <c:v>88.7</c:v>
                </c:pt>
                <c:pt idx="364">
                  <c:v>88.7</c:v>
                </c:pt>
                <c:pt idx="365">
                  <c:v>88.8</c:v>
                </c:pt>
                <c:pt idx="366">
                  <c:v>88.9</c:v>
                </c:pt>
                <c:pt idx="367">
                  <c:v>88.7</c:v>
                </c:pt>
                <c:pt idx="368">
                  <c:v>88.7</c:v>
                </c:pt>
                <c:pt idx="369">
                  <c:v>88.7</c:v>
                </c:pt>
                <c:pt idx="370">
                  <c:v>88.7</c:v>
                </c:pt>
                <c:pt idx="371">
                  <c:v>88.7</c:v>
                </c:pt>
                <c:pt idx="372">
                  <c:v>88.8</c:v>
                </c:pt>
                <c:pt idx="373">
                  <c:v>89</c:v>
                </c:pt>
                <c:pt idx="374">
                  <c:v>89.2</c:v>
                </c:pt>
                <c:pt idx="375">
                  <c:v>89</c:v>
                </c:pt>
                <c:pt idx="376">
                  <c:v>89</c:v>
                </c:pt>
                <c:pt idx="377">
                  <c:v>89.1</c:v>
                </c:pt>
                <c:pt idx="378">
                  <c:v>89.3</c:v>
                </c:pt>
                <c:pt idx="379">
                  <c:v>89.5</c:v>
                </c:pt>
                <c:pt idx="380">
                  <c:v>89.5</c:v>
                </c:pt>
                <c:pt idx="381">
                  <c:v>89.2</c:v>
                </c:pt>
                <c:pt idx="382">
                  <c:v>89.1</c:v>
                </c:pt>
                <c:pt idx="383">
                  <c:v>89.1</c:v>
                </c:pt>
                <c:pt idx="384">
                  <c:v>89.1</c:v>
                </c:pt>
                <c:pt idx="385">
                  <c:v>89</c:v>
                </c:pt>
                <c:pt idx="386">
                  <c:v>89</c:v>
                </c:pt>
                <c:pt idx="387">
                  <c:v>88.8</c:v>
                </c:pt>
                <c:pt idx="388">
                  <c:v>88.8</c:v>
                </c:pt>
                <c:pt idx="389">
                  <c:v>88.6</c:v>
                </c:pt>
                <c:pt idx="390">
                  <c:v>88.7</c:v>
                </c:pt>
                <c:pt idx="391">
                  <c:v>88.9</c:v>
                </c:pt>
                <c:pt idx="392">
                  <c:v>89.2</c:v>
                </c:pt>
                <c:pt idx="393">
                  <c:v>89.1</c:v>
                </c:pt>
                <c:pt idx="394">
                  <c:v>89</c:v>
                </c:pt>
                <c:pt idx="395">
                  <c:v>89</c:v>
                </c:pt>
                <c:pt idx="396">
                  <c:v>88.9</c:v>
                </c:pt>
                <c:pt idx="397">
                  <c:v>88.9</c:v>
                </c:pt>
                <c:pt idx="398">
                  <c:v>89</c:v>
                </c:pt>
                <c:pt idx="399">
                  <c:v>89.1</c:v>
                </c:pt>
                <c:pt idx="400">
                  <c:v>89</c:v>
                </c:pt>
                <c:pt idx="401">
                  <c:v>89.1</c:v>
                </c:pt>
                <c:pt idx="402">
                  <c:v>89.1</c:v>
                </c:pt>
                <c:pt idx="403">
                  <c:v>89</c:v>
                </c:pt>
                <c:pt idx="404">
                  <c:v>89</c:v>
                </c:pt>
                <c:pt idx="405">
                  <c:v>88.9</c:v>
                </c:pt>
                <c:pt idx="406">
                  <c:v>88.9</c:v>
                </c:pt>
                <c:pt idx="407">
                  <c:v>89</c:v>
                </c:pt>
                <c:pt idx="408">
                  <c:v>89</c:v>
                </c:pt>
                <c:pt idx="409">
                  <c:v>89</c:v>
                </c:pt>
                <c:pt idx="410">
                  <c:v>89.2</c:v>
                </c:pt>
                <c:pt idx="411">
                  <c:v>89.4</c:v>
                </c:pt>
                <c:pt idx="412">
                  <c:v>89.5</c:v>
                </c:pt>
                <c:pt idx="413">
                  <c:v>89.5</c:v>
                </c:pt>
                <c:pt idx="414">
                  <c:v>89.7</c:v>
                </c:pt>
                <c:pt idx="415">
                  <c:v>89.7</c:v>
                </c:pt>
                <c:pt idx="416">
                  <c:v>89.7</c:v>
                </c:pt>
                <c:pt idx="417">
                  <c:v>89.7</c:v>
                </c:pt>
                <c:pt idx="418">
                  <c:v>89.9</c:v>
                </c:pt>
                <c:pt idx="419">
                  <c:v>90</c:v>
                </c:pt>
                <c:pt idx="420">
                  <c:v>90.1</c:v>
                </c:pt>
                <c:pt idx="421">
                  <c:v>90.3</c:v>
                </c:pt>
                <c:pt idx="422">
                  <c:v>90.5</c:v>
                </c:pt>
                <c:pt idx="423">
                  <c:v>90.4</c:v>
                </c:pt>
                <c:pt idx="424">
                  <c:v>90.7</c:v>
                </c:pt>
                <c:pt idx="425">
                  <c:v>90.9</c:v>
                </c:pt>
                <c:pt idx="426">
                  <c:v>90.9</c:v>
                </c:pt>
                <c:pt idx="427">
                  <c:v>91</c:v>
                </c:pt>
                <c:pt idx="428">
                  <c:v>91</c:v>
                </c:pt>
                <c:pt idx="429">
                  <c:v>90.9</c:v>
                </c:pt>
                <c:pt idx="430">
                  <c:v>90.7</c:v>
                </c:pt>
                <c:pt idx="431">
                  <c:v>90.6</c:v>
                </c:pt>
                <c:pt idx="432">
                  <c:v>90.6</c:v>
                </c:pt>
                <c:pt idx="433">
                  <c:v>90.5</c:v>
                </c:pt>
                <c:pt idx="434">
                  <c:v>90.6</c:v>
                </c:pt>
                <c:pt idx="435">
                  <c:v>90.8</c:v>
                </c:pt>
                <c:pt idx="436">
                  <c:v>91</c:v>
                </c:pt>
                <c:pt idx="437">
                  <c:v>91.1</c:v>
                </c:pt>
                <c:pt idx="438">
                  <c:v>91</c:v>
                </c:pt>
                <c:pt idx="439">
                  <c:v>90.8</c:v>
                </c:pt>
                <c:pt idx="440">
                  <c:v>90.7</c:v>
                </c:pt>
                <c:pt idx="441">
                  <c:v>90.9</c:v>
                </c:pt>
                <c:pt idx="442">
                  <c:v>91.1</c:v>
                </c:pt>
                <c:pt idx="443">
                  <c:v>91.1</c:v>
                </c:pt>
                <c:pt idx="444">
                  <c:v>91.3</c:v>
                </c:pt>
                <c:pt idx="445">
                  <c:v>91.3</c:v>
                </c:pt>
                <c:pt idx="446">
                  <c:v>91.6</c:v>
                </c:pt>
                <c:pt idx="447">
                  <c:v>91.9</c:v>
                </c:pt>
                <c:pt idx="448">
                  <c:v>92</c:v>
                </c:pt>
                <c:pt idx="449">
                  <c:v>91.9</c:v>
                </c:pt>
                <c:pt idx="450">
                  <c:v>91.8</c:v>
                </c:pt>
                <c:pt idx="451">
                  <c:v>91.8</c:v>
                </c:pt>
                <c:pt idx="452">
                  <c:v>92.2</c:v>
                </c:pt>
                <c:pt idx="453">
                  <c:v>92.3</c:v>
                </c:pt>
                <c:pt idx="454">
                  <c:v>92.1</c:v>
                </c:pt>
                <c:pt idx="455">
                  <c:v>92.2</c:v>
                </c:pt>
                <c:pt idx="456">
                  <c:v>92.2</c:v>
                </c:pt>
                <c:pt idx="457">
                  <c:v>92.2</c:v>
                </c:pt>
                <c:pt idx="458">
                  <c:v>92.5</c:v>
                </c:pt>
                <c:pt idx="459">
                  <c:v>91.9</c:v>
                </c:pt>
                <c:pt idx="460">
                  <c:v>91.8</c:v>
                </c:pt>
                <c:pt idx="461">
                  <c:v>91.7</c:v>
                </c:pt>
                <c:pt idx="462">
                  <c:v>91.8</c:v>
                </c:pt>
                <c:pt idx="463">
                  <c:v>91.8</c:v>
                </c:pt>
                <c:pt idx="464">
                  <c:v>91.9</c:v>
                </c:pt>
                <c:pt idx="465">
                  <c:v>92.1</c:v>
                </c:pt>
                <c:pt idx="466">
                  <c:v>92.4</c:v>
                </c:pt>
                <c:pt idx="467">
                  <c:v>92.4</c:v>
                </c:pt>
                <c:pt idx="468">
                  <c:v>92.4</c:v>
                </c:pt>
                <c:pt idx="469">
                  <c:v>92.4</c:v>
                </c:pt>
                <c:pt idx="470">
                  <c:v>92.5</c:v>
                </c:pt>
                <c:pt idx="471">
                  <c:v>92.8</c:v>
                </c:pt>
                <c:pt idx="472">
                  <c:v>92.8</c:v>
                </c:pt>
                <c:pt idx="473">
                  <c:v>92.8</c:v>
                </c:pt>
                <c:pt idx="474">
                  <c:v>92.9</c:v>
                </c:pt>
                <c:pt idx="475">
                  <c:v>92.8</c:v>
                </c:pt>
                <c:pt idx="476">
                  <c:v>92.6</c:v>
                </c:pt>
                <c:pt idx="477">
                  <c:v>92.8</c:v>
                </c:pt>
                <c:pt idx="478">
                  <c:v>93.2</c:v>
                </c:pt>
                <c:pt idx="479">
                  <c:v>93.4</c:v>
                </c:pt>
                <c:pt idx="480">
                  <c:v>93.4</c:v>
                </c:pt>
                <c:pt idx="481">
                  <c:v>93.5</c:v>
                </c:pt>
                <c:pt idx="482">
                  <c:v>93.4</c:v>
                </c:pt>
                <c:pt idx="483">
                  <c:v>93.3</c:v>
                </c:pt>
                <c:pt idx="484">
                  <c:v>93.9</c:v>
                </c:pt>
                <c:pt idx="485">
                  <c:v>94.1</c:v>
                </c:pt>
                <c:pt idx="486">
                  <c:v>93.7</c:v>
                </c:pt>
                <c:pt idx="487">
                  <c:v>93.8</c:v>
                </c:pt>
                <c:pt idx="488">
                  <c:v>94</c:v>
                </c:pt>
                <c:pt idx="489">
                  <c:v>68.400000000000006</c:v>
                </c:pt>
                <c:pt idx="490">
                  <c:v>72.599999999999994</c:v>
                </c:pt>
                <c:pt idx="491">
                  <c:v>74.8</c:v>
                </c:pt>
                <c:pt idx="492">
                  <c:v>75.5</c:v>
                </c:pt>
                <c:pt idx="493">
                  <c:v>75.900000000000006</c:v>
                </c:pt>
                <c:pt idx="494">
                  <c:v>75.8</c:v>
                </c:pt>
                <c:pt idx="495">
                  <c:v>75.599999999999994</c:v>
                </c:pt>
                <c:pt idx="496">
                  <c:v>75.2</c:v>
                </c:pt>
                <c:pt idx="497">
                  <c:v>75.3</c:v>
                </c:pt>
                <c:pt idx="498">
                  <c:v>75</c:v>
                </c:pt>
                <c:pt idx="499">
                  <c:v>74.7</c:v>
                </c:pt>
                <c:pt idx="500">
                  <c:v>74.5</c:v>
                </c:pt>
                <c:pt idx="501">
                  <c:v>74.3</c:v>
                </c:pt>
                <c:pt idx="502">
                  <c:v>74</c:v>
                </c:pt>
                <c:pt idx="503">
                  <c:v>73.599999999999994</c:v>
                </c:pt>
                <c:pt idx="504">
                  <c:v>73.2</c:v>
                </c:pt>
                <c:pt idx="505">
                  <c:v>73</c:v>
                </c:pt>
                <c:pt idx="506">
                  <c:v>72.8</c:v>
                </c:pt>
                <c:pt idx="507">
                  <c:v>72.2</c:v>
                </c:pt>
                <c:pt idx="508">
                  <c:v>71.8</c:v>
                </c:pt>
                <c:pt idx="509">
                  <c:v>71.5</c:v>
                </c:pt>
                <c:pt idx="510">
                  <c:v>71.099999999999994</c:v>
                </c:pt>
                <c:pt idx="511">
                  <c:v>70.900000000000006</c:v>
                </c:pt>
                <c:pt idx="512">
                  <c:v>70.8</c:v>
                </c:pt>
                <c:pt idx="513">
                  <c:v>70.7</c:v>
                </c:pt>
                <c:pt idx="514">
                  <c:v>70.3</c:v>
                </c:pt>
                <c:pt idx="515">
                  <c:v>70</c:v>
                </c:pt>
                <c:pt idx="516">
                  <c:v>69.7</c:v>
                </c:pt>
                <c:pt idx="517">
                  <c:v>69.599999999999994</c:v>
                </c:pt>
                <c:pt idx="518">
                  <c:v>69.599999999999994</c:v>
                </c:pt>
                <c:pt idx="519">
                  <c:v>69.5</c:v>
                </c:pt>
                <c:pt idx="520">
                  <c:v>69.400000000000006</c:v>
                </c:pt>
                <c:pt idx="521">
                  <c:v>69.2</c:v>
                </c:pt>
                <c:pt idx="522">
                  <c:v>68.900000000000006</c:v>
                </c:pt>
                <c:pt idx="523">
                  <c:v>68.7</c:v>
                </c:pt>
                <c:pt idx="524">
                  <c:v>68.5</c:v>
                </c:pt>
                <c:pt idx="525">
                  <c:v>68.5</c:v>
                </c:pt>
                <c:pt idx="526">
                  <c:v>68.3</c:v>
                </c:pt>
                <c:pt idx="527">
                  <c:v>68.099999999999994</c:v>
                </c:pt>
                <c:pt idx="528">
                  <c:v>67.900000000000006</c:v>
                </c:pt>
                <c:pt idx="529">
                  <c:v>67.7</c:v>
                </c:pt>
                <c:pt idx="530">
                  <c:v>67.5</c:v>
                </c:pt>
                <c:pt idx="531">
                  <c:v>67.3</c:v>
                </c:pt>
                <c:pt idx="532">
                  <c:v>67</c:v>
                </c:pt>
                <c:pt idx="533">
                  <c:v>66.900000000000006</c:v>
                </c:pt>
                <c:pt idx="534">
                  <c:v>66.8</c:v>
                </c:pt>
                <c:pt idx="535">
                  <c:v>66.5</c:v>
                </c:pt>
                <c:pt idx="536">
                  <c:v>66.2</c:v>
                </c:pt>
                <c:pt idx="537">
                  <c:v>66.099999999999994</c:v>
                </c:pt>
                <c:pt idx="538">
                  <c:v>66</c:v>
                </c:pt>
                <c:pt idx="539">
                  <c:v>65.900000000000006</c:v>
                </c:pt>
                <c:pt idx="540">
                  <c:v>65.8</c:v>
                </c:pt>
                <c:pt idx="541">
                  <c:v>65.7</c:v>
                </c:pt>
                <c:pt idx="542">
                  <c:v>65.5</c:v>
                </c:pt>
                <c:pt idx="543">
                  <c:v>65.3</c:v>
                </c:pt>
                <c:pt idx="544">
                  <c:v>65.099999999999994</c:v>
                </c:pt>
                <c:pt idx="545">
                  <c:v>65.099999999999994</c:v>
                </c:pt>
                <c:pt idx="546">
                  <c:v>64.900000000000006</c:v>
                </c:pt>
                <c:pt idx="547">
                  <c:v>64.900000000000006</c:v>
                </c:pt>
                <c:pt idx="548">
                  <c:v>64.8</c:v>
                </c:pt>
                <c:pt idx="549">
                  <c:v>64.900000000000006</c:v>
                </c:pt>
                <c:pt idx="550">
                  <c:v>64.8</c:v>
                </c:pt>
                <c:pt idx="551">
                  <c:v>64.599999999999994</c:v>
                </c:pt>
                <c:pt idx="552">
                  <c:v>64.400000000000006</c:v>
                </c:pt>
                <c:pt idx="553">
                  <c:v>64.099999999999994</c:v>
                </c:pt>
                <c:pt idx="554">
                  <c:v>63.8</c:v>
                </c:pt>
                <c:pt idx="555">
                  <c:v>63.5</c:v>
                </c:pt>
                <c:pt idx="556">
                  <c:v>63.2</c:v>
                </c:pt>
                <c:pt idx="557">
                  <c:v>62.9</c:v>
                </c:pt>
                <c:pt idx="558">
                  <c:v>62.6</c:v>
                </c:pt>
                <c:pt idx="559">
                  <c:v>62.1</c:v>
                </c:pt>
                <c:pt idx="560">
                  <c:v>61.8</c:v>
                </c:pt>
                <c:pt idx="561">
                  <c:v>61.5</c:v>
                </c:pt>
                <c:pt idx="562">
                  <c:v>61.2</c:v>
                </c:pt>
                <c:pt idx="563">
                  <c:v>60.7</c:v>
                </c:pt>
                <c:pt idx="564">
                  <c:v>60.4</c:v>
                </c:pt>
                <c:pt idx="565">
                  <c:v>60.2</c:v>
                </c:pt>
                <c:pt idx="566">
                  <c:v>60.1</c:v>
                </c:pt>
                <c:pt idx="567">
                  <c:v>60</c:v>
                </c:pt>
                <c:pt idx="568">
                  <c:v>59.6</c:v>
                </c:pt>
                <c:pt idx="569">
                  <c:v>59.3</c:v>
                </c:pt>
                <c:pt idx="570">
                  <c:v>59.1</c:v>
                </c:pt>
                <c:pt idx="571">
                  <c:v>59.1</c:v>
                </c:pt>
                <c:pt idx="572">
                  <c:v>58.9</c:v>
                </c:pt>
                <c:pt idx="573">
                  <c:v>58.7</c:v>
                </c:pt>
                <c:pt idx="574">
                  <c:v>58.2</c:v>
                </c:pt>
                <c:pt idx="575">
                  <c:v>58.1</c:v>
                </c:pt>
                <c:pt idx="576">
                  <c:v>58.5</c:v>
                </c:pt>
                <c:pt idx="577">
                  <c:v>58.2</c:v>
                </c:pt>
                <c:pt idx="578">
                  <c:v>57.8</c:v>
                </c:pt>
                <c:pt idx="579">
                  <c:v>57.7</c:v>
                </c:pt>
                <c:pt idx="580">
                  <c:v>57.7</c:v>
                </c:pt>
                <c:pt idx="581">
                  <c:v>57.7</c:v>
                </c:pt>
                <c:pt idx="582">
                  <c:v>57.3</c:v>
                </c:pt>
                <c:pt idx="583">
                  <c:v>56.8</c:v>
                </c:pt>
                <c:pt idx="584">
                  <c:v>56.7</c:v>
                </c:pt>
                <c:pt idx="585">
                  <c:v>56.7</c:v>
                </c:pt>
                <c:pt idx="586">
                  <c:v>56.6</c:v>
                </c:pt>
                <c:pt idx="587">
                  <c:v>56.6</c:v>
                </c:pt>
                <c:pt idx="588">
                  <c:v>56.5</c:v>
                </c:pt>
                <c:pt idx="589">
                  <c:v>56.6</c:v>
                </c:pt>
                <c:pt idx="590">
                  <c:v>56.4</c:v>
                </c:pt>
                <c:pt idx="591">
                  <c:v>56.7</c:v>
                </c:pt>
                <c:pt idx="592">
                  <c:v>56.7</c:v>
                </c:pt>
                <c:pt idx="593">
                  <c:v>56.7</c:v>
                </c:pt>
                <c:pt idx="594">
                  <c:v>56.7</c:v>
                </c:pt>
                <c:pt idx="595">
                  <c:v>56.4</c:v>
                </c:pt>
                <c:pt idx="596">
                  <c:v>56.3</c:v>
                </c:pt>
                <c:pt idx="597">
                  <c:v>56.2</c:v>
                </c:pt>
                <c:pt idx="598">
                  <c:v>56.2</c:v>
                </c:pt>
                <c:pt idx="599">
                  <c:v>56.2</c:v>
                </c:pt>
                <c:pt idx="600">
                  <c:v>56.2</c:v>
                </c:pt>
                <c:pt idx="601">
                  <c:v>56.1</c:v>
                </c:pt>
                <c:pt idx="602">
                  <c:v>56.2</c:v>
                </c:pt>
                <c:pt idx="603">
                  <c:v>56.2</c:v>
                </c:pt>
                <c:pt idx="604">
                  <c:v>56.1</c:v>
                </c:pt>
                <c:pt idx="605">
                  <c:v>56.2</c:v>
                </c:pt>
                <c:pt idx="606">
                  <c:v>56.1</c:v>
                </c:pt>
                <c:pt idx="607">
                  <c:v>56</c:v>
                </c:pt>
                <c:pt idx="608">
                  <c:v>55.7</c:v>
                </c:pt>
                <c:pt idx="609">
                  <c:v>55.5</c:v>
                </c:pt>
                <c:pt idx="610">
                  <c:v>55.5</c:v>
                </c:pt>
                <c:pt idx="611">
                  <c:v>55.4</c:v>
                </c:pt>
                <c:pt idx="612">
                  <c:v>55.2</c:v>
                </c:pt>
                <c:pt idx="613">
                  <c:v>55.3</c:v>
                </c:pt>
                <c:pt idx="614">
                  <c:v>55.4</c:v>
                </c:pt>
                <c:pt idx="615">
                  <c:v>55.5</c:v>
                </c:pt>
                <c:pt idx="616">
                  <c:v>55.4</c:v>
                </c:pt>
                <c:pt idx="617">
                  <c:v>55.2</c:v>
                </c:pt>
                <c:pt idx="618">
                  <c:v>55.3</c:v>
                </c:pt>
                <c:pt idx="619">
                  <c:v>55.5</c:v>
                </c:pt>
                <c:pt idx="620">
                  <c:v>55.5</c:v>
                </c:pt>
                <c:pt idx="621">
                  <c:v>55.4</c:v>
                </c:pt>
                <c:pt idx="622">
                  <c:v>55.3</c:v>
                </c:pt>
                <c:pt idx="623">
                  <c:v>55.3</c:v>
                </c:pt>
                <c:pt idx="624">
                  <c:v>55.4</c:v>
                </c:pt>
                <c:pt idx="625">
                  <c:v>55.4</c:v>
                </c:pt>
                <c:pt idx="626">
                  <c:v>55.2</c:v>
                </c:pt>
                <c:pt idx="627">
                  <c:v>55.2</c:v>
                </c:pt>
                <c:pt idx="628">
                  <c:v>55.3</c:v>
                </c:pt>
                <c:pt idx="629">
                  <c:v>55.5</c:v>
                </c:pt>
                <c:pt idx="630">
                  <c:v>55.4</c:v>
                </c:pt>
                <c:pt idx="631">
                  <c:v>55.4</c:v>
                </c:pt>
                <c:pt idx="632">
                  <c:v>55.5</c:v>
                </c:pt>
                <c:pt idx="633">
                  <c:v>55.5</c:v>
                </c:pt>
                <c:pt idx="634">
                  <c:v>55.4</c:v>
                </c:pt>
                <c:pt idx="635">
                  <c:v>55.6</c:v>
                </c:pt>
                <c:pt idx="636">
                  <c:v>55.5</c:v>
                </c:pt>
                <c:pt idx="637">
                  <c:v>55.4</c:v>
                </c:pt>
                <c:pt idx="638">
                  <c:v>55.4</c:v>
                </c:pt>
                <c:pt idx="639">
                  <c:v>55.3</c:v>
                </c:pt>
                <c:pt idx="640">
                  <c:v>55.5</c:v>
                </c:pt>
                <c:pt idx="641">
                  <c:v>55.1</c:v>
                </c:pt>
                <c:pt idx="642">
                  <c:v>55</c:v>
                </c:pt>
                <c:pt idx="643">
                  <c:v>55.1</c:v>
                </c:pt>
                <c:pt idx="644">
                  <c:v>55.2</c:v>
                </c:pt>
                <c:pt idx="645">
                  <c:v>55.1</c:v>
                </c:pt>
                <c:pt idx="646">
                  <c:v>54.8</c:v>
                </c:pt>
                <c:pt idx="647">
                  <c:v>55</c:v>
                </c:pt>
                <c:pt idx="648">
                  <c:v>55.2</c:v>
                </c:pt>
                <c:pt idx="649">
                  <c:v>55.2</c:v>
                </c:pt>
                <c:pt idx="650">
                  <c:v>55.3</c:v>
                </c:pt>
                <c:pt idx="651">
                  <c:v>55.1</c:v>
                </c:pt>
                <c:pt idx="652">
                  <c:v>55</c:v>
                </c:pt>
                <c:pt idx="653">
                  <c:v>55.1</c:v>
                </c:pt>
                <c:pt idx="654">
                  <c:v>55.3</c:v>
                </c:pt>
                <c:pt idx="655">
                  <c:v>55</c:v>
                </c:pt>
                <c:pt idx="656">
                  <c:v>54.9</c:v>
                </c:pt>
                <c:pt idx="657">
                  <c:v>54.6</c:v>
                </c:pt>
                <c:pt idx="658">
                  <c:v>54.8</c:v>
                </c:pt>
                <c:pt idx="659">
                  <c:v>54.8</c:v>
                </c:pt>
                <c:pt idx="660">
                  <c:v>54.8</c:v>
                </c:pt>
                <c:pt idx="661">
                  <c:v>55</c:v>
                </c:pt>
                <c:pt idx="662">
                  <c:v>55.1</c:v>
                </c:pt>
                <c:pt idx="663">
                  <c:v>55</c:v>
                </c:pt>
                <c:pt idx="664">
                  <c:v>55</c:v>
                </c:pt>
                <c:pt idx="665">
                  <c:v>55.2</c:v>
                </c:pt>
                <c:pt idx="666">
                  <c:v>55.3</c:v>
                </c:pt>
                <c:pt idx="667">
                  <c:v>55.1</c:v>
                </c:pt>
                <c:pt idx="668">
                  <c:v>55.1</c:v>
                </c:pt>
                <c:pt idx="669">
                  <c:v>55.2</c:v>
                </c:pt>
                <c:pt idx="670">
                  <c:v>55.2</c:v>
                </c:pt>
                <c:pt idx="671">
                  <c:v>54.9</c:v>
                </c:pt>
                <c:pt idx="672">
                  <c:v>55.1</c:v>
                </c:pt>
                <c:pt idx="673">
                  <c:v>55.3</c:v>
                </c:pt>
                <c:pt idx="674">
                  <c:v>55.4</c:v>
                </c:pt>
                <c:pt idx="675">
                  <c:v>55.5</c:v>
                </c:pt>
                <c:pt idx="676">
                  <c:v>55.5</c:v>
                </c:pt>
                <c:pt idx="677">
                  <c:v>55.4</c:v>
                </c:pt>
                <c:pt idx="678">
                  <c:v>55.4</c:v>
                </c:pt>
                <c:pt idx="679">
                  <c:v>55.4</c:v>
                </c:pt>
                <c:pt idx="680">
                  <c:v>55.5</c:v>
                </c:pt>
                <c:pt idx="681">
                  <c:v>55.5</c:v>
                </c:pt>
                <c:pt idx="682">
                  <c:v>55.6</c:v>
                </c:pt>
                <c:pt idx="683">
                  <c:v>55.7</c:v>
                </c:pt>
                <c:pt idx="684">
                  <c:v>55.6</c:v>
                </c:pt>
                <c:pt idx="685">
                  <c:v>55.5</c:v>
                </c:pt>
                <c:pt idx="686">
                  <c:v>55.4</c:v>
                </c:pt>
                <c:pt idx="687">
                  <c:v>55.3</c:v>
                </c:pt>
                <c:pt idx="688">
                  <c:v>55.2</c:v>
                </c:pt>
                <c:pt idx="689">
                  <c:v>55.3</c:v>
                </c:pt>
                <c:pt idx="690">
                  <c:v>55.1</c:v>
                </c:pt>
                <c:pt idx="691">
                  <c:v>55.4</c:v>
                </c:pt>
                <c:pt idx="692">
                  <c:v>55.3</c:v>
                </c:pt>
                <c:pt idx="693">
                  <c:v>55.3</c:v>
                </c:pt>
                <c:pt idx="694">
                  <c:v>55.4</c:v>
                </c:pt>
                <c:pt idx="695">
                  <c:v>55.3</c:v>
                </c:pt>
                <c:pt idx="696">
                  <c:v>55.2</c:v>
                </c:pt>
                <c:pt idx="697">
                  <c:v>55.1</c:v>
                </c:pt>
                <c:pt idx="698">
                  <c:v>55</c:v>
                </c:pt>
                <c:pt idx="699">
                  <c:v>54.9</c:v>
                </c:pt>
                <c:pt idx="700">
                  <c:v>55</c:v>
                </c:pt>
                <c:pt idx="701">
                  <c:v>55.2</c:v>
                </c:pt>
                <c:pt idx="702">
                  <c:v>55.4</c:v>
                </c:pt>
                <c:pt idx="703">
                  <c:v>55.4</c:v>
                </c:pt>
                <c:pt idx="704">
                  <c:v>55.3</c:v>
                </c:pt>
                <c:pt idx="705">
                  <c:v>55.3</c:v>
                </c:pt>
                <c:pt idx="706">
                  <c:v>55.2</c:v>
                </c:pt>
                <c:pt idx="707">
                  <c:v>55.2</c:v>
                </c:pt>
                <c:pt idx="708">
                  <c:v>55.1</c:v>
                </c:pt>
                <c:pt idx="709">
                  <c:v>55.1</c:v>
                </c:pt>
                <c:pt idx="710">
                  <c:v>55.2</c:v>
                </c:pt>
                <c:pt idx="711">
                  <c:v>55.2</c:v>
                </c:pt>
                <c:pt idx="712">
                  <c:v>55.2</c:v>
                </c:pt>
                <c:pt idx="713">
                  <c:v>55.4</c:v>
                </c:pt>
                <c:pt idx="714">
                  <c:v>55.3</c:v>
                </c:pt>
                <c:pt idx="715">
                  <c:v>55.3</c:v>
                </c:pt>
                <c:pt idx="716">
                  <c:v>55.4</c:v>
                </c:pt>
                <c:pt idx="717">
                  <c:v>55.4</c:v>
                </c:pt>
                <c:pt idx="718">
                  <c:v>55.4</c:v>
                </c:pt>
                <c:pt idx="719">
                  <c:v>55.3</c:v>
                </c:pt>
                <c:pt idx="720">
                  <c:v>55.4</c:v>
                </c:pt>
                <c:pt idx="721">
                  <c:v>55.5</c:v>
                </c:pt>
                <c:pt idx="722">
                  <c:v>55.5</c:v>
                </c:pt>
                <c:pt idx="723">
                  <c:v>55.4</c:v>
                </c:pt>
                <c:pt idx="724">
                  <c:v>55.4</c:v>
                </c:pt>
                <c:pt idx="725">
                  <c:v>55.4</c:v>
                </c:pt>
                <c:pt idx="726">
                  <c:v>55.4</c:v>
                </c:pt>
                <c:pt idx="727">
                  <c:v>55.4</c:v>
                </c:pt>
                <c:pt idx="728">
                  <c:v>55.6</c:v>
                </c:pt>
                <c:pt idx="729">
                  <c:v>55.6</c:v>
                </c:pt>
                <c:pt idx="730">
                  <c:v>55.5</c:v>
                </c:pt>
                <c:pt idx="731">
                  <c:v>55.5</c:v>
                </c:pt>
                <c:pt idx="732">
                  <c:v>55.6</c:v>
                </c:pt>
                <c:pt idx="733">
                  <c:v>55.5</c:v>
                </c:pt>
                <c:pt idx="734">
                  <c:v>55.6</c:v>
                </c:pt>
                <c:pt idx="735">
                  <c:v>55.6</c:v>
                </c:pt>
                <c:pt idx="736">
                  <c:v>55.7</c:v>
                </c:pt>
                <c:pt idx="737">
                  <c:v>55.7</c:v>
                </c:pt>
                <c:pt idx="738">
                  <c:v>55.7</c:v>
                </c:pt>
                <c:pt idx="739">
                  <c:v>55.7</c:v>
                </c:pt>
                <c:pt idx="740">
                  <c:v>55.7</c:v>
                </c:pt>
                <c:pt idx="741">
                  <c:v>55.6</c:v>
                </c:pt>
                <c:pt idx="742">
                  <c:v>55.7</c:v>
                </c:pt>
                <c:pt idx="743">
                  <c:v>55.6</c:v>
                </c:pt>
                <c:pt idx="744">
                  <c:v>55.7</c:v>
                </c:pt>
                <c:pt idx="745">
                  <c:v>55.7</c:v>
                </c:pt>
                <c:pt idx="746">
                  <c:v>55.7</c:v>
                </c:pt>
                <c:pt idx="747">
                  <c:v>55.7</c:v>
                </c:pt>
                <c:pt idx="748">
                  <c:v>55.8</c:v>
                </c:pt>
                <c:pt idx="749">
                  <c:v>55.8</c:v>
                </c:pt>
                <c:pt idx="750">
                  <c:v>55.8</c:v>
                </c:pt>
                <c:pt idx="751">
                  <c:v>55.8</c:v>
                </c:pt>
                <c:pt idx="752">
                  <c:v>55.9</c:v>
                </c:pt>
                <c:pt idx="753">
                  <c:v>56</c:v>
                </c:pt>
                <c:pt idx="754">
                  <c:v>55.9</c:v>
                </c:pt>
                <c:pt idx="755">
                  <c:v>55.9</c:v>
                </c:pt>
                <c:pt idx="756">
                  <c:v>55.8</c:v>
                </c:pt>
                <c:pt idx="757">
                  <c:v>55.8</c:v>
                </c:pt>
                <c:pt idx="758">
                  <c:v>55.9</c:v>
                </c:pt>
                <c:pt idx="759">
                  <c:v>55.9</c:v>
                </c:pt>
                <c:pt idx="760">
                  <c:v>56.2</c:v>
                </c:pt>
                <c:pt idx="761">
                  <c:v>56.1</c:v>
                </c:pt>
                <c:pt idx="762">
                  <c:v>56</c:v>
                </c:pt>
                <c:pt idx="763">
                  <c:v>55.9</c:v>
                </c:pt>
                <c:pt idx="764">
                  <c:v>55.9</c:v>
                </c:pt>
                <c:pt idx="765">
                  <c:v>55.9</c:v>
                </c:pt>
                <c:pt idx="766">
                  <c:v>56</c:v>
                </c:pt>
                <c:pt idx="767">
                  <c:v>56.1</c:v>
                </c:pt>
                <c:pt idx="768">
                  <c:v>56</c:v>
                </c:pt>
                <c:pt idx="769">
                  <c:v>56</c:v>
                </c:pt>
                <c:pt idx="770">
                  <c:v>56.1</c:v>
                </c:pt>
                <c:pt idx="771">
                  <c:v>56.1</c:v>
                </c:pt>
                <c:pt idx="772">
                  <c:v>56.2</c:v>
                </c:pt>
                <c:pt idx="773">
                  <c:v>56.2</c:v>
                </c:pt>
                <c:pt idx="774">
                  <c:v>56.2</c:v>
                </c:pt>
                <c:pt idx="775">
                  <c:v>56.1</c:v>
                </c:pt>
                <c:pt idx="776">
                  <c:v>56</c:v>
                </c:pt>
                <c:pt idx="777">
                  <c:v>56</c:v>
                </c:pt>
                <c:pt idx="778">
                  <c:v>56.2</c:v>
                </c:pt>
                <c:pt idx="779">
                  <c:v>56.2</c:v>
                </c:pt>
                <c:pt idx="780">
                  <c:v>56.1</c:v>
                </c:pt>
                <c:pt idx="781">
                  <c:v>56.4</c:v>
                </c:pt>
                <c:pt idx="782">
                  <c:v>56.5</c:v>
                </c:pt>
                <c:pt idx="783">
                  <c:v>56.4</c:v>
                </c:pt>
                <c:pt idx="784">
                  <c:v>56.3</c:v>
                </c:pt>
                <c:pt idx="785">
                  <c:v>56.3</c:v>
                </c:pt>
                <c:pt idx="786">
                  <c:v>56.2</c:v>
                </c:pt>
                <c:pt idx="787">
                  <c:v>56.2</c:v>
                </c:pt>
                <c:pt idx="788">
                  <c:v>56.2</c:v>
                </c:pt>
                <c:pt idx="789">
                  <c:v>56.4</c:v>
                </c:pt>
                <c:pt idx="790">
                  <c:v>56.4</c:v>
                </c:pt>
                <c:pt idx="791">
                  <c:v>56.4</c:v>
                </c:pt>
                <c:pt idx="792">
                  <c:v>56.3</c:v>
                </c:pt>
                <c:pt idx="793">
                  <c:v>56.3</c:v>
                </c:pt>
                <c:pt idx="794">
                  <c:v>56.3</c:v>
                </c:pt>
                <c:pt idx="795">
                  <c:v>56.4</c:v>
                </c:pt>
                <c:pt idx="796">
                  <c:v>56.3</c:v>
                </c:pt>
                <c:pt idx="797">
                  <c:v>56.3</c:v>
                </c:pt>
                <c:pt idx="798">
                  <c:v>56.2</c:v>
                </c:pt>
                <c:pt idx="799">
                  <c:v>56.2</c:v>
                </c:pt>
                <c:pt idx="800">
                  <c:v>56.2</c:v>
                </c:pt>
                <c:pt idx="801">
                  <c:v>56.3</c:v>
                </c:pt>
                <c:pt idx="802">
                  <c:v>56.4</c:v>
                </c:pt>
                <c:pt idx="803">
                  <c:v>56.5</c:v>
                </c:pt>
                <c:pt idx="804">
                  <c:v>56.5</c:v>
                </c:pt>
                <c:pt idx="805">
                  <c:v>56.5</c:v>
                </c:pt>
                <c:pt idx="806">
                  <c:v>56.5</c:v>
                </c:pt>
                <c:pt idx="807">
                  <c:v>56.5</c:v>
                </c:pt>
                <c:pt idx="808">
                  <c:v>56.5</c:v>
                </c:pt>
                <c:pt idx="809">
                  <c:v>56.5</c:v>
                </c:pt>
                <c:pt idx="810">
                  <c:v>56.5</c:v>
                </c:pt>
                <c:pt idx="811">
                  <c:v>56.4</c:v>
                </c:pt>
                <c:pt idx="812">
                  <c:v>56.3</c:v>
                </c:pt>
                <c:pt idx="813">
                  <c:v>56.4</c:v>
                </c:pt>
                <c:pt idx="814">
                  <c:v>56.5</c:v>
                </c:pt>
                <c:pt idx="815">
                  <c:v>56.6</c:v>
                </c:pt>
                <c:pt idx="816">
                  <c:v>56.5</c:v>
                </c:pt>
                <c:pt idx="817">
                  <c:v>56.3</c:v>
                </c:pt>
                <c:pt idx="818">
                  <c:v>56.3</c:v>
                </c:pt>
                <c:pt idx="819">
                  <c:v>56.4</c:v>
                </c:pt>
                <c:pt idx="820">
                  <c:v>56.4</c:v>
                </c:pt>
                <c:pt idx="821">
                  <c:v>56.5</c:v>
                </c:pt>
                <c:pt idx="822">
                  <c:v>56.8</c:v>
                </c:pt>
                <c:pt idx="823">
                  <c:v>56.8</c:v>
                </c:pt>
                <c:pt idx="824">
                  <c:v>56.8</c:v>
                </c:pt>
                <c:pt idx="825">
                  <c:v>56.7</c:v>
                </c:pt>
                <c:pt idx="826">
                  <c:v>56.5</c:v>
                </c:pt>
                <c:pt idx="827">
                  <c:v>56.5</c:v>
                </c:pt>
                <c:pt idx="828">
                  <c:v>56.6</c:v>
                </c:pt>
                <c:pt idx="829">
                  <c:v>56.6</c:v>
                </c:pt>
                <c:pt idx="830">
                  <c:v>56.5</c:v>
                </c:pt>
                <c:pt idx="831">
                  <c:v>56.5</c:v>
                </c:pt>
                <c:pt idx="832">
                  <c:v>56.4</c:v>
                </c:pt>
                <c:pt idx="833">
                  <c:v>56.4</c:v>
                </c:pt>
                <c:pt idx="834">
                  <c:v>56.5</c:v>
                </c:pt>
                <c:pt idx="835">
                  <c:v>56.4</c:v>
                </c:pt>
                <c:pt idx="836">
                  <c:v>56.5</c:v>
                </c:pt>
                <c:pt idx="837">
                  <c:v>56.6</c:v>
                </c:pt>
                <c:pt idx="838">
                  <c:v>56.7</c:v>
                </c:pt>
                <c:pt idx="839">
                  <c:v>56.7</c:v>
                </c:pt>
                <c:pt idx="840">
                  <c:v>56.8</c:v>
                </c:pt>
                <c:pt idx="841">
                  <c:v>56.7</c:v>
                </c:pt>
                <c:pt idx="842">
                  <c:v>56.7</c:v>
                </c:pt>
                <c:pt idx="843">
                  <c:v>56.7</c:v>
                </c:pt>
                <c:pt idx="844">
                  <c:v>56.7</c:v>
                </c:pt>
                <c:pt idx="845">
                  <c:v>56.6</c:v>
                </c:pt>
                <c:pt idx="846">
                  <c:v>56.7</c:v>
                </c:pt>
                <c:pt idx="847">
                  <c:v>56.5</c:v>
                </c:pt>
                <c:pt idx="848">
                  <c:v>56.5</c:v>
                </c:pt>
                <c:pt idx="849">
                  <c:v>56.6</c:v>
                </c:pt>
                <c:pt idx="850">
                  <c:v>56.5</c:v>
                </c:pt>
                <c:pt idx="851">
                  <c:v>56.6</c:v>
                </c:pt>
                <c:pt idx="852">
                  <c:v>56.6</c:v>
                </c:pt>
                <c:pt idx="853">
                  <c:v>56.5</c:v>
                </c:pt>
                <c:pt idx="854">
                  <c:v>56.5</c:v>
                </c:pt>
                <c:pt idx="855">
                  <c:v>56.6</c:v>
                </c:pt>
                <c:pt idx="856">
                  <c:v>56.6</c:v>
                </c:pt>
                <c:pt idx="857">
                  <c:v>56.6</c:v>
                </c:pt>
                <c:pt idx="858">
                  <c:v>56.6</c:v>
                </c:pt>
                <c:pt idx="859">
                  <c:v>56.7</c:v>
                </c:pt>
                <c:pt idx="860">
                  <c:v>56.8</c:v>
                </c:pt>
                <c:pt idx="861">
                  <c:v>56.8</c:v>
                </c:pt>
                <c:pt idx="862">
                  <c:v>56.8</c:v>
                </c:pt>
                <c:pt idx="863">
                  <c:v>56.9</c:v>
                </c:pt>
                <c:pt idx="864">
                  <c:v>56.9</c:v>
                </c:pt>
                <c:pt idx="865">
                  <c:v>56.7</c:v>
                </c:pt>
                <c:pt idx="866">
                  <c:v>56.7</c:v>
                </c:pt>
                <c:pt idx="867">
                  <c:v>56.9</c:v>
                </c:pt>
                <c:pt idx="868">
                  <c:v>56.8</c:v>
                </c:pt>
                <c:pt idx="869">
                  <c:v>56.8</c:v>
                </c:pt>
                <c:pt idx="870">
                  <c:v>56.8</c:v>
                </c:pt>
                <c:pt idx="871">
                  <c:v>57</c:v>
                </c:pt>
                <c:pt idx="872">
                  <c:v>56.9</c:v>
                </c:pt>
                <c:pt idx="873">
                  <c:v>56.9</c:v>
                </c:pt>
                <c:pt idx="874">
                  <c:v>56.9</c:v>
                </c:pt>
                <c:pt idx="875">
                  <c:v>56.9</c:v>
                </c:pt>
                <c:pt idx="876">
                  <c:v>56.8</c:v>
                </c:pt>
                <c:pt idx="877">
                  <c:v>56.8</c:v>
                </c:pt>
                <c:pt idx="878">
                  <c:v>56.7</c:v>
                </c:pt>
                <c:pt idx="879">
                  <c:v>56.7</c:v>
                </c:pt>
                <c:pt idx="880">
                  <c:v>56.7</c:v>
                </c:pt>
                <c:pt idx="881">
                  <c:v>56.7</c:v>
                </c:pt>
                <c:pt idx="882">
                  <c:v>56.7</c:v>
                </c:pt>
                <c:pt idx="883">
                  <c:v>56.7</c:v>
                </c:pt>
                <c:pt idx="884">
                  <c:v>56.6</c:v>
                </c:pt>
                <c:pt idx="885">
                  <c:v>56.8</c:v>
                </c:pt>
                <c:pt idx="886">
                  <c:v>56.9</c:v>
                </c:pt>
                <c:pt idx="887">
                  <c:v>57</c:v>
                </c:pt>
                <c:pt idx="888">
                  <c:v>57</c:v>
                </c:pt>
                <c:pt idx="889">
                  <c:v>57.1</c:v>
                </c:pt>
                <c:pt idx="890">
                  <c:v>57.1</c:v>
                </c:pt>
                <c:pt idx="891">
                  <c:v>57.1</c:v>
                </c:pt>
                <c:pt idx="892">
                  <c:v>57</c:v>
                </c:pt>
                <c:pt idx="893">
                  <c:v>57</c:v>
                </c:pt>
                <c:pt idx="894">
                  <c:v>57.1</c:v>
                </c:pt>
                <c:pt idx="895">
                  <c:v>57.1</c:v>
                </c:pt>
                <c:pt idx="896">
                  <c:v>57</c:v>
                </c:pt>
                <c:pt idx="897">
                  <c:v>57.2</c:v>
                </c:pt>
                <c:pt idx="898">
                  <c:v>57.2</c:v>
                </c:pt>
                <c:pt idx="899">
                  <c:v>57.3</c:v>
                </c:pt>
                <c:pt idx="900">
                  <c:v>57.4</c:v>
                </c:pt>
                <c:pt idx="901">
                  <c:v>57.6</c:v>
                </c:pt>
                <c:pt idx="902">
                  <c:v>57.6</c:v>
                </c:pt>
                <c:pt idx="903">
                  <c:v>57.6</c:v>
                </c:pt>
                <c:pt idx="904">
                  <c:v>57.5</c:v>
                </c:pt>
                <c:pt idx="905">
                  <c:v>57.3</c:v>
                </c:pt>
                <c:pt idx="906">
                  <c:v>57.5</c:v>
                </c:pt>
                <c:pt idx="907">
                  <c:v>57.5</c:v>
                </c:pt>
                <c:pt idx="908">
                  <c:v>57.5</c:v>
                </c:pt>
                <c:pt idx="909">
                  <c:v>57.6</c:v>
                </c:pt>
                <c:pt idx="910">
                  <c:v>57.6</c:v>
                </c:pt>
                <c:pt idx="911">
                  <c:v>57.7</c:v>
                </c:pt>
                <c:pt idx="912">
                  <c:v>57.5</c:v>
                </c:pt>
                <c:pt idx="913">
                  <c:v>57.7</c:v>
                </c:pt>
                <c:pt idx="914">
                  <c:v>57.4</c:v>
                </c:pt>
                <c:pt idx="915">
                  <c:v>57</c:v>
                </c:pt>
                <c:pt idx="916">
                  <c:v>57</c:v>
                </c:pt>
                <c:pt idx="917">
                  <c:v>57.3</c:v>
                </c:pt>
                <c:pt idx="918">
                  <c:v>57.6</c:v>
                </c:pt>
                <c:pt idx="919">
                  <c:v>57.6</c:v>
                </c:pt>
                <c:pt idx="920">
                  <c:v>57.6</c:v>
                </c:pt>
                <c:pt idx="921">
                  <c:v>57.7</c:v>
                </c:pt>
                <c:pt idx="922">
                  <c:v>57.9</c:v>
                </c:pt>
                <c:pt idx="923">
                  <c:v>58.2</c:v>
                </c:pt>
                <c:pt idx="924">
                  <c:v>58.1</c:v>
                </c:pt>
                <c:pt idx="925">
                  <c:v>58</c:v>
                </c:pt>
                <c:pt idx="926">
                  <c:v>57.8</c:v>
                </c:pt>
                <c:pt idx="927">
                  <c:v>57.8</c:v>
                </c:pt>
                <c:pt idx="928">
                  <c:v>57.7</c:v>
                </c:pt>
                <c:pt idx="929">
                  <c:v>57.8</c:v>
                </c:pt>
                <c:pt idx="930">
                  <c:v>57.9</c:v>
                </c:pt>
                <c:pt idx="931">
                  <c:v>58</c:v>
                </c:pt>
                <c:pt idx="932">
                  <c:v>58.2</c:v>
                </c:pt>
                <c:pt idx="933">
                  <c:v>58.3</c:v>
                </c:pt>
                <c:pt idx="934">
                  <c:v>58.3</c:v>
                </c:pt>
                <c:pt idx="935">
                  <c:v>58.3</c:v>
                </c:pt>
                <c:pt idx="936">
                  <c:v>58.4</c:v>
                </c:pt>
                <c:pt idx="937">
                  <c:v>58.3</c:v>
                </c:pt>
                <c:pt idx="938">
                  <c:v>58.5</c:v>
                </c:pt>
                <c:pt idx="939">
                  <c:v>58.6</c:v>
                </c:pt>
                <c:pt idx="940">
                  <c:v>58.6</c:v>
                </c:pt>
                <c:pt idx="941">
                  <c:v>58.7</c:v>
                </c:pt>
                <c:pt idx="942">
                  <c:v>58.5</c:v>
                </c:pt>
                <c:pt idx="943">
                  <c:v>58.6</c:v>
                </c:pt>
                <c:pt idx="944">
                  <c:v>58.7</c:v>
                </c:pt>
                <c:pt idx="945">
                  <c:v>58.7</c:v>
                </c:pt>
                <c:pt idx="946">
                  <c:v>58.8</c:v>
                </c:pt>
                <c:pt idx="947">
                  <c:v>58.9</c:v>
                </c:pt>
                <c:pt idx="948">
                  <c:v>59</c:v>
                </c:pt>
                <c:pt idx="949">
                  <c:v>59</c:v>
                </c:pt>
                <c:pt idx="950">
                  <c:v>59</c:v>
                </c:pt>
                <c:pt idx="951">
                  <c:v>59.1</c:v>
                </c:pt>
                <c:pt idx="952">
                  <c:v>59.4</c:v>
                </c:pt>
                <c:pt idx="953">
                  <c:v>59.4</c:v>
                </c:pt>
                <c:pt idx="954">
                  <c:v>59.4</c:v>
                </c:pt>
                <c:pt idx="955">
                  <c:v>59.5</c:v>
                </c:pt>
                <c:pt idx="956">
                  <c:v>59.3</c:v>
                </c:pt>
                <c:pt idx="957">
                  <c:v>59.2</c:v>
                </c:pt>
                <c:pt idx="958">
                  <c:v>59.3</c:v>
                </c:pt>
                <c:pt idx="959">
                  <c:v>59.4</c:v>
                </c:pt>
                <c:pt idx="960">
                  <c:v>59.5</c:v>
                </c:pt>
                <c:pt idx="961">
                  <c:v>59.6</c:v>
                </c:pt>
                <c:pt idx="962">
                  <c:v>59.9</c:v>
                </c:pt>
                <c:pt idx="963">
                  <c:v>59.8</c:v>
                </c:pt>
                <c:pt idx="964">
                  <c:v>59.9</c:v>
                </c:pt>
                <c:pt idx="965">
                  <c:v>59.8</c:v>
                </c:pt>
                <c:pt idx="966">
                  <c:v>59.9</c:v>
                </c:pt>
                <c:pt idx="967">
                  <c:v>59.9</c:v>
                </c:pt>
                <c:pt idx="968">
                  <c:v>60</c:v>
                </c:pt>
                <c:pt idx="969">
                  <c:v>60.3</c:v>
                </c:pt>
                <c:pt idx="970">
                  <c:v>60.4</c:v>
                </c:pt>
                <c:pt idx="971">
                  <c:v>60.4</c:v>
                </c:pt>
                <c:pt idx="972">
                  <c:v>60.4</c:v>
                </c:pt>
                <c:pt idx="973">
                  <c:v>60.4</c:v>
                </c:pt>
                <c:pt idx="974">
                  <c:v>60.6</c:v>
                </c:pt>
                <c:pt idx="975">
                  <c:v>60.5</c:v>
                </c:pt>
                <c:pt idx="976">
                  <c:v>60.1</c:v>
                </c:pt>
                <c:pt idx="977">
                  <c:v>60</c:v>
                </c:pt>
                <c:pt idx="978">
                  <c:v>60.2</c:v>
                </c:pt>
                <c:pt idx="979">
                  <c:v>59.8</c:v>
                </c:pt>
                <c:pt idx="980">
                  <c:v>59.5</c:v>
                </c:pt>
                <c:pt idx="981">
                  <c:v>59.6</c:v>
                </c:pt>
                <c:pt idx="982">
                  <c:v>59.6</c:v>
                </c:pt>
                <c:pt idx="983">
                  <c:v>59.5</c:v>
                </c:pt>
                <c:pt idx="984">
                  <c:v>58.9</c:v>
                </c:pt>
                <c:pt idx="985">
                  <c:v>58.8</c:v>
                </c:pt>
                <c:pt idx="986">
                  <c:v>59</c:v>
                </c:pt>
                <c:pt idx="987">
                  <c:v>59.2</c:v>
                </c:pt>
                <c:pt idx="988">
                  <c:v>59.1</c:v>
                </c:pt>
                <c:pt idx="989">
                  <c:v>59.5</c:v>
                </c:pt>
                <c:pt idx="990">
                  <c:v>59.6</c:v>
                </c:pt>
                <c:pt idx="991">
                  <c:v>59.8</c:v>
                </c:pt>
                <c:pt idx="992">
                  <c:v>60</c:v>
                </c:pt>
                <c:pt idx="993">
                  <c:v>60</c:v>
                </c:pt>
                <c:pt idx="994">
                  <c:v>60</c:v>
                </c:pt>
                <c:pt idx="995">
                  <c:v>60.2</c:v>
                </c:pt>
                <c:pt idx="996">
                  <c:v>60.2</c:v>
                </c:pt>
                <c:pt idx="997">
                  <c:v>60.4</c:v>
                </c:pt>
                <c:pt idx="998">
                  <c:v>60.3</c:v>
                </c:pt>
                <c:pt idx="999">
                  <c:v>60.4</c:v>
                </c:pt>
                <c:pt idx="1000">
                  <c:v>60.5</c:v>
                </c:pt>
                <c:pt idx="1001">
                  <c:v>60.5</c:v>
                </c:pt>
                <c:pt idx="1002">
                  <c:v>60.4</c:v>
                </c:pt>
                <c:pt idx="1003">
                  <c:v>60.6</c:v>
                </c:pt>
                <c:pt idx="1004">
                  <c:v>60.8</c:v>
                </c:pt>
                <c:pt idx="1005">
                  <c:v>60.9</c:v>
                </c:pt>
                <c:pt idx="1006">
                  <c:v>60.9</c:v>
                </c:pt>
                <c:pt idx="1007">
                  <c:v>61</c:v>
                </c:pt>
                <c:pt idx="1008">
                  <c:v>61.1</c:v>
                </c:pt>
                <c:pt idx="1009">
                  <c:v>61.4</c:v>
                </c:pt>
                <c:pt idx="1010">
                  <c:v>61.6</c:v>
                </c:pt>
                <c:pt idx="1011">
                  <c:v>61.5</c:v>
                </c:pt>
                <c:pt idx="1012">
                  <c:v>61.5</c:v>
                </c:pt>
                <c:pt idx="1013">
                  <c:v>61.6</c:v>
                </c:pt>
                <c:pt idx="1014">
                  <c:v>61.7</c:v>
                </c:pt>
                <c:pt idx="1015">
                  <c:v>61.7</c:v>
                </c:pt>
                <c:pt idx="1016">
                  <c:v>61.8</c:v>
                </c:pt>
                <c:pt idx="1017">
                  <c:v>62.1</c:v>
                </c:pt>
                <c:pt idx="1018">
                  <c:v>61.9</c:v>
                </c:pt>
                <c:pt idx="1019">
                  <c:v>62</c:v>
                </c:pt>
                <c:pt idx="1020">
                  <c:v>62</c:v>
                </c:pt>
                <c:pt idx="1021">
                  <c:v>62.1</c:v>
                </c:pt>
                <c:pt idx="1022">
                  <c:v>62.1</c:v>
                </c:pt>
                <c:pt idx="1023">
                  <c:v>62.3</c:v>
                </c:pt>
                <c:pt idx="1024">
                  <c:v>62.4</c:v>
                </c:pt>
                <c:pt idx="1025">
                  <c:v>62.6</c:v>
                </c:pt>
                <c:pt idx="1026">
                  <c:v>62.8</c:v>
                </c:pt>
                <c:pt idx="1027">
                  <c:v>62.7</c:v>
                </c:pt>
                <c:pt idx="1028">
                  <c:v>62.7</c:v>
                </c:pt>
                <c:pt idx="1029">
                  <c:v>62.7</c:v>
                </c:pt>
                <c:pt idx="1030">
                  <c:v>62.8</c:v>
                </c:pt>
                <c:pt idx="1031">
                  <c:v>62.9</c:v>
                </c:pt>
                <c:pt idx="1032">
                  <c:v>62.9</c:v>
                </c:pt>
                <c:pt idx="1033">
                  <c:v>62.9</c:v>
                </c:pt>
                <c:pt idx="1034">
                  <c:v>63.1</c:v>
                </c:pt>
                <c:pt idx="1035">
                  <c:v>63.1</c:v>
                </c:pt>
                <c:pt idx="1036">
                  <c:v>63.2</c:v>
                </c:pt>
                <c:pt idx="1037">
                  <c:v>63.3</c:v>
                </c:pt>
                <c:pt idx="1038">
                  <c:v>63.4</c:v>
                </c:pt>
                <c:pt idx="1039">
                  <c:v>63.3</c:v>
                </c:pt>
                <c:pt idx="1040">
                  <c:v>63.3</c:v>
                </c:pt>
                <c:pt idx="1041">
                  <c:v>63.5</c:v>
                </c:pt>
                <c:pt idx="1042">
                  <c:v>63.6</c:v>
                </c:pt>
                <c:pt idx="1043">
                  <c:v>63.7</c:v>
                </c:pt>
                <c:pt idx="1044">
                  <c:v>63.8</c:v>
                </c:pt>
                <c:pt idx="1045">
                  <c:v>63.7</c:v>
                </c:pt>
                <c:pt idx="1046">
                  <c:v>63.7</c:v>
                </c:pt>
                <c:pt idx="1047">
                  <c:v>64</c:v>
                </c:pt>
                <c:pt idx="1048">
                  <c:v>64.099999999999994</c:v>
                </c:pt>
                <c:pt idx="1049">
                  <c:v>64</c:v>
                </c:pt>
                <c:pt idx="1050">
                  <c:v>64.099999999999994</c:v>
                </c:pt>
                <c:pt idx="1051">
                  <c:v>64</c:v>
                </c:pt>
                <c:pt idx="1052">
                  <c:v>64</c:v>
                </c:pt>
                <c:pt idx="1053">
                  <c:v>64.099999999999994</c:v>
                </c:pt>
                <c:pt idx="1054">
                  <c:v>64</c:v>
                </c:pt>
                <c:pt idx="1055">
                  <c:v>64.2</c:v>
                </c:pt>
                <c:pt idx="1056">
                  <c:v>64.3</c:v>
                </c:pt>
                <c:pt idx="1057">
                  <c:v>64.5</c:v>
                </c:pt>
                <c:pt idx="1058">
                  <c:v>64.5</c:v>
                </c:pt>
                <c:pt idx="1059">
                  <c:v>64.599999999999994</c:v>
                </c:pt>
                <c:pt idx="1060">
                  <c:v>64.599999999999994</c:v>
                </c:pt>
                <c:pt idx="1061">
                  <c:v>64.7</c:v>
                </c:pt>
                <c:pt idx="1062">
                  <c:v>64.8</c:v>
                </c:pt>
                <c:pt idx="1063">
                  <c:v>64.900000000000006</c:v>
                </c:pt>
                <c:pt idx="1064">
                  <c:v>64.900000000000006</c:v>
                </c:pt>
                <c:pt idx="1065">
                  <c:v>65.099999999999994</c:v>
                </c:pt>
                <c:pt idx="1066">
                  <c:v>64.900000000000006</c:v>
                </c:pt>
                <c:pt idx="1067">
                  <c:v>64.8</c:v>
                </c:pt>
                <c:pt idx="1068">
                  <c:v>64.900000000000006</c:v>
                </c:pt>
                <c:pt idx="1069">
                  <c:v>65.099999999999994</c:v>
                </c:pt>
                <c:pt idx="1070">
                  <c:v>65.099999999999994</c:v>
                </c:pt>
                <c:pt idx="1071">
                  <c:v>65.099999999999994</c:v>
                </c:pt>
                <c:pt idx="1072">
                  <c:v>65.099999999999994</c:v>
                </c:pt>
                <c:pt idx="1073">
                  <c:v>65.099999999999994</c:v>
                </c:pt>
                <c:pt idx="1074">
                  <c:v>65.099999999999994</c:v>
                </c:pt>
                <c:pt idx="1075">
                  <c:v>65.3</c:v>
                </c:pt>
                <c:pt idx="1076">
                  <c:v>65.2</c:v>
                </c:pt>
                <c:pt idx="1077">
                  <c:v>65</c:v>
                </c:pt>
                <c:pt idx="1078">
                  <c:v>65.099999999999994</c:v>
                </c:pt>
                <c:pt idx="1079">
                  <c:v>65.2</c:v>
                </c:pt>
                <c:pt idx="1080">
                  <c:v>65.3</c:v>
                </c:pt>
                <c:pt idx="1081">
                  <c:v>65.400000000000006</c:v>
                </c:pt>
                <c:pt idx="1082">
                  <c:v>65.400000000000006</c:v>
                </c:pt>
                <c:pt idx="1083">
                  <c:v>65.2</c:v>
                </c:pt>
                <c:pt idx="1084">
                  <c:v>65.2</c:v>
                </c:pt>
                <c:pt idx="1085">
                  <c:v>65.2</c:v>
                </c:pt>
                <c:pt idx="1086">
                  <c:v>65.2</c:v>
                </c:pt>
                <c:pt idx="1087">
                  <c:v>65.3</c:v>
                </c:pt>
                <c:pt idx="1088">
                  <c:v>65.400000000000006</c:v>
                </c:pt>
                <c:pt idx="1089">
                  <c:v>65.400000000000006</c:v>
                </c:pt>
                <c:pt idx="1090">
                  <c:v>65.5</c:v>
                </c:pt>
                <c:pt idx="1091">
                  <c:v>65.599999999999994</c:v>
                </c:pt>
                <c:pt idx="1092">
                  <c:v>65.7</c:v>
                </c:pt>
                <c:pt idx="1093">
                  <c:v>65.599999999999994</c:v>
                </c:pt>
                <c:pt idx="1094">
                  <c:v>65.7</c:v>
                </c:pt>
                <c:pt idx="1095">
                  <c:v>65.5</c:v>
                </c:pt>
                <c:pt idx="1096">
                  <c:v>65.3</c:v>
                </c:pt>
                <c:pt idx="1097">
                  <c:v>65.400000000000006</c:v>
                </c:pt>
                <c:pt idx="1098">
                  <c:v>65.8</c:v>
                </c:pt>
                <c:pt idx="1099">
                  <c:v>65.7</c:v>
                </c:pt>
                <c:pt idx="1100">
                  <c:v>65.599999999999994</c:v>
                </c:pt>
                <c:pt idx="1101">
                  <c:v>65.599999999999994</c:v>
                </c:pt>
                <c:pt idx="1102">
                  <c:v>65.7</c:v>
                </c:pt>
                <c:pt idx="1103">
                  <c:v>65.8</c:v>
                </c:pt>
                <c:pt idx="1104">
                  <c:v>65.8</c:v>
                </c:pt>
                <c:pt idx="1105">
                  <c:v>65.599999999999994</c:v>
                </c:pt>
                <c:pt idx="1106">
                  <c:v>65.5</c:v>
                </c:pt>
                <c:pt idx="1107">
                  <c:v>65.599999999999994</c:v>
                </c:pt>
                <c:pt idx="1108">
                  <c:v>65.599999999999994</c:v>
                </c:pt>
                <c:pt idx="1109">
                  <c:v>65.599999999999994</c:v>
                </c:pt>
                <c:pt idx="1110">
                  <c:v>65.5</c:v>
                </c:pt>
                <c:pt idx="1111">
                  <c:v>65.5</c:v>
                </c:pt>
                <c:pt idx="1112">
                  <c:v>65.5</c:v>
                </c:pt>
                <c:pt idx="1113">
                  <c:v>65.7</c:v>
                </c:pt>
                <c:pt idx="1114">
                  <c:v>65.7</c:v>
                </c:pt>
                <c:pt idx="1115">
                  <c:v>65.599999999999994</c:v>
                </c:pt>
                <c:pt idx="1116">
                  <c:v>65.5</c:v>
                </c:pt>
                <c:pt idx="1117">
                  <c:v>65.7</c:v>
                </c:pt>
                <c:pt idx="1118">
                  <c:v>65.900000000000006</c:v>
                </c:pt>
                <c:pt idx="1119">
                  <c:v>65.8</c:v>
                </c:pt>
                <c:pt idx="1120">
                  <c:v>65.8</c:v>
                </c:pt>
                <c:pt idx="1121">
                  <c:v>65.8</c:v>
                </c:pt>
                <c:pt idx="1122">
                  <c:v>65.900000000000006</c:v>
                </c:pt>
                <c:pt idx="1123">
                  <c:v>65.8</c:v>
                </c:pt>
                <c:pt idx="1124">
                  <c:v>65.8</c:v>
                </c:pt>
                <c:pt idx="1125">
                  <c:v>65.900000000000006</c:v>
                </c:pt>
                <c:pt idx="1126">
                  <c:v>66</c:v>
                </c:pt>
                <c:pt idx="1127">
                  <c:v>66.099999999999994</c:v>
                </c:pt>
                <c:pt idx="1128">
                  <c:v>66.2</c:v>
                </c:pt>
                <c:pt idx="1129">
                  <c:v>66.2</c:v>
                </c:pt>
                <c:pt idx="1130">
                  <c:v>66.2</c:v>
                </c:pt>
                <c:pt idx="1131">
                  <c:v>65.900000000000006</c:v>
                </c:pt>
                <c:pt idx="1132">
                  <c:v>66</c:v>
                </c:pt>
                <c:pt idx="1133">
                  <c:v>66</c:v>
                </c:pt>
                <c:pt idx="1134">
                  <c:v>66</c:v>
                </c:pt>
                <c:pt idx="1135">
                  <c:v>65.900000000000006</c:v>
                </c:pt>
                <c:pt idx="1136">
                  <c:v>66</c:v>
                </c:pt>
                <c:pt idx="1137">
                  <c:v>66</c:v>
                </c:pt>
                <c:pt idx="1138">
                  <c:v>66.099999999999994</c:v>
                </c:pt>
                <c:pt idx="1139">
                  <c:v>65.900000000000006</c:v>
                </c:pt>
                <c:pt idx="1140">
                  <c:v>65.8</c:v>
                </c:pt>
                <c:pt idx="1141">
                  <c:v>66</c:v>
                </c:pt>
                <c:pt idx="1142">
                  <c:v>66</c:v>
                </c:pt>
                <c:pt idx="1143">
                  <c:v>65.900000000000006</c:v>
                </c:pt>
                <c:pt idx="1144">
                  <c:v>65.8</c:v>
                </c:pt>
                <c:pt idx="1145">
                  <c:v>65.8</c:v>
                </c:pt>
                <c:pt idx="1146">
                  <c:v>65.900000000000006</c:v>
                </c:pt>
                <c:pt idx="1147">
                  <c:v>66</c:v>
                </c:pt>
                <c:pt idx="1148">
                  <c:v>66</c:v>
                </c:pt>
                <c:pt idx="1149">
                  <c:v>66</c:v>
                </c:pt>
                <c:pt idx="1150">
                  <c:v>66.099999999999994</c:v>
                </c:pt>
                <c:pt idx="1151">
                  <c:v>66</c:v>
                </c:pt>
                <c:pt idx="1152">
                  <c:v>66</c:v>
                </c:pt>
                <c:pt idx="1153">
                  <c:v>66.3</c:v>
                </c:pt>
                <c:pt idx="1154">
                  <c:v>66.3</c:v>
                </c:pt>
                <c:pt idx="1155">
                  <c:v>66.400000000000006</c:v>
                </c:pt>
                <c:pt idx="1156">
                  <c:v>66.400000000000006</c:v>
                </c:pt>
                <c:pt idx="1157">
                  <c:v>66.400000000000006</c:v>
                </c:pt>
                <c:pt idx="1158">
                  <c:v>66.3</c:v>
                </c:pt>
                <c:pt idx="1159">
                  <c:v>66.3</c:v>
                </c:pt>
                <c:pt idx="1160">
                  <c:v>66.3</c:v>
                </c:pt>
                <c:pt idx="1161">
                  <c:v>66.3</c:v>
                </c:pt>
                <c:pt idx="1162">
                  <c:v>66.3</c:v>
                </c:pt>
                <c:pt idx="1163">
                  <c:v>66.400000000000006</c:v>
                </c:pt>
                <c:pt idx="1164">
                  <c:v>66.5</c:v>
                </c:pt>
                <c:pt idx="1165">
                  <c:v>66.5</c:v>
                </c:pt>
                <c:pt idx="1166">
                  <c:v>66.5</c:v>
                </c:pt>
                <c:pt idx="1167">
                  <c:v>66.5</c:v>
                </c:pt>
                <c:pt idx="1168">
                  <c:v>66.5</c:v>
                </c:pt>
                <c:pt idx="1169">
                  <c:v>66.3</c:v>
                </c:pt>
                <c:pt idx="1170">
                  <c:v>66.2</c:v>
                </c:pt>
                <c:pt idx="1171">
                  <c:v>66.400000000000006</c:v>
                </c:pt>
                <c:pt idx="1172">
                  <c:v>66.599999999999994</c:v>
                </c:pt>
                <c:pt idx="1173">
                  <c:v>66.7</c:v>
                </c:pt>
                <c:pt idx="1174">
                  <c:v>66.599999999999994</c:v>
                </c:pt>
                <c:pt idx="1175">
                  <c:v>66.5</c:v>
                </c:pt>
                <c:pt idx="1176">
                  <c:v>66.400000000000006</c:v>
                </c:pt>
                <c:pt idx="1177">
                  <c:v>66.5</c:v>
                </c:pt>
                <c:pt idx="1178">
                  <c:v>66.8</c:v>
                </c:pt>
                <c:pt idx="1179">
                  <c:v>66.8</c:v>
                </c:pt>
                <c:pt idx="1180">
                  <c:v>66.8</c:v>
                </c:pt>
                <c:pt idx="1181">
                  <c:v>66.8</c:v>
                </c:pt>
                <c:pt idx="1182">
                  <c:v>66.900000000000006</c:v>
                </c:pt>
                <c:pt idx="1183">
                  <c:v>66.900000000000006</c:v>
                </c:pt>
                <c:pt idx="1184">
                  <c:v>66.900000000000006</c:v>
                </c:pt>
                <c:pt idx="1185">
                  <c:v>66.900000000000006</c:v>
                </c:pt>
                <c:pt idx="1186">
                  <c:v>67</c:v>
                </c:pt>
                <c:pt idx="1187">
                  <c:v>67</c:v>
                </c:pt>
                <c:pt idx="1188">
                  <c:v>67.099999999999994</c:v>
                </c:pt>
                <c:pt idx="1189">
                  <c:v>67</c:v>
                </c:pt>
                <c:pt idx="1190">
                  <c:v>67.099999999999994</c:v>
                </c:pt>
                <c:pt idx="1191">
                  <c:v>67</c:v>
                </c:pt>
                <c:pt idx="1192">
                  <c:v>67.099999999999994</c:v>
                </c:pt>
                <c:pt idx="1193">
                  <c:v>67.2</c:v>
                </c:pt>
                <c:pt idx="1194">
                  <c:v>67.400000000000006</c:v>
                </c:pt>
                <c:pt idx="1195">
                  <c:v>67.400000000000006</c:v>
                </c:pt>
                <c:pt idx="1196">
                  <c:v>67.3</c:v>
                </c:pt>
                <c:pt idx="1197">
                  <c:v>67.3</c:v>
                </c:pt>
                <c:pt idx="1198">
                  <c:v>67.400000000000006</c:v>
                </c:pt>
                <c:pt idx="1199">
                  <c:v>67.3</c:v>
                </c:pt>
                <c:pt idx="1200">
                  <c:v>67.3</c:v>
                </c:pt>
                <c:pt idx="1201">
                  <c:v>67.3</c:v>
                </c:pt>
                <c:pt idx="1202">
                  <c:v>67.3</c:v>
                </c:pt>
                <c:pt idx="1203">
                  <c:v>67.2</c:v>
                </c:pt>
                <c:pt idx="1204">
                  <c:v>67.3</c:v>
                </c:pt>
                <c:pt idx="1205">
                  <c:v>67.3</c:v>
                </c:pt>
                <c:pt idx="1206">
                  <c:v>67.3</c:v>
                </c:pt>
                <c:pt idx="1207">
                  <c:v>67.2</c:v>
                </c:pt>
                <c:pt idx="1208">
                  <c:v>67.3</c:v>
                </c:pt>
                <c:pt idx="1209">
                  <c:v>67.2</c:v>
                </c:pt>
                <c:pt idx="1210">
                  <c:v>67.3</c:v>
                </c:pt>
                <c:pt idx="1211">
                  <c:v>67.2</c:v>
                </c:pt>
                <c:pt idx="1212">
                  <c:v>67.3</c:v>
                </c:pt>
                <c:pt idx="1213">
                  <c:v>67.3</c:v>
                </c:pt>
                <c:pt idx="1214">
                  <c:v>67.400000000000006</c:v>
                </c:pt>
                <c:pt idx="1215">
                  <c:v>67.5</c:v>
                </c:pt>
                <c:pt idx="1216">
                  <c:v>67.400000000000006</c:v>
                </c:pt>
                <c:pt idx="1217">
                  <c:v>67.400000000000006</c:v>
                </c:pt>
                <c:pt idx="1218">
                  <c:v>67.400000000000006</c:v>
                </c:pt>
                <c:pt idx="1219">
                  <c:v>67.5</c:v>
                </c:pt>
                <c:pt idx="1220">
                  <c:v>67.400000000000006</c:v>
                </c:pt>
                <c:pt idx="1221">
                  <c:v>67</c:v>
                </c:pt>
                <c:pt idx="1222">
                  <c:v>67</c:v>
                </c:pt>
                <c:pt idx="1223">
                  <c:v>67.099999999999994</c:v>
                </c:pt>
                <c:pt idx="1224">
                  <c:v>67.400000000000006</c:v>
                </c:pt>
                <c:pt idx="1225">
                  <c:v>67.5</c:v>
                </c:pt>
                <c:pt idx="1226">
                  <c:v>67.3</c:v>
                </c:pt>
                <c:pt idx="1227">
                  <c:v>67.7</c:v>
                </c:pt>
                <c:pt idx="1228">
                  <c:v>67.599999999999994</c:v>
                </c:pt>
                <c:pt idx="1229">
                  <c:v>67.099999999999994</c:v>
                </c:pt>
                <c:pt idx="1230">
                  <c:v>67.099999999999994</c:v>
                </c:pt>
                <c:pt idx="1231">
                  <c:v>67.3</c:v>
                </c:pt>
                <c:pt idx="1232">
                  <c:v>67.5</c:v>
                </c:pt>
                <c:pt idx="1233">
                  <c:v>67.599999999999994</c:v>
                </c:pt>
                <c:pt idx="1234">
                  <c:v>67.5</c:v>
                </c:pt>
                <c:pt idx="1235">
                  <c:v>67.5</c:v>
                </c:pt>
                <c:pt idx="1236">
                  <c:v>67.400000000000006</c:v>
                </c:pt>
                <c:pt idx="1237">
                  <c:v>67.5</c:v>
                </c:pt>
                <c:pt idx="1238">
                  <c:v>67.599999999999994</c:v>
                </c:pt>
                <c:pt idx="1239">
                  <c:v>67.599999999999994</c:v>
                </c:pt>
                <c:pt idx="1240">
                  <c:v>67.7</c:v>
                </c:pt>
                <c:pt idx="1241">
                  <c:v>67.8</c:v>
                </c:pt>
                <c:pt idx="1242">
                  <c:v>67.7</c:v>
                </c:pt>
                <c:pt idx="1243">
                  <c:v>67.599999999999994</c:v>
                </c:pt>
                <c:pt idx="1244">
                  <c:v>67.7</c:v>
                </c:pt>
                <c:pt idx="1245">
                  <c:v>67.7</c:v>
                </c:pt>
                <c:pt idx="1246">
                  <c:v>67.8</c:v>
                </c:pt>
                <c:pt idx="1247">
                  <c:v>67.900000000000006</c:v>
                </c:pt>
                <c:pt idx="1248">
                  <c:v>67.7</c:v>
                </c:pt>
                <c:pt idx="1249">
                  <c:v>67.5</c:v>
                </c:pt>
                <c:pt idx="1250">
                  <c:v>67.599999999999994</c:v>
                </c:pt>
                <c:pt idx="1251">
                  <c:v>67.7</c:v>
                </c:pt>
                <c:pt idx="1252">
                  <c:v>68</c:v>
                </c:pt>
                <c:pt idx="1253">
                  <c:v>67.599999999999994</c:v>
                </c:pt>
                <c:pt idx="1254">
                  <c:v>67.599999999999994</c:v>
                </c:pt>
                <c:pt idx="1255">
                  <c:v>67.7</c:v>
                </c:pt>
                <c:pt idx="1256">
                  <c:v>67.8</c:v>
                </c:pt>
                <c:pt idx="1257">
                  <c:v>67.900000000000006</c:v>
                </c:pt>
                <c:pt idx="1258">
                  <c:v>67.8</c:v>
                </c:pt>
                <c:pt idx="1259">
                  <c:v>67.7</c:v>
                </c:pt>
                <c:pt idx="1260">
                  <c:v>67.599999999999994</c:v>
                </c:pt>
                <c:pt idx="1261">
                  <c:v>67.599999999999994</c:v>
                </c:pt>
                <c:pt idx="1262">
                  <c:v>68</c:v>
                </c:pt>
                <c:pt idx="1263">
                  <c:v>68.2</c:v>
                </c:pt>
                <c:pt idx="1264">
                  <c:v>68.099999999999994</c:v>
                </c:pt>
                <c:pt idx="1265">
                  <c:v>67.900000000000006</c:v>
                </c:pt>
                <c:pt idx="1266">
                  <c:v>67.900000000000006</c:v>
                </c:pt>
                <c:pt idx="1267">
                  <c:v>68</c:v>
                </c:pt>
                <c:pt idx="1268">
                  <c:v>68</c:v>
                </c:pt>
                <c:pt idx="1269">
                  <c:v>67.900000000000006</c:v>
                </c:pt>
                <c:pt idx="1270">
                  <c:v>68</c:v>
                </c:pt>
                <c:pt idx="1271">
                  <c:v>68</c:v>
                </c:pt>
                <c:pt idx="1272">
                  <c:v>68.099999999999994</c:v>
                </c:pt>
                <c:pt idx="1273">
                  <c:v>68.099999999999994</c:v>
                </c:pt>
                <c:pt idx="1274">
                  <c:v>68</c:v>
                </c:pt>
                <c:pt idx="1275">
                  <c:v>67.900000000000006</c:v>
                </c:pt>
                <c:pt idx="1276">
                  <c:v>68</c:v>
                </c:pt>
                <c:pt idx="1277">
                  <c:v>68.099999999999994</c:v>
                </c:pt>
                <c:pt idx="1278">
                  <c:v>68.099999999999994</c:v>
                </c:pt>
                <c:pt idx="1279">
                  <c:v>68</c:v>
                </c:pt>
                <c:pt idx="1280">
                  <c:v>68.099999999999994</c:v>
                </c:pt>
                <c:pt idx="1281">
                  <c:v>68.099999999999994</c:v>
                </c:pt>
                <c:pt idx="1282">
                  <c:v>68.2</c:v>
                </c:pt>
                <c:pt idx="1283">
                  <c:v>68.2</c:v>
                </c:pt>
                <c:pt idx="1284">
                  <c:v>68.3</c:v>
                </c:pt>
                <c:pt idx="1285">
                  <c:v>68.2</c:v>
                </c:pt>
                <c:pt idx="1286">
                  <c:v>68.2</c:v>
                </c:pt>
                <c:pt idx="1287">
                  <c:v>68.2</c:v>
                </c:pt>
                <c:pt idx="1288">
                  <c:v>68</c:v>
                </c:pt>
                <c:pt idx="1289">
                  <c:v>68</c:v>
                </c:pt>
                <c:pt idx="1290">
                  <c:v>68.3</c:v>
                </c:pt>
                <c:pt idx="1291">
                  <c:v>68.099999999999994</c:v>
                </c:pt>
                <c:pt idx="1292">
                  <c:v>68.400000000000006</c:v>
                </c:pt>
                <c:pt idx="1293">
                  <c:v>68.400000000000006</c:v>
                </c:pt>
                <c:pt idx="1294">
                  <c:v>68.400000000000006</c:v>
                </c:pt>
                <c:pt idx="1295">
                  <c:v>68.400000000000006</c:v>
                </c:pt>
                <c:pt idx="1296">
                  <c:v>68.5</c:v>
                </c:pt>
                <c:pt idx="1297">
                  <c:v>68.400000000000006</c:v>
                </c:pt>
                <c:pt idx="1298">
                  <c:v>68.5</c:v>
                </c:pt>
                <c:pt idx="1299">
                  <c:v>68.3</c:v>
                </c:pt>
                <c:pt idx="1300">
                  <c:v>68.400000000000006</c:v>
                </c:pt>
                <c:pt idx="1301">
                  <c:v>68.7</c:v>
                </c:pt>
                <c:pt idx="1302">
                  <c:v>68.599999999999994</c:v>
                </c:pt>
                <c:pt idx="1303">
                  <c:v>68.400000000000006</c:v>
                </c:pt>
                <c:pt idx="1304">
                  <c:v>68.400000000000006</c:v>
                </c:pt>
                <c:pt idx="1305">
                  <c:v>68.599999999999994</c:v>
                </c:pt>
                <c:pt idx="1306">
                  <c:v>68.5</c:v>
                </c:pt>
                <c:pt idx="1307">
                  <c:v>68.5</c:v>
                </c:pt>
                <c:pt idx="1308">
                  <c:v>68.900000000000006</c:v>
                </c:pt>
                <c:pt idx="1309">
                  <c:v>68.8</c:v>
                </c:pt>
                <c:pt idx="1310">
                  <c:v>68.7</c:v>
                </c:pt>
                <c:pt idx="1311">
                  <c:v>68.599999999999994</c:v>
                </c:pt>
                <c:pt idx="1312">
                  <c:v>68.599999999999994</c:v>
                </c:pt>
                <c:pt idx="1313">
                  <c:v>68.599999999999994</c:v>
                </c:pt>
                <c:pt idx="1314">
                  <c:v>68.400000000000006</c:v>
                </c:pt>
                <c:pt idx="1315">
                  <c:v>68.400000000000006</c:v>
                </c:pt>
                <c:pt idx="1316">
                  <c:v>68.3</c:v>
                </c:pt>
                <c:pt idx="1317">
                  <c:v>68.3</c:v>
                </c:pt>
                <c:pt idx="1318">
                  <c:v>68.3</c:v>
                </c:pt>
                <c:pt idx="1319">
                  <c:v>68.400000000000006</c:v>
                </c:pt>
                <c:pt idx="1320">
                  <c:v>68.599999999999994</c:v>
                </c:pt>
                <c:pt idx="1321">
                  <c:v>68.5</c:v>
                </c:pt>
                <c:pt idx="1322">
                  <c:v>68.5</c:v>
                </c:pt>
                <c:pt idx="1323">
                  <c:v>69.5</c:v>
                </c:pt>
                <c:pt idx="1324">
                  <c:v>74.400000000000006</c:v>
                </c:pt>
                <c:pt idx="1325">
                  <c:v>81.5</c:v>
                </c:pt>
                <c:pt idx="1326">
                  <c:v>89.2</c:v>
                </c:pt>
                <c:pt idx="1327">
                  <c:v>91.3</c:v>
                </c:pt>
                <c:pt idx="1328">
                  <c:v>94.1</c:v>
                </c:pt>
                <c:pt idx="1329">
                  <c:v>97.5</c:v>
                </c:pt>
                <c:pt idx="1330">
                  <c:v>101.9</c:v>
                </c:pt>
                <c:pt idx="1331">
                  <c:v>106.2</c:v>
                </c:pt>
                <c:pt idx="1332">
                  <c:v>111.6</c:v>
                </c:pt>
                <c:pt idx="1333">
                  <c:v>116.7</c:v>
                </c:pt>
                <c:pt idx="1334">
                  <c:v>121.1</c:v>
                </c:pt>
                <c:pt idx="1335">
                  <c:v>124.6</c:v>
                </c:pt>
                <c:pt idx="1336">
                  <c:v>127.9</c:v>
                </c:pt>
                <c:pt idx="1337">
                  <c:v>130.80000000000001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5</xdr:row>
      <xdr:rowOff>176211</xdr:rowOff>
    </xdr:from>
    <xdr:to>
      <xdr:col>9</xdr:col>
      <xdr:colOff>628650</xdr:colOff>
      <xdr:row>24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3382" workbookViewId="0">
      <selection activeCell="B1561" sqref="B1561:L3386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0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51" t="s">
        <v>35</v>
      </c>
      <c r="D2" s="51"/>
      <c r="E2" s="51"/>
      <c r="F2" s="51"/>
      <c r="G2" s="51"/>
      <c r="H2" s="51"/>
      <c r="I2" s="51"/>
      <c r="J2" s="52"/>
      <c r="K2" s="29"/>
      <c r="L2" s="31"/>
    </row>
    <row r="3" spans="2:17" x14ac:dyDescent="0.25">
      <c r="B3" s="8" t="s">
        <v>18</v>
      </c>
      <c r="C3" s="53" t="s">
        <v>36</v>
      </c>
      <c r="D3" s="53"/>
      <c r="E3" s="53"/>
      <c r="F3" s="53"/>
      <c r="G3" s="53"/>
      <c r="H3" s="53"/>
      <c r="I3" s="53"/>
      <c r="J3" s="54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5" t="s">
        <v>22</v>
      </c>
      <c r="O5" s="56"/>
      <c r="P5" s="56"/>
      <c r="Q5" s="57"/>
    </row>
    <row r="6" spans="2:17" x14ac:dyDescent="0.25">
      <c r="B6" s="1">
        <v>1</v>
      </c>
      <c r="C6" s="3">
        <v>0.1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45">
        <v>0.80348379629629629</v>
      </c>
      <c r="J6" s="6">
        <v>44747</v>
      </c>
      <c r="K6" s="6"/>
      <c r="L6" s="4">
        <f>E6-$O$15</f>
        <v>-0.04</v>
      </c>
      <c r="N6" s="17" t="s">
        <v>0</v>
      </c>
      <c r="O6" s="15">
        <v>168.9</v>
      </c>
      <c r="P6" s="9" t="s">
        <v>19</v>
      </c>
      <c r="Q6" s="10" t="s">
        <v>33</v>
      </c>
    </row>
    <row r="7" spans="2:17" x14ac:dyDescent="0.25">
      <c r="B7" s="11">
        <v>2</v>
      </c>
      <c r="C7" s="23">
        <v>0.1</v>
      </c>
      <c r="D7" s="11" t="s">
        <v>13</v>
      </c>
      <c r="E7" s="24">
        <v>5.0000000000000001E-3</v>
      </c>
      <c r="F7" s="11" t="s">
        <v>14</v>
      </c>
      <c r="G7" s="11" t="s">
        <v>15</v>
      </c>
      <c r="H7" s="11" t="s">
        <v>16</v>
      </c>
      <c r="I7" s="46">
        <v>0.80349537037037033</v>
      </c>
      <c r="J7" s="26">
        <v>44747</v>
      </c>
      <c r="K7" s="26"/>
      <c r="L7" s="24">
        <f t="shared" ref="L7:L70" si="0">E7-$O$15</f>
        <v>-0.04</v>
      </c>
      <c r="N7" s="18" t="s">
        <v>9</v>
      </c>
      <c r="O7" s="16">
        <v>-0.3</v>
      </c>
      <c r="P7" s="13" t="s">
        <v>19</v>
      </c>
      <c r="Q7" s="14" t="s">
        <v>34</v>
      </c>
    </row>
    <row r="8" spans="2:17" x14ac:dyDescent="0.25">
      <c r="B8" s="11">
        <v>3</v>
      </c>
      <c r="C8" s="23">
        <v>-0.2</v>
      </c>
      <c r="D8" s="11" t="s">
        <v>13</v>
      </c>
      <c r="E8" s="24">
        <v>5.0000000000000001E-3</v>
      </c>
      <c r="F8" s="11" t="s">
        <v>14</v>
      </c>
      <c r="G8" s="11" t="s">
        <v>15</v>
      </c>
      <c r="H8" s="11" t="s">
        <v>16</v>
      </c>
      <c r="I8" s="46">
        <v>0.80349537037037033</v>
      </c>
      <c r="J8" s="26">
        <v>44747</v>
      </c>
      <c r="K8" s="26"/>
      <c r="L8" s="24">
        <f t="shared" si="0"/>
        <v>-0.04</v>
      </c>
      <c r="N8" s="17" t="s">
        <v>10</v>
      </c>
      <c r="O8" s="12">
        <v>61.42</v>
      </c>
    </row>
    <row r="9" spans="2:17" x14ac:dyDescent="0.25">
      <c r="B9" s="11">
        <v>4</v>
      </c>
      <c r="C9" s="23">
        <v>-0.1</v>
      </c>
      <c r="D9" s="11" t="s">
        <v>13</v>
      </c>
      <c r="E9" s="24">
        <v>5.0000000000000001E-3</v>
      </c>
      <c r="F9" s="11" t="s">
        <v>14</v>
      </c>
      <c r="G9" s="11" t="s">
        <v>15</v>
      </c>
      <c r="H9" s="11" t="s">
        <v>16</v>
      </c>
      <c r="I9" s="46">
        <v>0.80349537037037033</v>
      </c>
      <c r="J9" s="26">
        <v>44747</v>
      </c>
      <c r="K9" s="26"/>
      <c r="L9" s="24">
        <f t="shared" si="0"/>
        <v>-0.04</v>
      </c>
      <c r="N9" s="19" t="s">
        <v>11</v>
      </c>
      <c r="O9" s="12">
        <v>3422</v>
      </c>
    </row>
    <row r="10" spans="2:17" x14ac:dyDescent="0.25">
      <c r="B10" s="11">
        <v>5</v>
      </c>
      <c r="C10" s="23">
        <v>0.1</v>
      </c>
      <c r="D10" s="11" t="s">
        <v>13</v>
      </c>
      <c r="E10" s="24">
        <v>5.0000000000000001E-3</v>
      </c>
      <c r="F10" s="11" t="s">
        <v>14</v>
      </c>
      <c r="G10" s="11" t="s">
        <v>15</v>
      </c>
      <c r="H10" s="11" t="s">
        <v>16</v>
      </c>
      <c r="I10" s="46">
        <v>0.80349537037037033</v>
      </c>
      <c r="J10" s="26">
        <v>44747</v>
      </c>
      <c r="K10" s="26"/>
      <c r="L10" s="24">
        <f t="shared" si="0"/>
        <v>-0.04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5.0000000000000001E-3</v>
      </c>
      <c r="F11" s="11" t="s">
        <v>14</v>
      </c>
      <c r="G11" s="11" t="s">
        <v>15</v>
      </c>
      <c r="H11" s="11" t="s">
        <v>16</v>
      </c>
      <c r="I11" s="46">
        <v>0.80349537037037033</v>
      </c>
      <c r="J11" s="26">
        <v>44747</v>
      </c>
      <c r="K11" s="26"/>
      <c r="L11" s="24">
        <f t="shared" si="0"/>
        <v>-0.04</v>
      </c>
    </row>
    <row r="12" spans="2:17" x14ac:dyDescent="0.25">
      <c r="B12" s="11">
        <v>7</v>
      </c>
      <c r="C12" s="23">
        <v>0.1</v>
      </c>
      <c r="D12" s="11" t="s">
        <v>13</v>
      </c>
      <c r="E12" s="24">
        <v>5.0000000000000001E-3</v>
      </c>
      <c r="F12" s="11" t="s">
        <v>14</v>
      </c>
      <c r="G12" s="11" t="s">
        <v>15</v>
      </c>
      <c r="H12" s="11" t="s">
        <v>16</v>
      </c>
      <c r="I12" s="46">
        <v>0.80349537037037033</v>
      </c>
      <c r="J12" s="26">
        <v>44747</v>
      </c>
      <c r="K12" s="26"/>
      <c r="L12" s="24">
        <f t="shared" si="0"/>
        <v>-0.04</v>
      </c>
      <c r="N12" s="55" t="s">
        <v>20</v>
      </c>
      <c r="O12" s="56"/>
      <c r="P12" s="56"/>
      <c r="Q12" s="57"/>
    </row>
    <row r="13" spans="2:17" x14ac:dyDescent="0.25">
      <c r="B13" s="11">
        <v>8</v>
      </c>
      <c r="C13" s="23">
        <v>0.1</v>
      </c>
      <c r="D13" s="11" t="s">
        <v>13</v>
      </c>
      <c r="E13" s="24">
        <v>5.0000000000000001E-3</v>
      </c>
      <c r="F13" s="11" t="s">
        <v>14</v>
      </c>
      <c r="G13" s="11" t="s">
        <v>15</v>
      </c>
      <c r="H13" s="11" t="s">
        <v>16</v>
      </c>
      <c r="I13" s="46">
        <v>0.80349537037037033</v>
      </c>
      <c r="J13" s="26">
        <v>44747</v>
      </c>
      <c r="K13" s="26"/>
      <c r="L13" s="24">
        <f t="shared" si="0"/>
        <v>-0.04</v>
      </c>
      <c r="N13" s="27" t="s">
        <v>21</v>
      </c>
      <c r="O13" s="28">
        <f>O6-0.05*O6</f>
        <v>160.45500000000001</v>
      </c>
    </row>
    <row r="14" spans="2:17" x14ac:dyDescent="0.25">
      <c r="B14" s="11">
        <v>9</v>
      </c>
      <c r="C14" s="23">
        <v>-0.1</v>
      </c>
      <c r="D14" s="11" t="s">
        <v>13</v>
      </c>
      <c r="E14" s="24">
        <v>5.0000000000000001E-3</v>
      </c>
      <c r="F14" s="11" t="s">
        <v>14</v>
      </c>
      <c r="G14" s="11" t="s">
        <v>15</v>
      </c>
      <c r="H14" s="11" t="s">
        <v>16</v>
      </c>
      <c r="I14" s="46">
        <v>0.80349537037037033</v>
      </c>
      <c r="J14" s="26">
        <v>44747</v>
      </c>
      <c r="K14" s="26"/>
      <c r="L14" s="24">
        <f t="shared" si="0"/>
        <v>-0.04</v>
      </c>
    </row>
    <row r="15" spans="2:17" x14ac:dyDescent="0.25">
      <c r="B15" s="11">
        <v>10</v>
      </c>
      <c r="C15" s="23">
        <v>-0.1</v>
      </c>
      <c r="D15" s="11" t="s">
        <v>13</v>
      </c>
      <c r="E15" s="24">
        <v>5.0000000000000001E-3</v>
      </c>
      <c r="F15" s="11" t="s">
        <v>14</v>
      </c>
      <c r="G15" s="11" t="s">
        <v>15</v>
      </c>
      <c r="H15" s="11" t="s">
        <v>16</v>
      </c>
      <c r="I15" s="46">
        <v>0.80349537037037033</v>
      </c>
      <c r="J15" s="26">
        <v>44747</v>
      </c>
      <c r="K15" s="26"/>
      <c r="L15" s="24">
        <f t="shared" si="0"/>
        <v>-0.04</v>
      </c>
      <c r="N15" s="27" t="s">
        <v>23</v>
      </c>
      <c r="O15" s="33">
        <v>4.4999999999999998E-2</v>
      </c>
    </row>
    <row r="16" spans="2:17" x14ac:dyDescent="0.25">
      <c r="B16" s="11">
        <v>11</v>
      </c>
      <c r="C16" s="23">
        <v>0.1</v>
      </c>
      <c r="D16" s="11" t="s">
        <v>13</v>
      </c>
      <c r="E16" s="24">
        <v>5.0000000000000001E-3</v>
      </c>
      <c r="F16" s="11" t="s">
        <v>14</v>
      </c>
      <c r="G16" s="11" t="s">
        <v>15</v>
      </c>
      <c r="H16" s="11" t="s">
        <v>16</v>
      </c>
      <c r="I16" s="46">
        <v>0.80349537037037033</v>
      </c>
      <c r="J16" s="26">
        <v>44747</v>
      </c>
      <c r="K16" s="26"/>
      <c r="L16" s="24">
        <f t="shared" si="0"/>
        <v>-0.04</v>
      </c>
    </row>
    <row r="17" spans="2:12" x14ac:dyDescent="0.25">
      <c r="B17" s="11">
        <v>12</v>
      </c>
      <c r="C17" s="23">
        <v>0</v>
      </c>
      <c r="D17" s="11" t="s">
        <v>13</v>
      </c>
      <c r="E17" s="24">
        <v>5.0000000000000001E-3</v>
      </c>
      <c r="F17" s="11" t="s">
        <v>14</v>
      </c>
      <c r="G17" s="11" t="s">
        <v>15</v>
      </c>
      <c r="H17" s="11" t="s">
        <v>16</v>
      </c>
      <c r="I17" s="46">
        <v>0.80349537037037033</v>
      </c>
      <c r="J17" s="26">
        <v>44747</v>
      </c>
      <c r="K17" s="26"/>
      <c r="L17" s="24">
        <f t="shared" si="0"/>
        <v>-0.04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5.0000000000000001E-3</v>
      </c>
      <c r="F18" s="11" t="s">
        <v>14</v>
      </c>
      <c r="G18" s="11" t="s">
        <v>15</v>
      </c>
      <c r="H18" s="11" t="s">
        <v>16</v>
      </c>
      <c r="I18" s="46">
        <v>0.80350694444444448</v>
      </c>
      <c r="J18" s="26">
        <v>44747</v>
      </c>
      <c r="K18" s="26"/>
      <c r="L18" s="24">
        <f t="shared" si="0"/>
        <v>-0.04</v>
      </c>
    </row>
    <row r="19" spans="2:12" x14ac:dyDescent="0.25">
      <c r="B19" s="11">
        <v>14</v>
      </c>
      <c r="C19" s="23">
        <v>0</v>
      </c>
      <c r="D19" s="11" t="s">
        <v>13</v>
      </c>
      <c r="E19" s="24">
        <v>5.0000000000000001E-3</v>
      </c>
      <c r="F19" s="11" t="s">
        <v>14</v>
      </c>
      <c r="G19" s="11" t="s">
        <v>15</v>
      </c>
      <c r="H19" s="11" t="s">
        <v>16</v>
      </c>
      <c r="I19" s="46">
        <v>0.80350694444444448</v>
      </c>
      <c r="J19" s="26">
        <v>44747</v>
      </c>
      <c r="K19" s="26"/>
      <c r="L19" s="24">
        <f t="shared" si="0"/>
        <v>-0.04</v>
      </c>
    </row>
    <row r="20" spans="2:12" x14ac:dyDescent="0.25">
      <c r="B20" s="11">
        <v>15</v>
      </c>
      <c r="C20" s="23">
        <v>0</v>
      </c>
      <c r="D20" s="11" t="s">
        <v>13</v>
      </c>
      <c r="E20" s="24">
        <v>5.0000000000000001E-3</v>
      </c>
      <c r="F20" s="11" t="s">
        <v>14</v>
      </c>
      <c r="G20" s="11" t="s">
        <v>15</v>
      </c>
      <c r="H20" s="11" t="s">
        <v>16</v>
      </c>
      <c r="I20" s="46">
        <v>0.80350694444444448</v>
      </c>
      <c r="J20" s="26">
        <v>44747</v>
      </c>
      <c r="K20" s="26"/>
      <c r="L20" s="24">
        <f t="shared" si="0"/>
        <v>-0.04</v>
      </c>
    </row>
    <row r="21" spans="2:12" x14ac:dyDescent="0.25">
      <c r="B21" s="11">
        <v>16</v>
      </c>
      <c r="C21" s="23">
        <v>-0.1</v>
      </c>
      <c r="D21" s="11" t="s">
        <v>13</v>
      </c>
      <c r="E21" s="24">
        <v>5.0000000000000001E-3</v>
      </c>
      <c r="F21" s="11" t="s">
        <v>14</v>
      </c>
      <c r="G21" s="11" t="s">
        <v>15</v>
      </c>
      <c r="H21" s="11" t="s">
        <v>16</v>
      </c>
      <c r="I21" s="46">
        <v>0.80350694444444448</v>
      </c>
      <c r="J21" s="26">
        <v>44747</v>
      </c>
      <c r="K21" s="26"/>
      <c r="L21" s="24">
        <f t="shared" si="0"/>
        <v>-0.04</v>
      </c>
    </row>
    <row r="22" spans="2:12" x14ac:dyDescent="0.25">
      <c r="B22" s="11">
        <v>17</v>
      </c>
      <c r="C22" s="23">
        <v>0</v>
      </c>
      <c r="D22" s="11" t="s">
        <v>13</v>
      </c>
      <c r="E22" s="24">
        <v>0.01</v>
      </c>
      <c r="F22" s="11" t="s">
        <v>14</v>
      </c>
      <c r="G22" s="11" t="s">
        <v>15</v>
      </c>
      <c r="H22" s="11" t="s">
        <v>16</v>
      </c>
      <c r="I22" s="46">
        <v>0.80350694444444448</v>
      </c>
      <c r="J22" s="26">
        <v>44747</v>
      </c>
      <c r="K22" s="26"/>
      <c r="L22" s="24">
        <f t="shared" si="0"/>
        <v>-3.4999999999999996E-2</v>
      </c>
    </row>
    <row r="23" spans="2:12" x14ac:dyDescent="0.25">
      <c r="B23" s="11">
        <v>18</v>
      </c>
      <c r="C23" s="23">
        <v>0.1</v>
      </c>
      <c r="D23" s="11" t="s">
        <v>13</v>
      </c>
      <c r="E23" s="24">
        <v>0.01</v>
      </c>
      <c r="F23" s="11" t="s">
        <v>14</v>
      </c>
      <c r="G23" s="11" t="s">
        <v>15</v>
      </c>
      <c r="H23" s="11" t="s">
        <v>16</v>
      </c>
      <c r="I23" s="46">
        <v>0.80350694444444448</v>
      </c>
      <c r="J23" s="26">
        <v>44747</v>
      </c>
      <c r="K23" s="26"/>
      <c r="L23" s="24">
        <f t="shared" si="0"/>
        <v>-3.4999999999999996E-2</v>
      </c>
    </row>
    <row r="24" spans="2:12" x14ac:dyDescent="0.25">
      <c r="B24" s="11">
        <v>19</v>
      </c>
      <c r="C24" s="23">
        <v>0</v>
      </c>
      <c r="D24" s="11" t="s">
        <v>13</v>
      </c>
      <c r="E24" s="24">
        <v>0.01</v>
      </c>
      <c r="F24" s="11" t="s">
        <v>14</v>
      </c>
      <c r="G24" s="11" t="s">
        <v>15</v>
      </c>
      <c r="H24" s="11" t="s">
        <v>16</v>
      </c>
      <c r="I24" s="46">
        <v>0.80350694444444448</v>
      </c>
      <c r="J24" s="26">
        <v>44747</v>
      </c>
      <c r="K24" s="26"/>
      <c r="L24" s="24">
        <f t="shared" si="0"/>
        <v>-3.4999999999999996E-2</v>
      </c>
    </row>
    <row r="25" spans="2:12" x14ac:dyDescent="0.25">
      <c r="B25" s="11">
        <v>20</v>
      </c>
      <c r="C25" s="23">
        <v>-0.1</v>
      </c>
      <c r="D25" s="11" t="s">
        <v>13</v>
      </c>
      <c r="E25" s="24">
        <v>0.01</v>
      </c>
      <c r="F25" s="11" t="s">
        <v>14</v>
      </c>
      <c r="G25" s="11" t="s">
        <v>15</v>
      </c>
      <c r="H25" s="11" t="s">
        <v>16</v>
      </c>
      <c r="I25" s="46">
        <v>0.80350694444444448</v>
      </c>
      <c r="J25" s="26">
        <v>44747</v>
      </c>
      <c r="K25" s="26"/>
      <c r="L25" s="24">
        <f t="shared" si="0"/>
        <v>-3.4999999999999996E-2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0.01</v>
      </c>
      <c r="F26" s="11" t="s">
        <v>14</v>
      </c>
      <c r="G26" s="11" t="s">
        <v>15</v>
      </c>
      <c r="H26" s="11" t="s">
        <v>16</v>
      </c>
      <c r="I26" s="46">
        <v>0.80350694444444448</v>
      </c>
      <c r="J26" s="26">
        <v>44747</v>
      </c>
      <c r="K26" s="26"/>
      <c r="L26" s="24">
        <f t="shared" si="0"/>
        <v>-3.4999999999999996E-2</v>
      </c>
    </row>
    <row r="27" spans="2:12" x14ac:dyDescent="0.25">
      <c r="B27" s="11">
        <v>22</v>
      </c>
      <c r="C27" s="23">
        <v>0.1</v>
      </c>
      <c r="D27" s="11" t="s">
        <v>13</v>
      </c>
      <c r="E27" s="24">
        <v>0.01</v>
      </c>
      <c r="F27" s="11" t="s">
        <v>14</v>
      </c>
      <c r="G27" s="11" t="s">
        <v>15</v>
      </c>
      <c r="H27" s="11" t="s">
        <v>16</v>
      </c>
      <c r="I27" s="46">
        <v>0.80350694444444448</v>
      </c>
      <c r="J27" s="26">
        <v>44747</v>
      </c>
      <c r="K27" s="26"/>
      <c r="L27" s="24">
        <f t="shared" si="0"/>
        <v>-3.4999999999999996E-2</v>
      </c>
    </row>
    <row r="28" spans="2:12" x14ac:dyDescent="0.25">
      <c r="B28" s="11">
        <v>23</v>
      </c>
      <c r="C28" s="23">
        <v>0.1</v>
      </c>
      <c r="D28" s="11" t="s">
        <v>13</v>
      </c>
      <c r="E28" s="24">
        <v>0.01</v>
      </c>
      <c r="F28" s="11" t="s">
        <v>14</v>
      </c>
      <c r="G28" s="11" t="s">
        <v>15</v>
      </c>
      <c r="H28" s="11" t="s">
        <v>16</v>
      </c>
      <c r="I28" s="46">
        <v>0.80351851851851841</v>
      </c>
      <c r="J28" s="26">
        <v>44747</v>
      </c>
      <c r="K28" s="26"/>
      <c r="L28" s="24">
        <f t="shared" si="0"/>
        <v>-3.4999999999999996E-2</v>
      </c>
    </row>
    <row r="29" spans="2:12" x14ac:dyDescent="0.25">
      <c r="B29" s="11">
        <v>24</v>
      </c>
      <c r="C29" s="23">
        <v>0</v>
      </c>
      <c r="D29" s="11" t="s">
        <v>13</v>
      </c>
      <c r="E29" s="24">
        <v>0.01</v>
      </c>
      <c r="F29" s="11" t="s">
        <v>14</v>
      </c>
      <c r="G29" s="11" t="s">
        <v>15</v>
      </c>
      <c r="H29" s="11" t="s">
        <v>16</v>
      </c>
      <c r="I29" s="46">
        <v>0.80351851851851841</v>
      </c>
      <c r="J29" s="26">
        <v>44747</v>
      </c>
      <c r="K29" s="26"/>
      <c r="L29" s="24">
        <f t="shared" si="0"/>
        <v>-3.4999999999999996E-2</v>
      </c>
    </row>
    <row r="30" spans="2:12" x14ac:dyDescent="0.25">
      <c r="B30" s="11">
        <v>25</v>
      </c>
      <c r="C30" s="23">
        <v>0</v>
      </c>
      <c r="D30" s="11" t="s">
        <v>13</v>
      </c>
      <c r="E30" s="24">
        <v>0.01</v>
      </c>
      <c r="F30" s="11" t="s">
        <v>14</v>
      </c>
      <c r="G30" s="11" t="s">
        <v>15</v>
      </c>
      <c r="H30" s="11" t="s">
        <v>16</v>
      </c>
      <c r="I30" s="46">
        <v>0.80351851851851841</v>
      </c>
      <c r="J30" s="26">
        <v>44747</v>
      </c>
      <c r="K30" s="26"/>
      <c r="L30" s="24">
        <f t="shared" si="0"/>
        <v>-3.4999999999999996E-2</v>
      </c>
    </row>
    <row r="31" spans="2:12" x14ac:dyDescent="0.25">
      <c r="B31" s="11">
        <v>26</v>
      </c>
      <c r="C31" s="23">
        <v>0</v>
      </c>
      <c r="D31" s="11" t="s">
        <v>13</v>
      </c>
      <c r="E31" s="24">
        <v>1.4999999999999999E-2</v>
      </c>
      <c r="F31" s="11" t="s">
        <v>14</v>
      </c>
      <c r="G31" s="11" t="s">
        <v>15</v>
      </c>
      <c r="H31" s="11" t="s">
        <v>16</v>
      </c>
      <c r="I31" s="46">
        <v>0.80351851851851841</v>
      </c>
      <c r="J31" s="26">
        <v>44747</v>
      </c>
      <c r="K31" s="26"/>
      <c r="L31" s="24">
        <f t="shared" si="0"/>
        <v>-0.03</v>
      </c>
    </row>
    <row r="32" spans="2:12" x14ac:dyDescent="0.25">
      <c r="B32" s="11">
        <v>27</v>
      </c>
      <c r="C32" s="23">
        <v>0</v>
      </c>
      <c r="D32" s="11" t="s">
        <v>13</v>
      </c>
      <c r="E32" s="24">
        <v>1.4999999999999999E-2</v>
      </c>
      <c r="F32" s="11" t="s">
        <v>14</v>
      </c>
      <c r="G32" s="11" t="s">
        <v>15</v>
      </c>
      <c r="H32" s="11" t="s">
        <v>16</v>
      </c>
      <c r="I32" s="46">
        <v>0.80351851851851841</v>
      </c>
      <c r="J32" s="26">
        <v>44747</v>
      </c>
      <c r="K32" s="26"/>
      <c r="L32" s="24">
        <f t="shared" si="0"/>
        <v>-0.03</v>
      </c>
    </row>
    <row r="33" spans="2:12" x14ac:dyDescent="0.25">
      <c r="B33" s="11">
        <v>28</v>
      </c>
      <c r="C33" s="23">
        <v>0</v>
      </c>
      <c r="D33" s="11" t="s">
        <v>13</v>
      </c>
      <c r="E33" s="24">
        <v>0.02</v>
      </c>
      <c r="F33" s="11" t="s">
        <v>14</v>
      </c>
      <c r="G33" s="11" t="s">
        <v>15</v>
      </c>
      <c r="H33" s="11" t="s">
        <v>16</v>
      </c>
      <c r="I33" s="46">
        <v>0.80351851851851841</v>
      </c>
      <c r="J33" s="26">
        <v>44747</v>
      </c>
      <c r="K33" s="26"/>
      <c r="L33" s="24">
        <f t="shared" si="0"/>
        <v>-2.4999999999999998E-2</v>
      </c>
    </row>
    <row r="34" spans="2:12" x14ac:dyDescent="0.25">
      <c r="B34" s="11">
        <v>29</v>
      </c>
      <c r="C34" s="23">
        <v>0</v>
      </c>
      <c r="D34" s="11" t="s">
        <v>13</v>
      </c>
      <c r="E34" s="24">
        <v>0.02</v>
      </c>
      <c r="F34" s="11" t="s">
        <v>14</v>
      </c>
      <c r="G34" s="11" t="s">
        <v>15</v>
      </c>
      <c r="H34" s="11" t="s">
        <v>16</v>
      </c>
      <c r="I34" s="46">
        <v>0.80351851851851841</v>
      </c>
      <c r="J34" s="26">
        <v>44747</v>
      </c>
      <c r="K34" s="26"/>
      <c r="L34" s="24">
        <f t="shared" si="0"/>
        <v>-2.4999999999999998E-2</v>
      </c>
    </row>
    <row r="35" spans="2:12" x14ac:dyDescent="0.25">
      <c r="B35" s="11">
        <v>30</v>
      </c>
      <c r="C35" s="23">
        <v>-0.3</v>
      </c>
      <c r="D35" s="11" t="s">
        <v>13</v>
      </c>
      <c r="E35" s="24">
        <v>0.02</v>
      </c>
      <c r="F35" s="11" t="s">
        <v>14</v>
      </c>
      <c r="G35" s="11" t="s">
        <v>15</v>
      </c>
      <c r="H35" s="11" t="s">
        <v>16</v>
      </c>
      <c r="I35" s="46">
        <v>0.80351851851851841</v>
      </c>
      <c r="J35" s="26">
        <v>44747</v>
      </c>
      <c r="K35" s="26"/>
      <c r="L35" s="24">
        <f t="shared" si="0"/>
        <v>-2.4999999999999998E-2</v>
      </c>
    </row>
    <row r="36" spans="2:12" x14ac:dyDescent="0.25">
      <c r="B36" s="11">
        <v>31</v>
      </c>
      <c r="C36" s="23">
        <v>0.1</v>
      </c>
      <c r="D36" s="11" t="s">
        <v>13</v>
      </c>
      <c r="E36" s="24">
        <v>0.02</v>
      </c>
      <c r="F36" s="11" t="s">
        <v>14</v>
      </c>
      <c r="G36" s="11" t="s">
        <v>15</v>
      </c>
      <c r="H36" s="11" t="s">
        <v>16</v>
      </c>
      <c r="I36" s="46">
        <v>0.80351851851851841</v>
      </c>
      <c r="J36" s="26">
        <v>44747</v>
      </c>
      <c r="K36" s="26"/>
      <c r="L36" s="24">
        <f t="shared" si="0"/>
        <v>-2.4999999999999998E-2</v>
      </c>
    </row>
    <row r="37" spans="2:12" x14ac:dyDescent="0.25">
      <c r="B37" s="11">
        <v>32</v>
      </c>
      <c r="C37" s="23">
        <v>0</v>
      </c>
      <c r="D37" s="11" t="s">
        <v>13</v>
      </c>
      <c r="E37" s="24">
        <v>0.02</v>
      </c>
      <c r="F37" s="11" t="s">
        <v>14</v>
      </c>
      <c r="G37" s="11" t="s">
        <v>15</v>
      </c>
      <c r="H37" s="11" t="s">
        <v>16</v>
      </c>
      <c r="I37" s="46">
        <v>0.80351851851851841</v>
      </c>
      <c r="J37" s="26">
        <v>44747</v>
      </c>
      <c r="K37" s="26"/>
      <c r="L37" s="24">
        <f t="shared" si="0"/>
        <v>-2.4999999999999998E-2</v>
      </c>
    </row>
    <row r="38" spans="2:12" x14ac:dyDescent="0.25">
      <c r="B38" s="11">
        <v>33</v>
      </c>
      <c r="C38" s="23">
        <v>0.1</v>
      </c>
      <c r="D38" s="11" t="s">
        <v>13</v>
      </c>
      <c r="E38" s="24">
        <v>0.02</v>
      </c>
      <c r="F38" s="11" t="s">
        <v>14</v>
      </c>
      <c r="G38" s="11" t="s">
        <v>15</v>
      </c>
      <c r="H38" s="11" t="s">
        <v>16</v>
      </c>
      <c r="I38" s="46">
        <v>0.80353009259259256</v>
      </c>
      <c r="J38" s="26">
        <v>44747</v>
      </c>
      <c r="K38" s="26"/>
      <c r="L38" s="24">
        <f t="shared" si="0"/>
        <v>-2.4999999999999998E-2</v>
      </c>
    </row>
    <row r="39" spans="2:12" x14ac:dyDescent="0.25">
      <c r="B39" s="11">
        <v>34</v>
      </c>
      <c r="C39" s="23">
        <v>0</v>
      </c>
      <c r="D39" s="11" t="s">
        <v>13</v>
      </c>
      <c r="E39" s="24">
        <v>2.5000000000000001E-2</v>
      </c>
      <c r="F39" s="11" t="s">
        <v>14</v>
      </c>
      <c r="G39" s="11" t="s">
        <v>15</v>
      </c>
      <c r="H39" s="11" t="s">
        <v>16</v>
      </c>
      <c r="I39" s="46">
        <v>0.80353009259259256</v>
      </c>
      <c r="J39" s="26">
        <v>44747</v>
      </c>
      <c r="K39" s="26"/>
      <c r="L39" s="24">
        <f t="shared" si="0"/>
        <v>-1.9999999999999997E-2</v>
      </c>
    </row>
    <row r="40" spans="2:12" x14ac:dyDescent="0.25">
      <c r="B40" s="11">
        <v>35</v>
      </c>
      <c r="C40" s="23">
        <v>0.1</v>
      </c>
      <c r="D40" s="11" t="s">
        <v>13</v>
      </c>
      <c r="E40" s="24">
        <v>2.5000000000000001E-2</v>
      </c>
      <c r="F40" s="11" t="s">
        <v>14</v>
      </c>
      <c r="G40" s="11" t="s">
        <v>15</v>
      </c>
      <c r="H40" s="11" t="s">
        <v>16</v>
      </c>
      <c r="I40" s="46">
        <v>0.80353009259259256</v>
      </c>
      <c r="J40" s="26">
        <v>44747</v>
      </c>
      <c r="K40" s="26"/>
      <c r="L40" s="24">
        <f t="shared" si="0"/>
        <v>-1.9999999999999997E-2</v>
      </c>
    </row>
    <row r="41" spans="2:12" x14ac:dyDescent="0.25">
      <c r="B41" s="11">
        <v>36</v>
      </c>
      <c r="C41" s="23">
        <v>0</v>
      </c>
      <c r="D41" s="11" t="s">
        <v>13</v>
      </c>
      <c r="E41" s="24">
        <v>2.5000000000000001E-2</v>
      </c>
      <c r="F41" s="11" t="s">
        <v>14</v>
      </c>
      <c r="G41" s="11" t="s">
        <v>15</v>
      </c>
      <c r="H41" s="11" t="s">
        <v>16</v>
      </c>
      <c r="I41" s="46">
        <v>0.80353009259259256</v>
      </c>
      <c r="J41" s="26">
        <v>44747</v>
      </c>
      <c r="K41" s="26"/>
      <c r="L41" s="24">
        <f t="shared" si="0"/>
        <v>-1.9999999999999997E-2</v>
      </c>
    </row>
    <row r="42" spans="2:12" x14ac:dyDescent="0.25">
      <c r="B42" s="11">
        <v>37</v>
      </c>
      <c r="C42" s="23">
        <v>0</v>
      </c>
      <c r="D42" s="11" t="s">
        <v>13</v>
      </c>
      <c r="E42" s="24">
        <v>0.03</v>
      </c>
      <c r="F42" s="11" t="s">
        <v>14</v>
      </c>
      <c r="G42" s="11" t="s">
        <v>15</v>
      </c>
      <c r="H42" s="11" t="s">
        <v>16</v>
      </c>
      <c r="I42" s="46">
        <v>0.80353009259259256</v>
      </c>
      <c r="J42" s="26">
        <v>44747</v>
      </c>
      <c r="K42" s="26"/>
      <c r="L42" s="24">
        <f t="shared" si="0"/>
        <v>-1.4999999999999999E-2</v>
      </c>
    </row>
    <row r="43" spans="2:12" x14ac:dyDescent="0.25">
      <c r="B43" s="11">
        <v>38</v>
      </c>
      <c r="C43" s="23">
        <v>0.7</v>
      </c>
      <c r="D43" s="11" t="s">
        <v>13</v>
      </c>
      <c r="E43" s="24">
        <v>0.03</v>
      </c>
      <c r="F43" s="11" t="s">
        <v>14</v>
      </c>
      <c r="G43" s="11" t="s">
        <v>15</v>
      </c>
      <c r="H43" s="11" t="s">
        <v>16</v>
      </c>
      <c r="I43" s="46">
        <v>0.80353009259259256</v>
      </c>
      <c r="J43" s="26">
        <v>44747</v>
      </c>
      <c r="K43" s="26"/>
      <c r="L43" s="24">
        <f t="shared" si="0"/>
        <v>-1.4999999999999999E-2</v>
      </c>
    </row>
    <row r="44" spans="2:12" x14ac:dyDescent="0.25">
      <c r="B44" s="11">
        <v>39</v>
      </c>
      <c r="C44" s="23">
        <v>0.1</v>
      </c>
      <c r="D44" s="11" t="s">
        <v>13</v>
      </c>
      <c r="E44" s="24">
        <v>0.03</v>
      </c>
      <c r="F44" s="11" t="s">
        <v>14</v>
      </c>
      <c r="G44" s="11" t="s">
        <v>15</v>
      </c>
      <c r="H44" s="11" t="s">
        <v>16</v>
      </c>
      <c r="I44" s="46">
        <v>0.80353009259259256</v>
      </c>
      <c r="J44" s="26">
        <v>44747</v>
      </c>
      <c r="K44" s="26"/>
      <c r="L44" s="24">
        <f t="shared" si="0"/>
        <v>-1.4999999999999999E-2</v>
      </c>
    </row>
    <row r="45" spans="2:12" x14ac:dyDescent="0.25">
      <c r="B45" s="11">
        <v>40</v>
      </c>
      <c r="C45" s="23">
        <v>0</v>
      </c>
      <c r="D45" s="11" t="s">
        <v>13</v>
      </c>
      <c r="E45" s="24">
        <v>0.03</v>
      </c>
      <c r="F45" s="11" t="s">
        <v>14</v>
      </c>
      <c r="G45" s="11" t="s">
        <v>15</v>
      </c>
      <c r="H45" s="11" t="s">
        <v>16</v>
      </c>
      <c r="I45" s="46">
        <v>0.80353009259259256</v>
      </c>
      <c r="J45" s="26">
        <v>44747</v>
      </c>
      <c r="K45" s="26"/>
      <c r="L45" s="24">
        <f t="shared" si="0"/>
        <v>-1.4999999999999999E-2</v>
      </c>
    </row>
    <row r="46" spans="2:12" x14ac:dyDescent="0.25">
      <c r="B46" s="11">
        <v>41</v>
      </c>
      <c r="C46" s="23">
        <v>0.1</v>
      </c>
      <c r="D46" s="11" t="s">
        <v>13</v>
      </c>
      <c r="E46" s="24">
        <v>3.5000000000000003E-2</v>
      </c>
      <c r="F46" s="11" t="s">
        <v>14</v>
      </c>
      <c r="G46" s="11" t="s">
        <v>15</v>
      </c>
      <c r="H46" s="11" t="s">
        <v>16</v>
      </c>
      <c r="I46" s="46">
        <v>0.80353009259259256</v>
      </c>
      <c r="J46" s="26">
        <v>44747</v>
      </c>
      <c r="K46" s="26"/>
      <c r="L46" s="24">
        <f t="shared" si="0"/>
        <v>-9.999999999999995E-3</v>
      </c>
    </row>
    <row r="47" spans="2:12" x14ac:dyDescent="0.25">
      <c r="B47" s="11">
        <v>42</v>
      </c>
      <c r="C47" s="23">
        <v>0</v>
      </c>
      <c r="D47" s="11" t="s">
        <v>13</v>
      </c>
      <c r="E47" s="24">
        <v>3.5000000000000003E-2</v>
      </c>
      <c r="F47" s="11" t="s">
        <v>14</v>
      </c>
      <c r="G47" s="11" t="s">
        <v>15</v>
      </c>
      <c r="H47" s="11" t="s">
        <v>16</v>
      </c>
      <c r="I47" s="46">
        <v>0.80353009259259256</v>
      </c>
      <c r="J47" s="26">
        <v>44747</v>
      </c>
      <c r="K47" s="26"/>
      <c r="L47" s="24">
        <f t="shared" si="0"/>
        <v>-9.999999999999995E-3</v>
      </c>
    </row>
    <row r="48" spans="2:12" x14ac:dyDescent="0.25">
      <c r="B48" s="11">
        <v>43</v>
      </c>
      <c r="C48" s="23">
        <v>0</v>
      </c>
      <c r="D48" s="11" t="s">
        <v>13</v>
      </c>
      <c r="E48" s="24">
        <v>3.5000000000000003E-2</v>
      </c>
      <c r="F48" s="11" t="s">
        <v>14</v>
      </c>
      <c r="G48" s="11" t="s">
        <v>15</v>
      </c>
      <c r="H48" s="11" t="s">
        <v>16</v>
      </c>
      <c r="I48" s="46">
        <v>0.80354166666666671</v>
      </c>
      <c r="J48" s="26">
        <v>44747</v>
      </c>
      <c r="K48" s="26"/>
      <c r="L48" s="24">
        <f t="shared" si="0"/>
        <v>-9.999999999999995E-3</v>
      </c>
    </row>
    <row r="49" spans="2:12" x14ac:dyDescent="0.25">
      <c r="B49" s="11">
        <v>44</v>
      </c>
      <c r="C49" s="23">
        <v>0</v>
      </c>
      <c r="D49" s="11" t="s">
        <v>13</v>
      </c>
      <c r="E49" s="24">
        <v>3.5000000000000003E-2</v>
      </c>
      <c r="F49" s="11" t="s">
        <v>14</v>
      </c>
      <c r="G49" s="11" t="s">
        <v>15</v>
      </c>
      <c r="H49" s="11" t="s">
        <v>16</v>
      </c>
      <c r="I49" s="46">
        <v>0.80354166666666671</v>
      </c>
      <c r="J49" s="26">
        <v>44747</v>
      </c>
      <c r="K49" s="26"/>
      <c r="L49" s="24">
        <f t="shared" si="0"/>
        <v>-9.999999999999995E-3</v>
      </c>
    </row>
    <row r="50" spans="2:12" x14ac:dyDescent="0.25">
      <c r="B50" s="11">
        <v>45</v>
      </c>
      <c r="C50" s="23">
        <v>0</v>
      </c>
      <c r="D50" s="11" t="s">
        <v>13</v>
      </c>
      <c r="E50" s="24">
        <v>0.04</v>
      </c>
      <c r="F50" s="11" t="s">
        <v>14</v>
      </c>
      <c r="G50" s="11" t="s">
        <v>15</v>
      </c>
      <c r="H50" s="11" t="s">
        <v>16</v>
      </c>
      <c r="I50" s="46">
        <v>0.80354166666666671</v>
      </c>
      <c r="J50" s="26">
        <v>44747</v>
      </c>
      <c r="K50" s="26"/>
      <c r="L50" s="24">
        <f t="shared" si="0"/>
        <v>-4.9999999999999975E-3</v>
      </c>
    </row>
    <row r="51" spans="2:12" x14ac:dyDescent="0.25">
      <c r="B51" s="11">
        <v>46</v>
      </c>
      <c r="C51" s="23">
        <v>0.1</v>
      </c>
      <c r="D51" s="11" t="s">
        <v>13</v>
      </c>
      <c r="E51" s="24">
        <v>0.04</v>
      </c>
      <c r="F51" s="11" t="s">
        <v>14</v>
      </c>
      <c r="G51" s="11" t="s">
        <v>15</v>
      </c>
      <c r="H51" s="11" t="s">
        <v>16</v>
      </c>
      <c r="I51" s="46">
        <v>0.80354166666666671</v>
      </c>
      <c r="J51" s="26">
        <v>44747</v>
      </c>
      <c r="K51" s="26"/>
      <c r="L51" s="24">
        <f t="shared" si="0"/>
        <v>-4.9999999999999975E-3</v>
      </c>
    </row>
    <row r="52" spans="2:12" x14ac:dyDescent="0.25">
      <c r="B52" s="11">
        <v>47</v>
      </c>
      <c r="C52" s="23">
        <v>0.1</v>
      </c>
      <c r="D52" s="11" t="s">
        <v>13</v>
      </c>
      <c r="E52" s="24">
        <v>0.04</v>
      </c>
      <c r="F52" s="11" t="s">
        <v>14</v>
      </c>
      <c r="G52" s="11" t="s">
        <v>15</v>
      </c>
      <c r="H52" s="11" t="s">
        <v>16</v>
      </c>
      <c r="I52" s="46">
        <v>0.80354166666666671</v>
      </c>
      <c r="J52" s="26">
        <v>44747</v>
      </c>
      <c r="K52" s="26"/>
      <c r="L52" s="24">
        <f t="shared" si="0"/>
        <v>-4.9999999999999975E-3</v>
      </c>
    </row>
    <row r="53" spans="2:12" x14ac:dyDescent="0.25">
      <c r="B53" s="13">
        <v>48</v>
      </c>
      <c r="C53" s="47">
        <v>0</v>
      </c>
      <c r="D53" s="13" t="s">
        <v>13</v>
      </c>
      <c r="E53" s="48">
        <v>0.04</v>
      </c>
      <c r="F53" s="13" t="s">
        <v>14</v>
      </c>
      <c r="G53" s="13" t="s">
        <v>15</v>
      </c>
      <c r="H53" s="13" t="s">
        <v>16</v>
      </c>
      <c r="I53" s="49">
        <v>0.80354166666666671</v>
      </c>
      <c r="J53" s="50">
        <v>44747</v>
      </c>
      <c r="K53" s="50"/>
      <c r="L53" s="48">
        <f t="shared" si="0"/>
        <v>-4.9999999999999975E-3</v>
      </c>
    </row>
    <row r="54" spans="2:12" x14ac:dyDescent="0.25">
      <c r="B54" s="11">
        <v>49</v>
      </c>
      <c r="C54" s="23">
        <v>-0.1</v>
      </c>
      <c r="D54" s="11" t="s">
        <v>13</v>
      </c>
      <c r="E54" s="24">
        <v>4.4999999999999998E-2</v>
      </c>
      <c r="F54" s="11" t="s">
        <v>14</v>
      </c>
      <c r="G54" s="11" t="s">
        <v>15</v>
      </c>
      <c r="H54" s="11" t="s">
        <v>16</v>
      </c>
      <c r="I54" s="46">
        <v>0.80354166666666671</v>
      </c>
      <c r="J54" s="26">
        <v>44747</v>
      </c>
      <c r="K54" s="26"/>
      <c r="L54" s="24">
        <f t="shared" si="0"/>
        <v>0</v>
      </c>
    </row>
    <row r="55" spans="2:12" x14ac:dyDescent="0.25">
      <c r="B55" s="11">
        <v>50</v>
      </c>
      <c r="C55" s="23">
        <v>1</v>
      </c>
      <c r="D55" s="11" t="s">
        <v>13</v>
      </c>
      <c r="E55" s="24">
        <v>4.4999999999999998E-2</v>
      </c>
      <c r="F55" s="11" t="s">
        <v>14</v>
      </c>
      <c r="G55" s="11" t="s">
        <v>15</v>
      </c>
      <c r="H55" s="11" t="s">
        <v>16</v>
      </c>
      <c r="I55" s="46">
        <v>0.80354166666666671</v>
      </c>
      <c r="J55" s="26">
        <v>44747</v>
      </c>
      <c r="K55" s="26"/>
      <c r="L55" s="24">
        <f t="shared" si="0"/>
        <v>0</v>
      </c>
    </row>
    <row r="56" spans="2:12" x14ac:dyDescent="0.25">
      <c r="B56" s="11">
        <v>51</v>
      </c>
      <c r="C56" s="23">
        <v>3.3</v>
      </c>
      <c r="D56" s="11" t="s">
        <v>13</v>
      </c>
      <c r="E56" s="24">
        <v>0.05</v>
      </c>
      <c r="F56" s="11" t="s">
        <v>14</v>
      </c>
      <c r="G56" s="11" t="s">
        <v>15</v>
      </c>
      <c r="H56" s="11" t="s">
        <v>16</v>
      </c>
      <c r="I56" s="46">
        <v>0.80354166666666671</v>
      </c>
      <c r="J56" s="26">
        <v>44747</v>
      </c>
      <c r="K56" s="26"/>
      <c r="L56" s="24">
        <f t="shared" si="0"/>
        <v>5.0000000000000044E-3</v>
      </c>
    </row>
    <row r="57" spans="2:12" x14ac:dyDescent="0.25">
      <c r="B57" s="11">
        <v>52</v>
      </c>
      <c r="C57" s="23">
        <v>6.5</v>
      </c>
      <c r="D57" s="11" t="s">
        <v>13</v>
      </c>
      <c r="E57" s="24">
        <v>5.5E-2</v>
      </c>
      <c r="F57" s="11" t="s">
        <v>14</v>
      </c>
      <c r="G57" s="11" t="s">
        <v>15</v>
      </c>
      <c r="H57" s="11" t="s">
        <v>16</v>
      </c>
      <c r="I57" s="46">
        <v>0.80354166666666671</v>
      </c>
      <c r="J57" s="26">
        <v>44747</v>
      </c>
      <c r="K57" s="26"/>
      <c r="L57" s="24">
        <f t="shared" si="0"/>
        <v>1.0000000000000002E-2</v>
      </c>
    </row>
    <row r="58" spans="2:12" x14ac:dyDescent="0.25">
      <c r="B58" s="11">
        <v>53</v>
      </c>
      <c r="C58" s="23">
        <v>9.6</v>
      </c>
      <c r="D58" s="11" t="s">
        <v>13</v>
      </c>
      <c r="E58" s="24">
        <v>5.5E-2</v>
      </c>
      <c r="F58" s="11" t="s">
        <v>14</v>
      </c>
      <c r="G58" s="11" t="s">
        <v>15</v>
      </c>
      <c r="H58" s="11" t="s">
        <v>16</v>
      </c>
      <c r="I58" s="46">
        <v>0.80355324074074075</v>
      </c>
      <c r="J58" s="26">
        <v>44747</v>
      </c>
      <c r="K58" s="26"/>
      <c r="L58" s="24">
        <f t="shared" si="0"/>
        <v>1.0000000000000002E-2</v>
      </c>
    </row>
    <row r="59" spans="2:12" x14ac:dyDescent="0.25">
      <c r="B59" s="11">
        <v>54</v>
      </c>
      <c r="C59" s="23">
        <v>12.7</v>
      </c>
      <c r="D59" s="11" t="s">
        <v>13</v>
      </c>
      <c r="E59" s="24">
        <v>0.06</v>
      </c>
      <c r="F59" s="11" t="s">
        <v>14</v>
      </c>
      <c r="G59" s="11" t="s">
        <v>15</v>
      </c>
      <c r="H59" s="11" t="s">
        <v>16</v>
      </c>
      <c r="I59" s="46">
        <v>0.80355324074074075</v>
      </c>
      <c r="J59" s="26">
        <v>44747</v>
      </c>
      <c r="K59" s="26"/>
      <c r="L59" s="24">
        <f t="shared" si="0"/>
        <v>1.4999999999999999E-2</v>
      </c>
    </row>
    <row r="60" spans="2:12" x14ac:dyDescent="0.25">
      <c r="B60" s="11">
        <v>55</v>
      </c>
      <c r="C60" s="23">
        <v>15.1</v>
      </c>
      <c r="D60" s="11" t="s">
        <v>13</v>
      </c>
      <c r="E60" s="24">
        <v>0.06</v>
      </c>
      <c r="F60" s="11" t="s">
        <v>14</v>
      </c>
      <c r="G60" s="11" t="s">
        <v>15</v>
      </c>
      <c r="H60" s="11" t="s">
        <v>16</v>
      </c>
      <c r="I60" s="46">
        <v>0.80355324074074075</v>
      </c>
      <c r="J60" s="26">
        <v>44747</v>
      </c>
      <c r="K60" s="26"/>
      <c r="L60" s="24">
        <f t="shared" si="0"/>
        <v>1.4999999999999999E-2</v>
      </c>
    </row>
    <row r="61" spans="2:12" x14ac:dyDescent="0.25">
      <c r="B61" s="11">
        <v>56</v>
      </c>
      <c r="C61" s="23">
        <v>17.2</v>
      </c>
      <c r="D61" s="11" t="s">
        <v>13</v>
      </c>
      <c r="E61" s="24">
        <v>6.5000000000000002E-2</v>
      </c>
      <c r="F61" s="11" t="s">
        <v>14</v>
      </c>
      <c r="G61" s="11" t="s">
        <v>15</v>
      </c>
      <c r="H61" s="11" t="s">
        <v>16</v>
      </c>
      <c r="I61" s="46">
        <v>0.80355324074074075</v>
      </c>
      <c r="J61" s="26">
        <v>44747</v>
      </c>
      <c r="K61" s="26"/>
      <c r="L61" s="24">
        <f t="shared" si="0"/>
        <v>2.0000000000000004E-2</v>
      </c>
    </row>
    <row r="62" spans="2:12" x14ac:dyDescent="0.25">
      <c r="B62" s="11">
        <v>57</v>
      </c>
      <c r="C62" s="23">
        <v>18.8</v>
      </c>
      <c r="D62" s="11" t="s">
        <v>13</v>
      </c>
      <c r="E62" s="24">
        <v>6.5000000000000002E-2</v>
      </c>
      <c r="F62" s="11" t="s">
        <v>14</v>
      </c>
      <c r="G62" s="11" t="s">
        <v>15</v>
      </c>
      <c r="H62" s="11" t="s">
        <v>16</v>
      </c>
      <c r="I62" s="46">
        <v>0.80355324074074075</v>
      </c>
      <c r="J62" s="26">
        <v>44747</v>
      </c>
      <c r="K62" s="26"/>
      <c r="L62" s="24">
        <f t="shared" si="0"/>
        <v>2.0000000000000004E-2</v>
      </c>
    </row>
    <row r="63" spans="2:12" x14ac:dyDescent="0.25">
      <c r="B63" s="11">
        <v>58</v>
      </c>
      <c r="C63" s="23">
        <v>20.6</v>
      </c>
      <c r="D63" s="11" t="s">
        <v>13</v>
      </c>
      <c r="E63" s="24">
        <v>6.5000000000000002E-2</v>
      </c>
      <c r="F63" s="11" t="s">
        <v>14</v>
      </c>
      <c r="G63" s="11" t="s">
        <v>15</v>
      </c>
      <c r="H63" s="11" t="s">
        <v>16</v>
      </c>
      <c r="I63" s="46">
        <v>0.80355324074074075</v>
      </c>
      <c r="J63" s="26">
        <v>44747</v>
      </c>
      <c r="K63" s="26"/>
      <c r="L63" s="24">
        <f t="shared" si="0"/>
        <v>2.0000000000000004E-2</v>
      </c>
    </row>
    <row r="64" spans="2:12" x14ac:dyDescent="0.25">
      <c r="B64" s="11">
        <v>59</v>
      </c>
      <c r="C64" s="23">
        <v>22.3</v>
      </c>
      <c r="D64" s="11" t="s">
        <v>13</v>
      </c>
      <c r="E64" s="24">
        <v>7.0000000000000007E-2</v>
      </c>
      <c r="F64" s="11" t="s">
        <v>14</v>
      </c>
      <c r="G64" s="11" t="s">
        <v>15</v>
      </c>
      <c r="H64" s="11" t="s">
        <v>16</v>
      </c>
      <c r="I64" s="46">
        <v>0.80355324074074075</v>
      </c>
      <c r="J64" s="26">
        <v>44747</v>
      </c>
      <c r="K64" s="26"/>
      <c r="L64" s="24">
        <f t="shared" si="0"/>
        <v>2.5000000000000008E-2</v>
      </c>
    </row>
    <row r="65" spans="2:12" x14ac:dyDescent="0.25">
      <c r="B65" s="11">
        <v>60</v>
      </c>
      <c r="C65" s="23">
        <v>24</v>
      </c>
      <c r="D65" s="11" t="s">
        <v>13</v>
      </c>
      <c r="E65" s="24">
        <v>7.0000000000000007E-2</v>
      </c>
      <c r="F65" s="11" t="s">
        <v>14</v>
      </c>
      <c r="G65" s="11" t="s">
        <v>15</v>
      </c>
      <c r="H65" s="11" t="s">
        <v>16</v>
      </c>
      <c r="I65" s="46">
        <v>0.80355324074074075</v>
      </c>
      <c r="J65" s="26">
        <v>44747</v>
      </c>
      <c r="K65" s="26"/>
      <c r="L65" s="24">
        <f t="shared" si="0"/>
        <v>2.5000000000000008E-2</v>
      </c>
    </row>
    <row r="66" spans="2:12" x14ac:dyDescent="0.25">
      <c r="B66" s="11">
        <v>61</v>
      </c>
      <c r="C66" s="23">
        <v>26</v>
      </c>
      <c r="D66" s="11" t="s">
        <v>13</v>
      </c>
      <c r="E66" s="24">
        <v>7.4999999999999997E-2</v>
      </c>
      <c r="F66" s="11" t="s">
        <v>14</v>
      </c>
      <c r="G66" s="11" t="s">
        <v>15</v>
      </c>
      <c r="H66" s="11" t="s">
        <v>16</v>
      </c>
      <c r="I66" s="46">
        <v>0.80355324074074075</v>
      </c>
      <c r="J66" s="26">
        <v>44747</v>
      </c>
      <c r="K66" s="26"/>
      <c r="L66" s="24">
        <f t="shared" si="0"/>
        <v>0.03</v>
      </c>
    </row>
    <row r="67" spans="2:12" x14ac:dyDescent="0.25">
      <c r="B67" s="11">
        <v>62</v>
      </c>
      <c r="C67" s="23">
        <v>27.7</v>
      </c>
      <c r="D67" s="11" t="s">
        <v>13</v>
      </c>
      <c r="E67" s="24">
        <v>7.4999999999999997E-2</v>
      </c>
      <c r="F67" s="11" t="s">
        <v>14</v>
      </c>
      <c r="G67" s="11" t="s">
        <v>15</v>
      </c>
      <c r="H67" s="11" t="s">
        <v>16</v>
      </c>
      <c r="I67" s="46">
        <v>0.80355324074074075</v>
      </c>
      <c r="J67" s="26">
        <v>44747</v>
      </c>
      <c r="K67" s="26"/>
      <c r="L67" s="24">
        <f t="shared" si="0"/>
        <v>0.03</v>
      </c>
    </row>
    <row r="68" spans="2:12" x14ac:dyDescent="0.25">
      <c r="B68" s="11">
        <v>63</v>
      </c>
      <c r="C68" s="23">
        <v>29.2</v>
      </c>
      <c r="D68" s="11" t="s">
        <v>13</v>
      </c>
      <c r="E68" s="24">
        <v>7.4999999999999997E-2</v>
      </c>
      <c r="F68" s="11" t="s">
        <v>14</v>
      </c>
      <c r="G68" s="11" t="s">
        <v>15</v>
      </c>
      <c r="H68" s="11" t="s">
        <v>16</v>
      </c>
      <c r="I68" s="46">
        <v>0.80356481481481479</v>
      </c>
      <c r="J68" s="26">
        <v>44747</v>
      </c>
      <c r="K68" s="26"/>
      <c r="L68" s="24">
        <f t="shared" si="0"/>
        <v>0.03</v>
      </c>
    </row>
    <row r="69" spans="2:12" x14ac:dyDescent="0.25">
      <c r="B69" s="11">
        <v>64</v>
      </c>
      <c r="C69" s="23">
        <v>31.1</v>
      </c>
      <c r="D69" s="11" t="s">
        <v>13</v>
      </c>
      <c r="E69" s="24">
        <v>0.08</v>
      </c>
      <c r="F69" s="11" t="s">
        <v>14</v>
      </c>
      <c r="G69" s="11" t="s">
        <v>15</v>
      </c>
      <c r="H69" s="11" t="s">
        <v>16</v>
      </c>
      <c r="I69" s="46">
        <v>0.80356481481481479</v>
      </c>
      <c r="J69" s="26">
        <v>44747</v>
      </c>
      <c r="K69" s="26"/>
      <c r="L69" s="24">
        <f t="shared" si="0"/>
        <v>3.5000000000000003E-2</v>
      </c>
    </row>
    <row r="70" spans="2:12" x14ac:dyDescent="0.25">
      <c r="B70" s="11">
        <v>65</v>
      </c>
      <c r="C70" s="23">
        <v>33.299999999999997</v>
      </c>
      <c r="D70" s="11" t="s">
        <v>13</v>
      </c>
      <c r="E70" s="24">
        <v>0.08</v>
      </c>
      <c r="F70" s="11" t="s">
        <v>14</v>
      </c>
      <c r="G70" s="11" t="s">
        <v>15</v>
      </c>
      <c r="H70" s="11" t="s">
        <v>16</v>
      </c>
      <c r="I70" s="46">
        <v>0.80356481481481479</v>
      </c>
      <c r="J70" s="26">
        <v>44747</v>
      </c>
      <c r="K70" s="26"/>
      <c r="L70" s="24">
        <f t="shared" si="0"/>
        <v>3.5000000000000003E-2</v>
      </c>
    </row>
    <row r="71" spans="2:12" x14ac:dyDescent="0.25">
      <c r="B71" s="11">
        <v>66</v>
      </c>
      <c r="C71" s="23">
        <v>35.4</v>
      </c>
      <c r="D71" s="11" t="s">
        <v>13</v>
      </c>
      <c r="E71" s="24">
        <v>8.5000000000000006E-2</v>
      </c>
      <c r="F71" s="11" t="s">
        <v>14</v>
      </c>
      <c r="G71" s="11" t="s">
        <v>15</v>
      </c>
      <c r="H71" s="11" t="s">
        <v>16</v>
      </c>
      <c r="I71" s="46">
        <v>0.80356481481481479</v>
      </c>
      <c r="J71" s="26">
        <v>44747</v>
      </c>
      <c r="K71" s="26"/>
      <c r="L71" s="24">
        <f t="shared" ref="L71:L134" si="1">E71-$O$15</f>
        <v>4.0000000000000008E-2</v>
      </c>
    </row>
    <row r="72" spans="2:12" x14ac:dyDescent="0.25">
      <c r="B72" s="11">
        <v>67</v>
      </c>
      <c r="C72" s="23">
        <v>37.299999999999997</v>
      </c>
      <c r="D72" s="11" t="s">
        <v>13</v>
      </c>
      <c r="E72" s="24">
        <v>8.5000000000000006E-2</v>
      </c>
      <c r="F72" s="11" t="s">
        <v>14</v>
      </c>
      <c r="G72" s="11" t="s">
        <v>15</v>
      </c>
      <c r="H72" s="11" t="s">
        <v>16</v>
      </c>
      <c r="I72" s="46">
        <v>0.80356481481481479</v>
      </c>
      <c r="J72" s="26">
        <v>44747</v>
      </c>
      <c r="K72" s="26"/>
      <c r="L72" s="24">
        <f t="shared" si="1"/>
        <v>4.0000000000000008E-2</v>
      </c>
    </row>
    <row r="73" spans="2:12" x14ac:dyDescent="0.25">
      <c r="B73" s="11">
        <v>68</v>
      </c>
      <c r="C73" s="23">
        <v>39.299999999999997</v>
      </c>
      <c r="D73" s="11" t="s">
        <v>13</v>
      </c>
      <c r="E73" s="24">
        <v>0.09</v>
      </c>
      <c r="F73" s="11" t="s">
        <v>14</v>
      </c>
      <c r="G73" s="11" t="s">
        <v>15</v>
      </c>
      <c r="H73" s="11" t="s">
        <v>16</v>
      </c>
      <c r="I73" s="46">
        <v>0.80356481481481479</v>
      </c>
      <c r="J73" s="26">
        <v>44747</v>
      </c>
      <c r="K73" s="26"/>
      <c r="L73" s="24">
        <f t="shared" si="1"/>
        <v>4.4999999999999998E-2</v>
      </c>
    </row>
    <row r="74" spans="2:12" x14ac:dyDescent="0.25">
      <c r="B74" s="11">
        <v>69</v>
      </c>
      <c r="C74" s="23">
        <v>41</v>
      </c>
      <c r="D74" s="11" t="s">
        <v>13</v>
      </c>
      <c r="E74" s="24">
        <v>0.09</v>
      </c>
      <c r="F74" s="11" t="s">
        <v>14</v>
      </c>
      <c r="G74" s="11" t="s">
        <v>15</v>
      </c>
      <c r="H74" s="11" t="s">
        <v>16</v>
      </c>
      <c r="I74" s="46">
        <v>0.80356481481481479</v>
      </c>
      <c r="J74" s="26">
        <v>44747</v>
      </c>
      <c r="K74" s="26"/>
      <c r="L74" s="24">
        <f t="shared" si="1"/>
        <v>4.4999999999999998E-2</v>
      </c>
    </row>
    <row r="75" spans="2:12" x14ac:dyDescent="0.25">
      <c r="B75" s="11">
        <v>70</v>
      </c>
      <c r="C75" s="23">
        <v>42.5</v>
      </c>
      <c r="D75" s="11" t="s">
        <v>13</v>
      </c>
      <c r="E75" s="24">
        <v>0.09</v>
      </c>
      <c r="F75" s="11" t="s">
        <v>14</v>
      </c>
      <c r="G75" s="11" t="s">
        <v>15</v>
      </c>
      <c r="H75" s="11" t="s">
        <v>16</v>
      </c>
      <c r="I75" s="46">
        <v>0.80356481481481479</v>
      </c>
      <c r="J75" s="26">
        <v>44747</v>
      </c>
      <c r="K75" s="26"/>
      <c r="L75" s="24">
        <f t="shared" si="1"/>
        <v>4.4999999999999998E-2</v>
      </c>
    </row>
    <row r="76" spans="2:12" x14ac:dyDescent="0.25">
      <c r="B76" s="11">
        <v>71</v>
      </c>
      <c r="C76" s="23">
        <v>43.6</v>
      </c>
      <c r="D76" s="11" t="s">
        <v>13</v>
      </c>
      <c r="E76" s="24">
        <v>0.09</v>
      </c>
      <c r="F76" s="11" t="s">
        <v>14</v>
      </c>
      <c r="G76" s="11" t="s">
        <v>15</v>
      </c>
      <c r="H76" s="11" t="s">
        <v>16</v>
      </c>
      <c r="I76" s="46">
        <v>0.80356481481481479</v>
      </c>
      <c r="J76" s="26">
        <v>44747</v>
      </c>
      <c r="K76" s="26"/>
      <c r="L76" s="24">
        <f t="shared" si="1"/>
        <v>4.4999999999999998E-2</v>
      </c>
    </row>
    <row r="77" spans="2:12" x14ac:dyDescent="0.25">
      <c r="B77" s="11">
        <v>72</v>
      </c>
      <c r="C77" s="23">
        <v>44.6</v>
      </c>
      <c r="D77" s="11" t="s">
        <v>13</v>
      </c>
      <c r="E77" s="24">
        <v>9.5000000000000001E-2</v>
      </c>
      <c r="F77" s="11" t="s">
        <v>14</v>
      </c>
      <c r="G77" s="11" t="s">
        <v>15</v>
      </c>
      <c r="H77" s="11" t="s">
        <v>16</v>
      </c>
      <c r="I77" s="46">
        <v>0.80356481481481479</v>
      </c>
      <c r="J77" s="26">
        <v>44747</v>
      </c>
      <c r="K77" s="26"/>
      <c r="L77" s="24">
        <f t="shared" si="1"/>
        <v>0.05</v>
      </c>
    </row>
    <row r="78" spans="2:12" x14ac:dyDescent="0.25">
      <c r="B78" s="11">
        <v>73</v>
      </c>
      <c r="C78" s="23">
        <v>45.8</v>
      </c>
      <c r="D78" s="11" t="s">
        <v>13</v>
      </c>
      <c r="E78" s="24">
        <v>9.5000000000000001E-2</v>
      </c>
      <c r="F78" s="11" t="s">
        <v>14</v>
      </c>
      <c r="G78" s="11" t="s">
        <v>15</v>
      </c>
      <c r="H78" s="11" t="s">
        <v>16</v>
      </c>
      <c r="I78" s="46">
        <v>0.80357638888888883</v>
      </c>
      <c r="J78" s="26">
        <v>44747</v>
      </c>
      <c r="K78" s="26"/>
      <c r="L78" s="24">
        <f t="shared" si="1"/>
        <v>0.05</v>
      </c>
    </row>
    <row r="79" spans="2:12" x14ac:dyDescent="0.25">
      <c r="B79" s="11">
        <v>74</v>
      </c>
      <c r="C79" s="23">
        <v>46.8</v>
      </c>
      <c r="D79" s="11" t="s">
        <v>13</v>
      </c>
      <c r="E79" s="24">
        <v>9.5000000000000001E-2</v>
      </c>
      <c r="F79" s="11" t="s">
        <v>14</v>
      </c>
      <c r="G79" s="11" t="s">
        <v>15</v>
      </c>
      <c r="H79" s="11" t="s">
        <v>16</v>
      </c>
      <c r="I79" s="46">
        <v>0.80357638888888883</v>
      </c>
      <c r="J79" s="26">
        <v>44747</v>
      </c>
      <c r="K79" s="26"/>
      <c r="L79" s="24">
        <f t="shared" si="1"/>
        <v>0.05</v>
      </c>
    </row>
    <row r="80" spans="2:12" x14ac:dyDescent="0.25">
      <c r="B80" s="11">
        <v>75</v>
      </c>
      <c r="C80" s="23">
        <v>47.6</v>
      </c>
      <c r="D80" s="11" t="s">
        <v>13</v>
      </c>
      <c r="E80" s="24">
        <v>9.5000000000000001E-2</v>
      </c>
      <c r="F80" s="11" t="s">
        <v>14</v>
      </c>
      <c r="G80" s="11" t="s">
        <v>15</v>
      </c>
      <c r="H80" s="11" t="s">
        <v>16</v>
      </c>
      <c r="I80" s="46">
        <v>0.80357638888888883</v>
      </c>
      <c r="J80" s="26">
        <v>44747</v>
      </c>
      <c r="K80" s="26"/>
      <c r="L80" s="24">
        <f t="shared" si="1"/>
        <v>0.05</v>
      </c>
    </row>
    <row r="81" spans="2:12" x14ac:dyDescent="0.25">
      <c r="B81" s="11">
        <v>76</v>
      </c>
      <c r="C81" s="23">
        <v>48.6</v>
      </c>
      <c r="D81" s="11" t="s">
        <v>13</v>
      </c>
      <c r="E81" s="24">
        <v>9.5000000000000001E-2</v>
      </c>
      <c r="F81" s="11" t="s">
        <v>14</v>
      </c>
      <c r="G81" s="11" t="s">
        <v>15</v>
      </c>
      <c r="H81" s="11" t="s">
        <v>16</v>
      </c>
      <c r="I81" s="46">
        <v>0.80357638888888883</v>
      </c>
      <c r="J81" s="26">
        <v>44747</v>
      </c>
      <c r="K81" s="26"/>
      <c r="L81" s="24">
        <f t="shared" si="1"/>
        <v>0.05</v>
      </c>
    </row>
    <row r="82" spans="2:12" x14ac:dyDescent="0.25">
      <c r="B82" s="11">
        <v>77</v>
      </c>
      <c r="C82" s="23">
        <v>49.6</v>
      </c>
      <c r="D82" s="11" t="s">
        <v>13</v>
      </c>
      <c r="E82" s="24">
        <v>0.1</v>
      </c>
      <c r="F82" s="11" t="s">
        <v>14</v>
      </c>
      <c r="G82" s="11" t="s">
        <v>15</v>
      </c>
      <c r="H82" s="11" t="s">
        <v>16</v>
      </c>
      <c r="I82" s="46">
        <v>0.80357638888888883</v>
      </c>
      <c r="J82" s="26">
        <v>44747</v>
      </c>
      <c r="K82" s="26"/>
      <c r="L82" s="24">
        <f t="shared" si="1"/>
        <v>5.5000000000000007E-2</v>
      </c>
    </row>
    <row r="83" spans="2:12" x14ac:dyDescent="0.25">
      <c r="B83" s="11">
        <v>78</v>
      </c>
      <c r="C83" s="23">
        <v>51</v>
      </c>
      <c r="D83" s="11" t="s">
        <v>13</v>
      </c>
      <c r="E83" s="24">
        <v>0.1</v>
      </c>
      <c r="F83" s="11" t="s">
        <v>14</v>
      </c>
      <c r="G83" s="11" t="s">
        <v>15</v>
      </c>
      <c r="H83" s="11" t="s">
        <v>16</v>
      </c>
      <c r="I83" s="46">
        <v>0.80357638888888883</v>
      </c>
      <c r="J83" s="26">
        <v>44747</v>
      </c>
      <c r="K83" s="26"/>
      <c r="L83" s="24">
        <f t="shared" si="1"/>
        <v>5.5000000000000007E-2</v>
      </c>
    </row>
    <row r="84" spans="2:12" x14ac:dyDescent="0.25">
      <c r="B84" s="11">
        <v>79</v>
      </c>
      <c r="C84" s="23">
        <v>52.8</v>
      </c>
      <c r="D84" s="11" t="s">
        <v>13</v>
      </c>
      <c r="E84" s="24">
        <v>0.1</v>
      </c>
      <c r="F84" s="11" t="s">
        <v>14</v>
      </c>
      <c r="G84" s="11" t="s">
        <v>15</v>
      </c>
      <c r="H84" s="11" t="s">
        <v>16</v>
      </c>
      <c r="I84" s="46">
        <v>0.80357638888888883</v>
      </c>
      <c r="J84" s="26">
        <v>44747</v>
      </c>
      <c r="K84" s="26"/>
      <c r="L84" s="24">
        <f t="shared" si="1"/>
        <v>5.5000000000000007E-2</v>
      </c>
    </row>
    <row r="85" spans="2:12" x14ac:dyDescent="0.25">
      <c r="B85" s="11">
        <v>80</v>
      </c>
      <c r="C85" s="23">
        <v>54.9</v>
      </c>
      <c r="D85" s="11" t="s">
        <v>13</v>
      </c>
      <c r="E85" s="24">
        <v>0.105</v>
      </c>
      <c r="F85" s="11" t="s">
        <v>14</v>
      </c>
      <c r="G85" s="11" t="s">
        <v>15</v>
      </c>
      <c r="H85" s="11" t="s">
        <v>16</v>
      </c>
      <c r="I85" s="46">
        <v>0.80357638888888883</v>
      </c>
      <c r="J85" s="26">
        <v>44747</v>
      </c>
      <c r="K85" s="26"/>
      <c r="L85" s="24">
        <f t="shared" si="1"/>
        <v>0.06</v>
      </c>
    </row>
    <row r="86" spans="2:12" x14ac:dyDescent="0.25">
      <c r="B86" s="11">
        <v>81</v>
      </c>
      <c r="C86" s="23">
        <v>56.9</v>
      </c>
      <c r="D86" s="11" t="s">
        <v>13</v>
      </c>
      <c r="E86" s="24">
        <v>0.105</v>
      </c>
      <c r="F86" s="11" t="s">
        <v>14</v>
      </c>
      <c r="G86" s="11" t="s">
        <v>15</v>
      </c>
      <c r="H86" s="11" t="s">
        <v>16</v>
      </c>
      <c r="I86" s="46">
        <v>0.80357638888888883</v>
      </c>
      <c r="J86" s="26">
        <v>44747</v>
      </c>
      <c r="K86" s="26"/>
      <c r="L86" s="24">
        <f t="shared" si="1"/>
        <v>0.06</v>
      </c>
    </row>
    <row r="87" spans="2:12" x14ac:dyDescent="0.25">
      <c r="B87" s="11">
        <v>82</v>
      </c>
      <c r="C87" s="23">
        <v>58.7</v>
      </c>
      <c r="D87" s="11" t="s">
        <v>13</v>
      </c>
      <c r="E87" s="24">
        <v>0.11</v>
      </c>
      <c r="F87" s="11" t="s">
        <v>14</v>
      </c>
      <c r="G87" s="11" t="s">
        <v>15</v>
      </c>
      <c r="H87" s="11" t="s">
        <v>16</v>
      </c>
      <c r="I87" s="46">
        <v>0.80357638888888883</v>
      </c>
      <c r="J87" s="26">
        <v>44747</v>
      </c>
      <c r="K87" s="26"/>
      <c r="L87" s="24">
        <f t="shared" si="1"/>
        <v>6.5000000000000002E-2</v>
      </c>
    </row>
    <row r="88" spans="2:12" x14ac:dyDescent="0.25">
      <c r="B88" s="11">
        <v>83</v>
      </c>
      <c r="C88" s="23">
        <v>60.4</v>
      </c>
      <c r="D88" s="11" t="s">
        <v>13</v>
      </c>
      <c r="E88" s="24">
        <v>0.11</v>
      </c>
      <c r="F88" s="11" t="s">
        <v>14</v>
      </c>
      <c r="G88" s="11" t="s">
        <v>15</v>
      </c>
      <c r="H88" s="11" t="s">
        <v>16</v>
      </c>
      <c r="I88" s="46">
        <v>0.80358796296296298</v>
      </c>
      <c r="J88" s="26">
        <v>44747</v>
      </c>
      <c r="K88" s="26"/>
      <c r="L88" s="24">
        <f t="shared" si="1"/>
        <v>6.5000000000000002E-2</v>
      </c>
    </row>
    <row r="89" spans="2:12" x14ac:dyDescent="0.25">
      <c r="B89" s="11">
        <v>84</v>
      </c>
      <c r="C89" s="23">
        <v>62.2</v>
      </c>
      <c r="D89" s="11" t="s">
        <v>13</v>
      </c>
      <c r="E89" s="24">
        <v>0.11</v>
      </c>
      <c r="F89" s="11" t="s">
        <v>14</v>
      </c>
      <c r="G89" s="11" t="s">
        <v>15</v>
      </c>
      <c r="H89" s="11" t="s">
        <v>16</v>
      </c>
      <c r="I89" s="46">
        <v>0.80358796296296298</v>
      </c>
      <c r="J89" s="26">
        <v>44747</v>
      </c>
      <c r="K89" s="26"/>
      <c r="L89" s="24">
        <f t="shared" si="1"/>
        <v>6.5000000000000002E-2</v>
      </c>
    </row>
    <row r="90" spans="2:12" x14ac:dyDescent="0.25">
      <c r="B90" s="11">
        <v>85</v>
      </c>
      <c r="C90" s="23">
        <v>64</v>
      </c>
      <c r="D90" s="11" t="s">
        <v>13</v>
      </c>
      <c r="E90" s="24">
        <v>0.115</v>
      </c>
      <c r="F90" s="11" t="s">
        <v>14</v>
      </c>
      <c r="G90" s="11" t="s">
        <v>15</v>
      </c>
      <c r="H90" s="11" t="s">
        <v>16</v>
      </c>
      <c r="I90" s="46">
        <v>0.80358796296296298</v>
      </c>
      <c r="J90" s="26">
        <v>44747</v>
      </c>
      <c r="K90" s="26"/>
      <c r="L90" s="24">
        <f t="shared" si="1"/>
        <v>7.0000000000000007E-2</v>
      </c>
    </row>
    <row r="91" spans="2:12" x14ac:dyDescent="0.25">
      <c r="B91" s="11">
        <v>86</v>
      </c>
      <c r="C91" s="23">
        <v>65.5</v>
      </c>
      <c r="D91" s="11" t="s">
        <v>13</v>
      </c>
      <c r="E91" s="24">
        <v>0.115</v>
      </c>
      <c r="F91" s="11" t="s">
        <v>14</v>
      </c>
      <c r="G91" s="11" t="s">
        <v>15</v>
      </c>
      <c r="H91" s="11" t="s">
        <v>16</v>
      </c>
      <c r="I91" s="46">
        <v>0.80358796296296298</v>
      </c>
      <c r="J91" s="26">
        <v>44747</v>
      </c>
      <c r="K91" s="26"/>
      <c r="L91" s="24">
        <f t="shared" si="1"/>
        <v>7.0000000000000007E-2</v>
      </c>
    </row>
    <row r="92" spans="2:12" x14ac:dyDescent="0.25">
      <c r="B92" s="11">
        <v>87</v>
      </c>
      <c r="C92" s="23">
        <v>65.599999999999994</v>
      </c>
      <c r="D92" s="11" t="s">
        <v>13</v>
      </c>
      <c r="E92" s="24">
        <v>0.115</v>
      </c>
      <c r="F92" s="11" t="s">
        <v>14</v>
      </c>
      <c r="G92" s="11" t="s">
        <v>15</v>
      </c>
      <c r="H92" s="11" t="s">
        <v>16</v>
      </c>
      <c r="I92" s="46">
        <v>0.80358796296296298</v>
      </c>
      <c r="J92" s="26">
        <v>44747</v>
      </c>
      <c r="K92" s="26"/>
      <c r="L92" s="24">
        <f t="shared" si="1"/>
        <v>7.0000000000000007E-2</v>
      </c>
    </row>
    <row r="93" spans="2:12" x14ac:dyDescent="0.25">
      <c r="B93" s="11">
        <v>88</v>
      </c>
      <c r="C93" s="23">
        <v>65.400000000000006</v>
      </c>
      <c r="D93" s="11" t="s">
        <v>13</v>
      </c>
      <c r="E93" s="24">
        <v>0.12</v>
      </c>
      <c r="F93" s="11" t="s">
        <v>14</v>
      </c>
      <c r="G93" s="11" t="s">
        <v>15</v>
      </c>
      <c r="H93" s="11" t="s">
        <v>16</v>
      </c>
      <c r="I93" s="46">
        <v>0.80358796296296298</v>
      </c>
      <c r="J93" s="26">
        <v>44747</v>
      </c>
      <c r="K93" s="26"/>
      <c r="L93" s="24">
        <f t="shared" si="1"/>
        <v>7.4999999999999997E-2</v>
      </c>
    </row>
    <row r="94" spans="2:12" x14ac:dyDescent="0.25">
      <c r="B94" s="11">
        <v>89</v>
      </c>
      <c r="C94" s="23">
        <v>64.7</v>
      </c>
      <c r="D94" s="11" t="s">
        <v>13</v>
      </c>
      <c r="E94" s="24">
        <v>0.12</v>
      </c>
      <c r="F94" s="11" t="s">
        <v>14</v>
      </c>
      <c r="G94" s="11" t="s">
        <v>15</v>
      </c>
      <c r="H94" s="11" t="s">
        <v>16</v>
      </c>
      <c r="I94" s="46">
        <v>0.80358796296296298</v>
      </c>
      <c r="J94" s="26">
        <v>44747</v>
      </c>
      <c r="K94" s="26"/>
      <c r="L94" s="24">
        <f t="shared" si="1"/>
        <v>7.4999999999999997E-2</v>
      </c>
    </row>
    <row r="95" spans="2:12" x14ac:dyDescent="0.25">
      <c r="B95" s="11">
        <v>90</v>
      </c>
      <c r="C95" s="23">
        <v>64.5</v>
      </c>
      <c r="D95" s="11" t="s">
        <v>13</v>
      </c>
      <c r="E95" s="24">
        <v>0.12</v>
      </c>
      <c r="F95" s="11" t="s">
        <v>14</v>
      </c>
      <c r="G95" s="11" t="s">
        <v>15</v>
      </c>
      <c r="H95" s="11" t="s">
        <v>16</v>
      </c>
      <c r="I95" s="46">
        <v>0.80358796296296298</v>
      </c>
      <c r="J95" s="26">
        <v>44747</v>
      </c>
      <c r="K95" s="26"/>
      <c r="L95" s="24">
        <f t="shared" si="1"/>
        <v>7.4999999999999997E-2</v>
      </c>
    </row>
    <row r="96" spans="2:12" x14ac:dyDescent="0.25">
      <c r="B96" s="11">
        <v>91</v>
      </c>
      <c r="C96" s="23">
        <v>64.400000000000006</v>
      </c>
      <c r="D96" s="11" t="s">
        <v>13</v>
      </c>
      <c r="E96" s="24">
        <v>0.12</v>
      </c>
      <c r="F96" s="11" t="s">
        <v>14</v>
      </c>
      <c r="G96" s="11" t="s">
        <v>15</v>
      </c>
      <c r="H96" s="11" t="s">
        <v>16</v>
      </c>
      <c r="I96" s="46">
        <v>0.80358796296296298</v>
      </c>
      <c r="J96" s="26">
        <v>44747</v>
      </c>
      <c r="K96" s="26"/>
      <c r="L96" s="24">
        <f t="shared" si="1"/>
        <v>7.4999999999999997E-2</v>
      </c>
    </row>
    <row r="97" spans="2:12" x14ac:dyDescent="0.25">
      <c r="B97" s="11">
        <v>92</v>
      </c>
      <c r="C97" s="23">
        <v>64.5</v>
      </c>
      <c r="D97" s="11" t="s">
        <v>13</v>
      </c>
      <c r="E97" s="24">
        <v>0.125</v>
      </c>
      <c r="F97" s="11" t="s">
        <v>14</v>
      </c>
      <c r="G97" s="11" t="s">
        <v>15</v>
      </c>
      <c r="H97" s="11" t="s">
        <v>16</v>
      </c>
      <c r="I97" s="46">
        <v>0.80358796296296298</v>
      </c>
      <c r="J97" s="26">
        <v>44747</v>
      </c>
      <c r="K97" s="26"/>
      <c r="L97" s="24">
        <f t="shared" si="1"/>
        <v>0.08</v>
      </c>
    </row>
    <row r="98" spans="2:12" x14ac:dyDescent="0.25">
      <c r="B98" s="11">
        <v>93</v>
      </c>
      <c r="C98" s="23">
        <v>64.5</v>
      </c>
      <c r="D98" s="11" t="s">
        <v>13</v>
      </c>
      <c r="E98" s="24">
        <v>0.125</v>
      </c>
      <c r="F98" s="11" t="s">
        <v>14</v>
      </c>
      <c r="G98" s="11" t="s">
        <v>15</v>
      </c>
      <c r="H98" s="11" t="s">
        <v>16</v>
      </c>
      <c r="I98" s="46">
        <v>0.80359953703703713</v>
      </c>
      <c r="J98" s="26">
        <v>44747</v>
      </c>
      <c r="K98" s="26"/>
      <c r="L98" s="24">
        <f t="shared" si="1"/>
        <v>0.08</v>
      </c>
    </row>
    <row r="99" spans="2:12" x14ac:dyDescent="0.25">
      <c r="B99" s="11">
        <v>94</v>
      </c>
      <c r="C99" s="23">
        <v>64.5</v>
      </c>
      <c r="D99" s="11" t="s">
        <v>13</v>
      </c>
      <c r="E99" s="24">
        <v>0.125</v>
      </c>
      <c r="F99" s="11" t="s">
        <v>14</v>
      </c>
      <c r="G99" s="11" t="s">
        <v>15</v>
      </c>
      <c r="H99" s="11" t="s">
        <v>16</v>
      </c>
      <c r="I99" s="46">
        <v>0.80359953703703713</v>
      </c>
      <c r="J99" s="26">
        <v>44747</v>
      </c>
      <c r="K99" s="26"/>
      <c r="L99" s="24">
        <f t="shared" si="1"/>
        <v>0.08</v>
      </c>
    </row>
    <row r="100" spans="2:12" x14ac:dyDescent="0.25">
      <c r="B100" s="11">
        <v>95</v>
      </c>
      <c r="C100" s="23">
        <v>64.599999999999994</v>
      </c>
      <c r="D100" s="11" t="s">
        <v>13</v>
      </c>
      <c r="E100" s="24">
        <v>0.13</v>
      </c>
      <c r="F100" s="11" t="s">
        <v>14</v>
      </c>
      <c r="G100" s="11" t="s">
        <v>15</v>
      </c>
      <c r="H100" s="11" t="s">
        <v>16</v>
      </c>
      <c r="I100" s="46">
        <v>0.80359953703703713</v>
      </c>
      <c r="J100" s="26">
        <v>44747</v>
      </c>
      <c r="K100" s="26"/>
      <c r="L100" s="24">
        <f t="shared" si="1"/>
        <v>8.5000000000000006E-2</v>
      </c>
    </row>
    <row r="101" spans="2:12" x14ac:dyDescent="0.25">
      <c r="B101" s="11">
        <v>96</v>
      </c>
      <c r="C101" s="23">
        <v>64.8</v>
      </c>
      <c r="D101" s="11" t="s">
        <v>13</v>
      </c>
      <c r="E101" s="24">
        <v>0.13500000000000001</v>
      </c>
      <c r="F101" s="11" t="s">
        <v>14</v>
      </c>
      <c r="G101" s="11" t="s">
        <v>15</v>
      </c>
      <c r="H101" s="11" t="s">
        <v>16</v>
      </c>
      <c r="I101" s="46">
        <v>0.80359953703703713</v>
      </c>
      <c r="J101" s="26">
        <v>44747</v>
      </c>
      <c r="K101" s="26"/>
      <c r="L101" s="24">
        <f t="shared" si="1"/>
        <v>9.0000000000000011E-2</v>
      </c>
    </row>
    <row r="102" spans="2:12" x14ac:dyDescent="0.25">
      <c r="B102" s="11">
        <v>97</v>
      </c>
      <c r="C102" s="23">
        <v>64.8</v>
      </c>
      <c r="D102" s="11" t="s">
        <v>13</v>
      </c>
      <c r="E102" s="24">
        <v>0.13500000000000001</v>
      </c>
      <c r="F102" s="11" t="s">
        <v>14</v>
      </c>
      <c r="G102" s="11" t="s">
        <v>15</v>
      </c>
      <c r="H102" s="11" t="s">
        <v>16</v>
      </c>
      <c r="I102" s="46">
        <v>0.80359953703703713</v>
      </c>
      <c r="J102" s="26">
        <v>44747</v>
      </c>
      <c r="K102" s="26"/>
      <c r="L102" s="24">
        <f t="shared" si="1"/>
        <v>9.0000000000000011E-2</v>
      </c>
    </row>
    <row r="103" spans="2:12" x14ac:dyDescent="0.25">
      <c r="B103" s="11">
        <v>98</v>
      </c>
      <c r="C103" s="23">
        <v>65</v>
      </c>
      <c r="D103" s="11" t="s">
        <v>13</v>
      </c>
      <c r="E103" s="24">
        <v>0.14000000000000001</v>
      </c>
      <c r="F103" s="11" t="s">
        <v>14</v>
      </c>
      <c r="G103" s="11" t="s">
        <v>15</v>
      </c>
      <c r="H103" s="11" t="s">
        <v>16</v>
      </c>
      <c r="I103" s="46">
        <v>0.80359953703703713</v>
      </c>
      <c r="J103" s="26">
        <v>44747</v>
      </c>
      <c r="K103" s="26"/>
      <c r="L103" s="24">
        <f t="shared" si="1"/>
        <v>9.5000000000000015E-2</v>
      </c>
    </row>
    <row r="104" spans="2:12" x14ac:dyDescent="0.25">
      <c r="B104" s="11">
        <v>99</v>
      </c>
      <c r="C104" s="23">
        <v>65.099999999999994</v>
      </c>
      <c r="D104" s="11" t="s">
        <v>13</v>
      </c>
      <c r="E104" s="24">
        <v>0.14000000000000001</v>
      </c>
      <c r="F104" s="11" t="s">
        <v>14</v>
      </c>
      <c r="G104" s="11" t="s">
        <v>15</v>
      </c>
      <c r="H104" s="11" t="s">
        <v>16</v>
      </c>
      <c r="I104" s="46">
        <v>0.80359953703703713</v>
      </c>
      <c r="J104" s="26">
        <v>44747</v>
      </c>
      <c r="K104" s="26"/>
      <c r="L104" s="24">
        <f t="shared" si="1"/>
        <v>9.5000000000000015E-2</v>
      </c>
    </row>
    <row r="105" spans="2:12" x14ac:dyDescent="0.25">
      <c r="B105" s="11">
        <v>100</v>
      </c>
      <c r="C105" s="23">
        <v>65.599999999999994</v>
      </c>
      <c r="D105" s="11" t="s">
        <v>13</v>
      </c>
      <c r="E105" s="24">
        <v>0.14499999999999999</v>
      </c>
      <c r="F105" s="11" t="s">
        <v>14</v>
      </c>
      <c r="G105" s="11" t="s">
        <v>15</v>
      </c>
      <c r="H105" s="11" t="s">
        <v>16</v>
      </c>
      <c r="I105" s="46">
        <v>0.80359953703703713</v>
      </c>
      <c r="J105" s="26">
        <v>44747</v>
      </c>
      <c r="K105" s="26"/>
      <c r="L105" s="24">
        <f t="shared" si="1"/>
        <v>9.9999999999999992E-2</v>
      </c>
    </row>
    <row r="106" spans="2:12" x14ac:dyDescent="0.25">
      <c r="B106" s="11">
        <v>101</v>
      </c>
      <c r="C106" s="23">
        <v>65.599999999999994</v>
      </c>
      <c r="D106" s="11" t="s">
        <v>13</v>
      </c>
      <c r="E106" s="24">
        <v>0.15</v>
      </c>
      <c r="F106" s="11" t="s">
        <v>14</v>
      </c>
      <c r="G106" s="11" t="s">
        <v>15</v>
      </c>
      <c r="H106" s="11" t="s">
        <v>16</v>
      </c>
      <c r="I106" s="46">
        <v>0.80359953703703713</v>
      </c>
      <c r="J106" s="26">
        <v>44747</v>
      </c>
      <c r="K106" s="26"/>
      <c r="L106" s="24">
        <f t="shared" si="1"/>
        <v>0.105</v>
      </c>
    </row>
    <row r="107" spans="2:12" x14ac:dyDescent="0.25">
      <c r="B107" s="11">
        <v>102</v>
      </c>
      <c r="C107" s="23">
        <v>65.5</v>
      </c>
      <c r="D107" s="11" t="s">
        <v>13</v>
      </c>
      <c r="E107" s="24">
        <v>0.155</v>
      </c>
      <c r="F107" s="11" t="s">
        <v>14</v>
      </c>
      <c r="G107" s="11" t="s">
        <v>15</v>
      </c>
      <c r="H107" s="11" t="s">
        <v>16</v>
      </c>
      <c r="I107" s="46">
        <v>0.80359953703703713</v>
      </c>
      <c r="J107" s="26">
        <v>44747</v>
      </c>
      <c r="K107" s="26"/>
      <c r="L107" s="24">
        <f t="shared" si="1"/>
        <v>0.11</v>
      </c>
    </row>
    <row r="108" spans="2:12" x14ac:dyDescent="0.25">
      <c r="B108" s="11">
        <v>103</v>
      </c>
      <c r="C108" s="23">
        <v>65.3</v>
      </c>
      <c r="D108" s="11" t="s">
        <v>13</v>
      </c>
      <c r="E108" s="24">
        <v>0.16</v>
      </c>
      <c r="F108" s="11" t="s">
        <v>14</v>
      </c>
      <c r="G108" s="11" t="s">
        <v>15</v>
      </c>
      <c r="H108" s="11" t="s">
        <v>16</v>
      </c>
      <c r="I108" s="46">
        <v>0.80361111111111105</v>
      </c>
      <c r="J108" s="26">
        <v>44747</v>
      </c>
      <c r="K108" s="26"/>
      <c r="L108" s="24">
        <f t="shared" si="1"/>
        <v>0.115</v>
      </c>
    </row>
    <row r="109" spans="2:12" x14ac:dyDescent="0.25">
      <c r="B109" s="11">
        <v>104</v>
      </c>
      <c r="C109" s="23">
        <v>65.3</v>
      </c>
      <c r="D109" s="11" t="s">
        <v>13</v>
      </c>
      <c r="E109" s="24">
        <v>0.16500000000000001</v>
      </c>
      <c r="F109" s="11" t="s">
        <v>14</v>
      </c>
      <c r="G109" s="11" t="s">
        <v>15</v>
      </c>
      <c r="H109" s="11" t="s">
        <v>16</v>
      </c>
      <c r="I109" s="46">
        <v>0.80361111111111105</v>
      </c>
      <c r="J109" s="26">
        <v>44747</v>
      </c>
      <c r="K109" s="26"/>
      <c r="L109" s="24">
        <f t="shared" si="1"/>
        <v>0.12000000000000001</v>
      </c>
    </row>
    <row r="110" spans="2:12" x14ac:dyDescent="0.25">
      <c r="B110" s="11">
        <v>105</v>
      </c>
      <c r="C110" s="23">
        <v>65.2</v>
      </c>
      <c r="D110" s="11" t="s">
        <v>13</v>
      </c>
      <c r="E110" s="24">
        <v>0.16500000000000001</v>
      </c>
      <c r="F110" s="11" t="s">
        <v>14</v>
      </c>
      <c r="G110" s="11" t="s">
        <v>15</v>
      </c>
      <c r="H110" s="11" t="s">
        <v>16</v>
      </c>
      <c r="I110" s="46">
        <v>0.80361111111111105</v>
      </c>
      <c r="J110" s="26">
        <v>44747</v>
      </c>
      <c r="K110" s="26"/>
      <c r="L110" s="24">
        <f t="shared" si="1"/>
        <v>0.12000000000000001</v>
      </c>
    </row>
    <row r="111" spans="2:12" x14ac:dyDescent="0.25">
      <c r="B111" s="11">
        <v>106</v>
      </c>
      <c r="C111" s="23">
        <v>65.3</v>
      </c>
      <c r="D111" s="11" t="s">
        <v>13</v>
      </c>
      <c r="E111" s="24">
        <v>0.17</v>
      </c>
      <c r="F111" s="11" t="s">
        <v>14</v>
      </c>
      <c r="G111" s="11" t="s">
        <v>15</v>
      </c>
      <c r="H111" s="11" t="s">
        <v>16</v>
      </c>
      <c r="I111" s="46">
        <v>0.80361111111111105</v>
      </c>
      <c r="J111" s="26">
        <v>44747</v>
      </c>
      <c r="K111" s="26"/>
      <c r="L111" s="24">
        <f t="shared" si="1"/>
        <v>0.125</v>
      </c>
    </row>
    <row r="112" spans="2:12" x14ac:dyDescent="0.25">
      <c r="B112" s="11">
        <v>107</v>
      </c>
      <c r="C112" s="23">
        <v>65.400000000000006</v>
      </c>
      <c r="D112" s="11" t="s">
        <v>13</v>
      </c>
      <c r="E112" s="24">
        <v>0.17499999999999999</v>
      </c>
      <c r="F112" s="11" t="s">
        <v>14</v>
      </c>
      <c r="G112" s="11" t="s">
        <v>15</v>
      </c>
      <c r="H112" s="11" t="s">
        <v>16</v>
      </c>
      <c r="I112" s="46">
        <v>0.80361111111111105</v>
      </c>
      <c r="J112" s="26">
        <v>44747</v>
      </c>
      <c r="K112" s="26"/>
      <c r="L112" s="24">
        <f t="shared" si="1"/>
        <v>0.13</v>
      </c>
    </row>
    <row r="113" spans="2:12" x14ac:dyDescent="0.25">
      <c r="B113" s="11">
        <v>108</v>
      </c>
      <c r="C113" s="23">
        <v>65.099999999999994</v>
      </c>
      <c r="D113" s="11" t="s">
        <v>13</v>
      </c>
      <c r="E113" s="24">
        <v>0.18</v>
      </c>
      <c r="F113" s="11" t="s">
        <v>14</v>
      </c>
      <c r="G113" s="11" t="s">
        <v>15</v>
      </c>
      <c r="H113" s="11" t="s">
        <v>16</v>
      </c>
      <c r="I113" s="46">
        <v>0.80361111111111105</v>
      </c>
      <c r="J113" s="26">
        <v>44747</v>
      </c>
      <c r="K113" s="26"/>
      <c r="L113" s="24">
        <f t="shared" si="1"/>
        <v>0.13500000000000001</v>
      </c>
    </row>
    <row r="114" spans="2:12" x14ac:dyDescent="0.25">
      <c r="B114" s="11">
        <v>109</v>
      </c>
      <c r="C114" s="23">
        <v>65.099999999999994</v>
      </c>
      <c r="D114" s="11" t="s">
        <v>13</v>
      </c>
      <c r="E114" s="24">
        <v>0.19</v>
      </c>
      <c r="F114" s="11" t="s">
        <v>14</v>
      </c>
      <c r="G114" s="11" t="s">
        <v>15</v>
      </c>
      <c r="H114" s="11" t="s">
        <v>16</v>
      </c>
      <c r="I114" s="46">
        <v>0.80361111111111105</v>
      </c>
      <c r="J114" s="26">
        <v>44747</v>
      </c>
      <c r="K114" s="26"/>
      <c r="L114" s="24">
        <f t="shared" si="1"/>
        <v>0.14500000000000002</v>
      </c>
    </row>
    <row r="115" spans="2:12" x14ac:dyDescent="0.25">
      <c r="B115" s="11">
        <v>110</v>
      </c>
      <c r="C115" s="23">
        <v>65.2</v>
      </c>
      <c r="D115" s="11" t="s">
        <v>13</v>
      </c>
      <c r="E115" s="24">
        <v>0.19500000000000001</v>
      </c>
      <c r="F115" s="11" t="s">
        <v>14</v>
      </c>
      <c r="G115" s="11" t="s">
        <v>15</v>
      </c>
      <c r="H115" s="11" t="s">
        <v>16</v>
      </c>
      <c r="I115" s="46">
        <v>0.80361111111111105</v>
      </c>
      <c r="J115" s="26">
        <v>44747</v>
      </c>
      <c r="K115" s="26"/>
      <c r="L115" s="24">
        <f t="shared" si="1"/>
        <v>0.15000000000000002</v>
      </c>
    </row>
    <row r="116" spans="2:12" x14ac:dyDescent="0.25">
      <c r="B116" s="11">
        <v>111</v>
      </c>
      <c r="C116" s="23">
        <v>65</v>
      </c>
      <c r="D116" s="11" t="s">
        <v>13</v>
      </c>
      <c r="E116" s="24">
        <v>0.2</v>
      </c>
      <c r="F116" s="11" t="s">
        <v>14</v>
      </c>
      <c r="G116" s="11" t="s">
        <v>15</v>
      </c>
      <c r="H116" s="11" t="s">
        <v>16</v>
      </c>
      <c r="I116" s="46">
        <v>0.80361111111111105</v>
      </c>
      <c r="J116" s="26">
        <v>44747</v>
      </c>
      <c r="K116" s="26"/>
      <c r="L116" s="24">
        <f t="shared" si="1"/>
        <v>0.15500000000000003</v>
      </c>
    </row>
    <row r="117" spans="2:12" x14ac:dyDescent="0.25">
      <c r="B117" s="11">
        <v>112</v>
      </c>
      <c r="C117" s="23">
        <v>65</v>
      </c>
      <c r="D117" s="11" t="s">
        <v>13</v>
      </c>
      <c r="E117" s="24">
        <v>0.20499999999999999</v>
      </c>
      <c r="F117" s="11" t="s">
        <v>14</v>
      </c>
      <c r="G117" s="11" t="s">
        <v>15</v>
      </c>
      <c r="H117" s="11" t="s">
        <v>16</v>
      </c>
      <c r="I117" s="46">
        <v>0.80361111111111105</v>
      </c>
      <c r="J117" s="26">
        <v>44747</v>
      </c>
      <c r="K117" s="26"/>
      <c r="L117" s="24">
        <f t="shared" si="1"/>
        <v>0.15999999999999998</v>
      </c>
    </row>
    <row r="118" spans="2:12" x14ac:dyDescent="0.25">
      <c r="B118" s="11">
        <v>113</v>
      </c>
      <c r="C118" s="23">
        <v>64.900000000000006</v>
      </c>
      <c r="D118" s="11" t="s">
        <v>13</v>
      </c>
      <c r="E118" s="24">
        <v>0.21</v>
      </c>
      <c r="F118" s="11" t="s">
        <v>14</v>
      </c>
      <c r="G118" s="11" t="s">
        <v>15</v>
      </c>
      <c r="H118" s="11" t="s">
        <v>16</v>
      </c>
      <c r="I118" s="46">
        <v>0.8036226851851852</v>
      </c>
      <c r="J118" s="26">
        <v>44747</v>
      </c>
      <c r="K118" s="26"/>
      <c r="L118" s="24">
        <f t="shared" si="1"/>
        <v>0.16499999999999998</v>
      </c>
    </row>
    <row r="119" spans="2:12" x14ac:dyDescent="0.25">
      <c r="B119" s="11">
        <v>114</v>
      </c>
      <c r="C119" s="23">
        <v>64.900000000000006</v>
      </c>
      <c r="D119" s="11" t="s">
        <v>13</v>
      </c>
      <c r="E119" s="24">
        <v>0.215</v>
      </c>
      <c r="F119" s="11" t="s">
        <v>14</v>
      </c>
      <c r="G119" s="11" t="s">
        <v>15</v>
      </c>
      <c r="H119" s="11" t="s">
        <v>16</v>
      </c>
      <c r="I119" s="46">
        <v>0.8036226851851852</v>
      </c>
      <c r="J119" s="26">
        <v>44747</v>
      </c>
      <c r="K119" s="26"/>
      <c r="L119" s="24">
        <f t="shared" si="1"/>
        <v>0.16999999999999998</v>
      </c>
    </row>
    <row r="120" spans="2:12" x14ac:dyDescent="0.25">
      <c r="B120" s="11">
        <v>115</v>
      </c>
      <c r="C120" s="23">
        <v>65</v>
      </c>
      <c r="D120" s="11" t="s">
        <v>13</v>
      </c>
      <c r="E120" s="24">
        <v>0.22</v>
      </c>
      <c r="F120" s="11" t="s">
        <v>14</v>
      </c>
      <c r="G120" s="11" t="s">
        <v>15</v>
      </c>
      <c r="H120" s="11" t="s">
        <v>16</v>
      </c>
      <c r="I120" s="46">
        <v>0.8036226851851852</v>
      </c>
      <c r="J120" s="26">
        <v>44747</v>
      </c>
      <c r="K120" s="26"/>
      <c r="L120" s="24">
        <f t="shared" si="1"/>
        <v>0.17499999999999999</v>
      </c>
    </row>
    <row r="121" spans="2:12" x14ac:dyDescent="0.25">
      <c r="B121" s="11">
        <v>116</v>
      </c>
      <c r="C121" s="23">
        <v>65.099999999999994</v>
      </c>
      <c r="D121" s="11" t="s">
        <v>13</v>
      </c>
      <c r="E121" s="24">
        <v>0.22500000000000001</v>
      </c>
      <c r="F121" s="11" t="s">
        <v>14</v>
      </c>
      <c r="G121" s="11" t="s">
        <v>15</v>
      </c>
      <c r="H121" s="11" t="s">
        <v>16</v>
      </c>
      <c r="I121" s="46">
        <v>0.8036226851851852</v>
      </c>
      <c r="J121" s="26">
        <v>44747</v>
      </c>
      <c r="K121" s="26"/>
      <c r="L121" s="24">
        <f t="shared" si="1"/>
        <v>0.18</v>
      </c>
    </row>
    <row r="122" spans="2:12" x14ac:dyDescent="0.25">
      <c r="B122" s="11">
        <v>117</v>
      </c>
      <c r="C122" s="23">
        <v>65.2</v>
      </c>
      <c r="D122" s="11" t="s">
        <v>13</v>
      </c>
      <c r="E122" s="24">
        <v>0.23</v>
      </c>
      <c r="F122" s="11" t="s">
        <v>14</v>
      </c>
      <c r="G122" s="11" t="s">
        <v>15</v>
      </c>
      <c r="H122" s="11" t="s">
        <v>16</v>
      </c>
      <c r="I122" s="46">
        <v>0.8036226851851852</v>
      </c>
      <c r="J122" s="26">
        <v>44747</v>
      </c>
      <c r="K122" s="26"/>
      <c r="L122" s="24">
        <f t="shared" si="1"/>
        <v>0.185</v>
      </c>
    </row>
    <row r="123" spans="2:12" x14ac:dyDescent="0.25">
      <c r="B123" s="11">
        <v>118</v>
      </c>
      <c r="C123" s="23">
        <v>65.2</v>
      </c>
      <c r="D123" s="11" t="s">
        <v>13</v>
      </c>
      <c r="E123" s="24">
        <v>0.23499999999999999</v>
      </c>
      <c r="F123" s="11" t="s">
        <v>14</v>
      </c>
      <c r="G123" s="11" t="s">
        <v>15</v>
      </c>
      <c r="H123" s="11" t="s">
        <v>16</v>
      </c>
      <c r="I123" s="46">
        <v>0.8036226851851852</v>
      </c>
      <c r="J123" s="26">
        <v>44747</v>
      </c>
      <c r="K123" s="26"/>
      <c r="L123" s="24">
        <f t="shared" si="1"/>
        <v>0.19</v>
      </c>
    </row>
    <row r="124" spans="2:12" x14ac:dyDescent="0.25">
      <c r="B124" s="11">
        <v>119</v>
      </c>
      <c r="C124" s="23">
        <v>65.2</v>
      </c>
      <c r="D124" s="11" t="s">
        <v>13</v>
      </c>
      <c r="E124" s="24">
        <v>0.23499999999999999</v>
      </c>
      <c r="F124" s="11" t="s">
        <v>14</v>
      </c>
      <c r="G124" s="11" t="s">
        <v>15</v>
      </c>
      <c r="H124" s="11" t="s">
        <v>16</v>
      </c>
      <c r="I124" s="46">
        <v>0.8036226851851852</v>
      </c>
      <c r="J124" s="26">
        <v>44747</v>
      </c>
      <c r="K124" s="26"/>
      <c r="L124" s="24">
        <f t="shared" si="1"/>
        <v>0.19</v>
      </c>
    </row>
    <row r="125" spans="2:12" x14ac:dyDescent="0.25">
      <c r="B125" s="11">
        <v>120</v>
      </c>
      <c r="C125" s="23">
        <v>65.2</v>
      </c>
      <c r="D125" s="11" t="s">
        <v>13</v>
      </c>
      <c r="E125" s="24">
        <v>0.24</v>
      </c>
      <c r="F125" s="11" t="s">
        <v>14</v>
      </c>
      <c r="G125" s="11" t="s">
        <v>15</v>
      </c>
      <c r="H125" s="11" t="s">
        <v>16</v>
      </c>
      <c r="I125" s="46">
        <v>0.8036226851851852</v>
      </c>
      <c r="J125" s="26">
        <v>44747</v>
      </c>
      <c r="K125" s="26"/>
      <c r="L125" s="24">
        <f t="shared" si="1"/>
        <v>0.19500000000000001</v>
      </c>
    </row>
    <row r="126" spans="2:12" x14ac:dyDescent="0.25">
      <c r="B126" s="11">
        <v>121</v>
      </c>
      <c r="C126" s="23">
        <v>65.3</v>
      </c>
      <c r="D126" s="11" t="s">
        <v>13</v>
      </c>
      <c r="E126" s="24">
        <v>0.245</v>
      </c>
      <c r="F126" s="11" t="s">
        <v>14</v>
      </c>
      <c r="G126" s="11" t="s">
        <v>15</v>
      </c>
      <c r="H126" s="11" t="s">
        <v>16</v>
      </c>
      <c r="I126" s="46">
        <v>0.8036226851851852</v>
      </c>
      <c r="J126" s="26">
        <v>44747</v>
      </c>
      <c r="K126" s="26"/>
      <c r="L126" s="24">
        <f t="shared" si="1"/>
        <v>0.2</v>
      </c>
    </row>
    <row r="127" spans="2:12" x14ac:dyDescent="0.25">
      <c r="B127" s="11">
        <v>122</v>
      </c>
      <c r="C127" s="23">
        <v>65.3</v>
      </c>
      <c r="D127" s="11" t="s">
        <v>13</v>
      </c>
      <c r="E127" s="24">
        <v>0.245</v>
      </c>
      <c r="F127" s="11" t="s">
        <v>14</v>
      </c>
      <c r="G127" s="11" t="s">
        <v>15</v>
      </c>
      <c r="H127" s="11" t="s">
        <v>16</v>
      </c>
      <c r="I127" s="46">
        <v>0.8036226851851852</v>
      </c>
      <c r="J127" s="26">
        <v>44747</v>
      </c>
      <c r="K127" s="26"/>
      <c r="L127" s="24">
        <f t="shared" si="1"/>
        <v>0.2</v>
      </c>
    </row>
    <row r="128" spans="2:12" x14ac:dyDescent="0.25">
      <c r="B128" s="11">
        <v>123</v>
      </c>
      <c r="C128" s="23">
        <v>65.400000000000006</v>
      </c>
      <c r="D128" s="11" t="s">
        <v>13</v>
      </c>
      <c r="E128" s="24">
        <v>0.25</v>
      </c>
      <c r="F128" s="11" t="s">
        <v>14</v>
      </c>
      <c r="G128" s="11" t="s">
        <v>15</v>
      </c>
      <c r="H128" s="11" t="s">
        <v>16</v>
      </c>
      <c r="I128" s="46">
        <v>0.80363425925925924</v>
      </c>
      <c r="J128" s="26">
        <v>44747</v>
      </c>
      <c r="K128" s="26"/>
      <c r="L128" s="24">
        <f t="shared" si="1"/>
        <v>0.20500000000000002</v>
      </c>
    </row>
    <row r="129" spans="2:12" x14ac:dyDescent="0.25">
      <c r="B129" s="11">
        <v>124</v>
      </c>
      <c r="C129" s="23">
        <v>65.599999999999994</v>
      </c>
      <c r="D129" s="11" t="s">
        <v>13</v>
      </c>
      <c r="E129" s="24">
        <v>0.25</v>
      </c>
      <c r="F129" s="11" t="s">
        <v>14</v>
      </c>
      <c r="G129" s="11" t="s">
        <v>15</v>
      </c>
      <c r="H129" s="11" t="s">
        <v>16</v>
      </c>
      <c r="I129" s="46">
        <v>0.80363425925925924</v>
      </c>
      <c r="J129" s="26">
        <v>44747</v>
      </c>
      <c r="K129" s="26"/>
      <c r="L129" s="24">
        <f t="shared" si="1"/>
        <v>0.20500000000000002</v>
      </c>
    </row>
    <row r="130" spans="2:12" x14ac:dyDescent="0.25">
      <c r="B130" s="11">
        <v>125</v>
      </c>
      <c r="C130" s="23">
        <v>65.599999999999994</v>
      </c>
      <c r="D130" s="11" t="s">
        <v>13</v>
      </c>
      <c r="E130" s="24">
        <v>0.255</v>
      </c>
      <c r="F130" s="11" t="s">
        <v>14</v>
      </c>
      <c r="G130" s="11" t="s">
        <v>15</v>
      </c>
      <c r="H130" s="11" t="s">
        <v>16</v>
      </c>
      <c r="I130" s="46">
        <v>0.80363425925925924</v>
      </c>
      <c r="J130" s="26">
        <v>44747</v>
      </c>
      <c r="K130" s="26"/>
      <c r="L130" s="24">
        <f t="shared" si="1"/>
        <v>0.21000000000000002</v>
      </c>
    </row>
    <row r="131" spans="2:12" x14ac:dyDescent="0.25">
      <c r="B131" s="11">
        <v>126</v>
      </c>
      <c r="C131" s="23">
        <v>65.599999999999994</v>
      </c>
      <c r="D131" s="11" t="s">
        <v>13</v>
      </c>
      <c r="E131" s="24">
        <v>0.26</v>
      </c>
      <c r="F131" s="11" t="s">
        <v>14</v>
      </c>
      <c r="G131" s="11" t="s">
        <v>15</v>
      </c>
      <c r="H131" s="11" t="s">
        <v>16</v>
      </c>
      <c r="I131" s="46">
        <v>0.80363425925925924</v>
      </c>
      <c r="J131" s="26">
        <v>44747</v>
      </c>
      <c r="K131" s="26"/>
      <c r="L131" s="24">
        <f t="shared" si="1"/>
        <v>0.21500000000000002</v>
      </c>
    </row>
    <row r="132" spans="2:12" x14ac:dyDescent="0.25">
      <c r="B132" s="11">
        <v>127</v>
      </c>
      <c r="C132" s="23">
        <v>65.7</v>
      </c>
      <c r="D132" s="11" t="s">
        <v>13</v>
      </c>
      <c r="E132" s="24">
        <v>0.26</v>
      </c>
      <c r="F132" s="11" t="s">
        <v>14</v>
      </c>
      <c r="G132" s="11" t="s">
        <v>15</v>
      </c>
      <c r="H132" s="11" t="s">
        <v>16</v>
      </c>
      <c r="I132" s="46">
        <v>0.80363425925925924</v>
      </c>
      <c r="J132" s="26">
        <v>44747</v>
      </c>
      <c r="K132" s="26"/>
      <c r="L132" s="24">
        <f t="shared" si="1"/>
        <v>0.21500000000000002</v>
      </c>
    </row>
    <row r="133" spans="2:12" x14ac:dyDescent="0.25">
      <c r="B133" s="11">
        <v>128</v>
      </c>
      <c r="C133" s="23">
        <v>65.7</v>
      </c>
      <c r="D133" s="11" t="s">
        <v>13</v>
      </c>
      <c r="E133" s="24">
        <v>0.26500000000000001</v>
      </c>
      <c r="F133" s="11" t="s">
        <v>14</v>
      </c>
      <c r="G133" s="11" t="s">
        <v>15</v>
      </c>
      <c r="H133" s="11" t="s">
        <v>16</v>
      </c>
      <c r="I133" s="46">
        <v>0.80363425925925924</v>
      </c>
      <c r="J133" s="26">
        <v>44747</v>
      </c>
      <c r="K133" s="26"/>
      <c r="L133" s="24">
        <f t="shared" si="1"/>
        <v>0.22000000000000003</v>
      </c>
    </row>
    <row r="134" spans="2:12" x14ac:dyDescent="0.25">
      <c r="B134" s="11">
        <v>129</v>
      </c>
      <c r="C134" s="23">
        <v>65.7</v>
      </c>
      <c r="D134" s="11" t="s">
        <v>13</v>
      </c>
      <c r="E134" s="24">
        <v>0.26500000000000001</v>
      </c>
      <c r="F134" s="11" t="s">
        <v>14</v>
      </c>
      <c r="G134" s="11" t="s">
        <v>15</v>
      </c>
      <c r="H134" s="11" t="s">
        <v>16</v>
      </c>
      <c r="I134" s="46">
        <v>0.80363425925925924</v>
      </c>
      <c r="J134" s="26">
        <v>44747</v>
      </c>
      <c r="K134" s="26"/>
      <c r="L134" s="24">
        <f t="shared" si="1"/>
        <v>0.22000000000000003</v>
      </c>
    </row>
    <row r="135" spans="2:12" x14ac:dyDescent="0.25">
      <c r="B135" s="11">
        <v>130</v>
      </c>
      <c r="C135" s="23">
        <v>65.8</v>
      </c>
      <c r="D135" s="11" t="s">
        <v>13</v>
      </c>
      <c r="E135" s="24">
        <v>0.27</v>
      </c>
      <c r="F135" s="11" t="s">
        <v>14</v>
      </c>
      <c r="G135" s="11" t="s">
        <v>15</v>
      </c>
      <c r="H135" s="11" t="s">
        <v>16</v>
      </c>
      <c r="I135" s="46">
        <v>0.80363425925925924</v>
      </c>
      <c r="J135" s="26">
        <v>44747</v>
      </c>
      <c r="K135" s="26"/>
      <c r="L135" s="24">
        <f t="shared" ref="L135:L198" si="2">E135-$O$15</f>
        <v>0.22500000000000003</v>
      </c>
    </row>
    <row r="136" spans="2:12" x14ac:dyDescent="0.25">
      <c r="B136" s="11">
        <v>131</v>
      </c>
      <c r="C136" s="23">
        <v>65.900000000000006</v>
      </c>
      <c r="D136" s="11" t="s">
        <v>13</v>
      </c>
      <c r="E136" s="24">
        <v>0.27500000000000002</v>
      </c>
      <c r="F136" s="11" t="s">
        <v>14</v>
      </c>
      <c r="G136" s="11" t="s">
        <v>15</v>
      </c>
      <c r="H136" s="11" t="s">
        <v>16</v>
      </c>
      <c r="I136" s="46">
        <v>0.80363425925925924</v>
      </c>
      <c r="J136" s="26">
        <v>44747</v>
      </c>
      <c r="K136" s="26"/>
      <c r="L136" s="24">
        <f t="shared" si="2"/>
        <v>0.23000000000000004</v>
      </c>
    </row>
    <row r="137" spans="2:12" x14ac:dyDescent="0.25">
      <c r="B137" s="11">
        <v>132</v>
      </c>
      <c r="C137" s="23">
        <v>65.900000000000006</v>
      </c>
      <c r="D137" s="11" t="s">
        <v>13</v>
      </c>
      <c r="E137" s="24">
        <v>0.27500000000000002</v>
      </c>
      <c r="F137" s="11" t="s">
        <v>14</v>
      </c>
      <c r="G137" s="11" t="s">
        <v>15</v>
      </c>
      <c r="H137" s="11" t="s">
        <v>16</v>
      </c>
      <c r="I137" s="46">
        <v>0.80363425925925924</v>
      </c>
      <c r="J137" s="26">
        <v>44747</v>
      </c>
      <c r="K137" s="26"/>
      <c r="L137" s="24">
        <f t="shared" si="2"/>
        <v>0.23000000000000004</v>
      </c>
    </row>
    <row r="138" spans="2:12" x14ac:dyDescent="0.25">
      <c r="B138" s="11">
        <v>133</v>
      </c>
      <c r="C138" s="23">
        <v>65.900000000000006</v>
      </c>
      <c r="D138" s="11" t="s">
        <v>13</v>
      </c>
      <c r="E138" s="24">
        <v>0.28000000000000003</v>
      </c>
      <c r="F138" s="11" t="s">
        <v>14</v>
      </c>
      <c r="G138" s="11" t="s">
        <v>15</v>
      </c>
      <c r="H138" s="11" t="s">
        <v>16</v>
      </c>
      <c r="I138" s="46">
        <v>0.80364583333333339</v>
      </c>
      <c r="J138" s="26">
        <v>44747</v>
      </c>
      <c r="K138" s="26"/>
      <c r="L138" s="24">
        <f t="shared" si="2"/>
        <v>0.23500000000000004</v>
      </c>
    </row>
    <row r="139" spans="2:12" x14ac:dyDescent="0.25">
      <c r="B139" s="11">
        <v>134</v>
      </c>
      <c r="C139" s="23">
        <v>65.7</v>
      </c>
      <c r="D139" s="11" t="s">
        <v>13</v>
      </c>
      <c r="E139" s="24">
        <v>0.28000000000000003</v>
      </c>
      <c r="F139" s="11" t="s">
        <v>14</v>
      </c>
      <c r="G139" s="11" t="s">
        <v>15</v>
      </c>
      <c r="H139" s="11" t="s">
        <v>16</v>
      </c>
      <c r="I139" s="46">
        <v>0.80364583333333339</v>
      </c>
      <c r="J139" s="26">
        <v>44747</v>
      </c>
      <c r="K139" s="26"/>
      <c r="L139" s="24">
        <f t="shared" si="2"/>
        <v>0.23500000000000004</v>
      </c>
    </row>
    <row r="140" spans="2:12" x14ac:dyDescent="0.25">
      <c r="B140" s="11">
        <v>135</v>
      </c>
      <c r="C140" s="23">
        <v>66</v>
      </c>
      <c r="D140" s="11" t="s">
        <v>13</v>
      </c>
      <c r="E140" s="24">
        <v>0.28499999999999998</v>
      </c>
      <c r="F140" s="11" t="s">
        <v>14</v>
      </c>
      <c r="G140" s="11" t="s">
        <v>15</v>
      </c>
      <c r="H140" s="11" t="s">
        <v>16</v>
      </c>
      <c r="I140" s="46">
        <v>0.80364583333333339</v>
      </c>
      <c r="J140" s="26">
        <v>44747</v>
      </c>
      <c r="K140" s="26"/>
      <c r="L140" s="24">
        <f t="shared" si="2"/>
        <v>0.24</v>
      </c>
    </row>
    <row r="141" spans="2:12" x14ac:dyDescent="0.25">
      <c r="B141" s="11">
        <v>136</v>
      </c>
      <c r="C141" s="23">
        <v>66.099999999999994</v>
      </c>
      <c r="D141" s="11" t="s">
        <v>13</v>
      </c>
      <c r="E141" s="24">
        <v>0.28999999999999998</v>
      </c>
      <c r="F141" s="11" t="s">
        <v>14</v>
      </c>
      <c r="G141" s="11" t="s">
        <v>15</v>
      </c>
      <c r="H141" s="11" t="s">
        <v>16</v>
      </c>
      <c r="I141" s="46">
        <v>0.80364583333333339</v>
      </c>
      <c r="J141" s="26">
        <v>44747</v>
      </c>
      <c r="K141" s="26"/>
      <c r="L141" s="24">
        <f t="shared" si="2"/>
        <v>0.245</v>
      </c>
    </row>
    <row r="142" spans="2:12" x14ac:dyDescent="0.25">
      <c r="B142" s="11">
        <v>137</v>
      </c>
      <c r="C142" s="23">
        <v>66.2</v>
      </c>
      <c r="D142" s="11" t="s">
        <v>13</v>
      </c>
      <c r="E142" s="24">
        <v>0.29499999999999998</v>
      </c>
      <c r="F142" s="11" t="s">
        <v>14</v>
      </c>
      <c r="G142" s="11" t="s">
        <v>15</v>
      </c>
      <c r="H142" s="11" t="s">
        <v>16</v>
      </c>
      <c r="I142" s="46">
        <v>0.80364583333333339</v>
      </c>
      <c r="J142" s="26">
        <v>44747</v>
      </c>
      <c r="K142" s="26"/>
      <c r="L142" s="24">
        <f t="shared" si="2"/>
        <v>0.25</v>
      </c>
    </row>
    <row r="143" spans="2:12" x14ac:dyDescent="0.25">
      <c r="B143" s="11">
        <v>138</v>
      </c>
      <c r="C143" s="23">
        <v>66.099999999999994</v>
      </c>
      <c r="D143" s="11" t="s">
        <v>13</v>
      </c>
      <c r="E143" s="24">
        <v>0.29499999999999998</v>
      </c>
      <c r="F143" s="11" t="s">
        <v>14</v>
      </c>
      <c r="G143" s="11" t="s">
        <v>15</v>
      </c>
      <c r="H143" s="11" t="s">
        <v>16</v>
      </c>
      <c r="I143" s="46">
        <v>0.80364583333333339</v>
      </c>
      <c r="J143" s="26">
        <v>44747</v>
      </c>
      <c r="K143" s="26"/>
      <c r="L143" s="24">
        <f t="shared" si="2"/>
        <v>0.25</v>
      </c>
    </row>
    <row r="144" spans="2:12" x14ac:dyDescent="0.25">
      <c r="B144" s="11">
        <v>139</v>
      </c>
      <c r="C144" s="23">
        <v>66.2</v>
      </c>
      <c r="D144" s="11" t="s">
        <v>13</v>
      </c>
      <c r="E144" s="24">
        <v>0.3</v>
      </c>
      <c r="F144" s="11" t="s">
        <v>14</v>
      </c>
      <c r="G144" s="11" t="s">
        <v>15</v>
      </c>
      <c r="H144" s="11" t="s">
        <v>16</v>
      </c>
      <c r="I144" s="46">
        <v>0.80364583333333339</v>
      </c>
      <c r="J144" s="26">
        <v>44747</v>
      </c>
      <c r="K144" s="26"/>
      <c r="L144" s="24">
        <f t="shared" si="2"/>
        <v>0.255</v>
      </c>
    </row>
    <row r="145" spans="2:12" x14ac:dyDescent="0.25">
      <c r="B145" s="11">
        <v>140</v>
      </c>
      <c r="C145" s="23">
        <v>66.400000000000006</v>
      </c>
      <c r="D145" s="11" t="s">
        <v>13</v>
      </c>
      <c r="E145" s="24">
        <v>0.3</v>
      </c>
      <c r="F145" s="11" t="s">
        <v>14</v>
      </c>
      <c r="G145" s="11" t="s">
        <v>15</v>
      </c>
      <c r="H145" s="11" t="s">
        <v>16</v>
      </c>
      <c r="I145" s="46">
        <v>0.80364583333333339</v>
      </c>
      <c r="J145" s="26">
        <v>44747</v>
      </c>
      <c r="K145" s="26"/>
      <c r="L145" s="24">
        <f t="shared" si="2"/>
        <v>0.255</v>
      </c>
    </row>
    <row r="146" spans="2:12" x14ac:dyDescent="0.25">
      <c r="B146" s="11">
        <v>141</v>
      </c>
      <c r="C146" s="23">
        <v>66.400000000000006</v>
      </c>
      <c r="D146" s="11" t="s">
        <v>13</v>
      </c>
      <c r="E146" s="24">
        <v>0.30499999999999999</v>
      </c>
      <c r="F146" s="11" t="s">
        <v>14</v>
      </c>
      <c r="G146" s="11" t="s">
        <v>15</v>
      </c>
      <c r="H146" s="11" t="s">
        <v>16</v>
      </c>
      <c r="I146" s="46">
        <v>0.80364583333333339</v>
      </c>
      <c r="J146" s="26">
        <v>44747</v>
      </c>
      <c r="K146" s="26"/>
      <c r="L146" s="24">
        <f t="shared" si="2"/>
        <v>0.26</v>
      </c>
    </row>
    <row r="147" spans="2:12" x14ac:dyDescent="0.25">
      <c r="B147" s="11">
        <v>142</v>
      </c>
      <c r="C147" s="23">
        <v>66.599999999999994</v>
      </c>
      <c r="D147" s="11" t="s">
        <v>13</v>
      </c>
      <c r="E147" s="24">
        <v>0.31</v>
      </c>
      <c r="F147" s="11" t="s">
        <v>14</v>
      </c>
      <c r="G147" s="11" t="s">
        <v>15</v>
      </c>
      <c r="H147" s="11" t="s">
        <v>16</v>
      </c>
      <c r="I147" s="46">
        <v>0.80364583333333339</v>
      </c>
      <c r="J147" s="26">
        <v>44747</v>
      </c>
      <c r="K147" s="26"/>
      <c r="L147" s="24">
        <f t="shared" si="2"/>
        <v>0.26500000000000001</v>
      </c>
    </row>
    <row r="148" spans="2:12" x14ac:dyDescent="0.25">
      <c r="B148" s="11">
        <v>143</v>
      </c>
      <c r="C148" s="23">
        <v>66.8</v>
      </c>
      <c r="D148" s="11" t="s">
        <v>13</v>
      </c>
      <c r="E148" s="24">
        <v>0.315</v>
      </c>
      <c r="F148" s="11" t="s">
        <v>14</v>
      </c>
      <c r="G148" s="11" t="s">
        <v>15</v>
      </c>
      <c r="H148" s="11" t="s">
        <v>16</v>
      </c>
      <c r="I148" s="46">
        <v>0.80365740740740732</v>
      </c>
      <c r="J148" s="26">
        <v>44747</v>
      </c>
      <c r="K148" s="26"/>
      <c r="L148" s="24">
        <f t="shared" si="2"/>
        <v>0.27</v>
      </c>
    </row>
    <row r="149" spans="2:12" x14ac:dyDescent="0.25">
      <c r="B149" s="11">
        <v>144</v>
      </c>
      <c r="C149" s="23">
        <v>66.8</v>
      </c>
      <c r="D149" s="11" t="s">
        <v>13</v>
      </c>
      <c r="E149" s="24">
        <v>0.32</v>
      </c>
      <c r="F149" s="11" t="s">
        <v>14</v>
      </c>
      <c r="G149" s="11" t="s">
        <v>15</v>
      </c>
      <c r="H149" s="11" t="s">
        <v>16</v>
      </c>
      <c r="I149" s="46">
        <v>0.80365740740740732</v>
      </c>
      <c r="J149" s="26">
        <v>44747</v>
      </c>
      <c r="K149" s="26"/>
      <c r="L149" s="24">
        <f t="shared" si="2"/>
        <v>0.27500000000000002</v>
      </c>
    </row>
    <row r="150" spans="2:12" x14ac:dyDescent="0.25">
      <c r="B150" s="11">
        <v>145</v>
      </c>
      <c r="C150" s="23">
        <v>66.900000000000006</v>
      </c>
      <c r="D150" s="11" t="s">
        <v>13</v>
      </c>
      <c r="E150" s="24">
        <v>0.32</v>
      </c>
      <c r="F150" s="11" t="s">
        <v>14</v>
      </c>
      <c r="G150" s="11" t="s">
        <v>15</v>
      </c>
      <c r="H150" s="11" t="s">
        <v>16</v>
      </c>
      <c r="I150" s="46">
        <v>0.80365740740740732</v>
      </c>
      <c r="J150" s="26">
        <v>44747</v>
      </c>
      <c r="K150" s="26"/>
      <c r="L150" s="24">
        <f t="shared" si="2"/>
        <v>0.27500000000000002</v>
      </c>
    </row>
    <row r="151" spans="2:12" x14ac:dyDescent="0.25">
      <c r="B151" s="11">
        <v>146</v>
      </c>
      <c r="C151" s="23">
        <v>67</v>
      </c>
      <c r="D151" s="11" t="s">
        <v>13</v>
      </c>
      <c r="E151" s="24">
        <v>0.32500000000000001</v>
      </c>
      <c r="F151" s="11" t="s">
        <v>14</v>
      </c>
      <c r="G151" s="11" t="s">
        <v>15</v>
      </c>
      <c r="H151" s="11" t="s">
        <v>16</v>
      </c>
      <c r="I151" s="46">
        <v>0.80365740740740732</v>
      </c>
      <c r="J151" s="26">
        <v>44747</v>
      </c>
      <c r="K151" s="26"/>
      <c r="L151" s="24">
        <f t="shared" si="2"/>
        <v>0.28000000000000003</v>
      </c>
    </row>
    <row r="152" spans="2:12" x14ac:dyDescent="0.25">
      <c r="B152" s="11">
        <v>147</v>
      </c>
      <c r="C152" s="23">
        <v>67.099999999999994</v>
      </c>
      <c r="D152" s="11" t="s">
        <v>13</v>
      </c>
      <c r="E152" s="24">
        <v>0.33</v>
      </c>
      <c r="F152" s="11" t="s">
        <v>14</v>
      </c>
      <c r="G152" s="11" t="s">
        <v>15</v>
      </c>
      <c r="H152" s="11" t="s">
        <v>16</v>
      </c>
      <c r="I152" s="46">
        <v>0.80365740740740732</v>
      </c>
      <c r="J152" s="26">
        <v>44747</v>
      </c>
      <c r="K152" s="26"/>
      <c r="L152" s="24">
        <f t="shared" si="2"/>
        <v>0.28500000000000003</v>
      </c>
    </row>
    <row r="153" spans="2:12" x14ac:dyDescent="0.25">
      <c r="B153" s="11">
        <v>148</v>
      </c>
      <c r="C153" s="23">
        <v>67.2</v>
      </c>
      <c r="D153" s="11" t="s">
        <v>13</v>
      </c>
      <c r="E153" s="24">
        <v>0.34</v>
      </c>
      <c r="F153" s="11" t="s">
        <v>14</v>
      </c>
      <c r="G153" s="11" t="s">
        <v>15</v>
      </c>
      <c r="H153" s="11" t="s">
        <v>16</v>
      </c>
      <c r="I153" s="46">
        <v>0.80365740740740732</v>
      </c>
      <c r="J153" s="26">
        <v>44747</v>
      </c>
      <c r="K153" s="26"/>
      <c r="L153" s="24">
        <f t="shared" si="2"/>
        <v>0.29500000000000004</v>
      </c>
    </row>
    <row r="154" spans="2:12" x14ac:dyDescent="0.25">
      <c r="B154" s="11">
        <v>149</v>
      </c>
      <c r="C154" s="23">
        <v>67.3</v>
      </c>
      <c r="D154" s="11" t="s">
        <v>13</v>
      </c>
      <c r="E154" s="24">
        <v>0.34499999999999997</v>
      </c>
      <c r="F154" s="11" t="s">
        <v>14</v>
      </c>
      <c r="G154" s="11" t="s">
        <v>15</v>
      </c>
      <c r="H154" s="11" t="s">
        <v>16</v>
      </c>
      <c r="I154" s="46">
        <v>0.80365740740740732</v>
      </c>
      <c r="J154" s="26">
        <v>44747</v>
      </c>
      <c r="K154" s="26"/>
      <c r="L154" s="24">
        <f t="shared" si="2"/>
        <v>0.3</v>
      </c>
    </row>
    <row r="155" spans="2:12" x14ac:dyDescent="0.25">
      <c r="B155" s="11">
        <v>150</v>
      </c>
      <c r="C155" s="23">
        <v>67.3</v>
      </c>
      <c r="D155" s="11" t="s">
        <v>13</v>
      </c>
      <c r="E155" s="24">
        <v>0.35</v>
      </c>
      <c r="F155" s="11" t="s">
        <v>14</v>
      </c>
      <c r="G155" s="11" t="s">
        <v>15</v>
      </c>
      <c r="H155" s="11" t="s">
        <v>16</v>
      </c>
      <c r="I155" s="46">
        <v>0.80365740740740732</v>
      </c>
      <c r="J155" s="26">
        <v>44747</v>
      </c>
      <c r="K155" s="26"/>
      <c r="L155" s="24">
        <f t="shared" si="2"/>
        <v>0.30499999999999999</v>
      </c>
    </row>
    <row r="156" spans="2:12" x14ac:dyDescent="0.25">
      <c r="B156" s="11">
        <v>151</v>
      </c>
      <c r="C156" s="23">
        <v>67.400000000000006</v>
      </c>
      <c r="D156" s="11" t="s">
        <v>13</v>
      </c>
      <c r="E156" s="24">
        <v>0.35499999999999998</v>
      </c>
      <c r="F156" s="11" t="s">
        <v>14</v>
      </c>
      <c r="G156" s="11" t="s">
        <v>15</v>
      </c>
      <c r="H156" s="11" t="s">
        <v>16</v>
      </c>
      <c r="I156" s="46">
        <v>0.80365740740740732</v>
      </c>
      <c r="J156" s="26">
        <v>44747</v>
      </c>
      <c r="K156" s="26"/>
      <c r="L156" s="24">
        <f t="shared" si="2"/>
        <v>0.31</v>
      </c>
    </row>
    <row r="157" spans="2:12" x14ac:dyDescent="0.25">
      <c r="B157" s="11">
        <v>152</v>
      </c>
      <c r="C157" s="23">
        <v>67.400000000000006</v>
      </c>
      <c r="D157" s="11" t="s">
        <v>13</v>
      </c>
      <c r="E157" s="24">
        <v>0.35499999999999998</v>
      </c>
      <c r="F157" s="11" t="s">
        <v>14</v>
      </c>
      <c r="G157" s="11" t="s">
        <v>15</v>
      </c>
      <c r="H157" s="11" t="s">
        <v>16</v>
      </c>
      <c r="I157" s="46">
        <v>0.80365740740740732</v>
      </c>
      <c r="J157" s="26">
        <v>44747</v>
      </c>
      <c r="K157" s="26"/>
      <c r="L157" s="24">
        <f t="shared" si="2"/>
        <v>0.31</v>
      </c>
    </row>
    <row r="158" spans="2:12" x14ac:dyDescent="0.25">
      <c r="B158" s="11">
        <v>153</v>
      </c>
      <c r="C158" s="23">
        <v>67.5</v>
      </c>
      <c r="D158" s="11" t="s">
        <v>13</v>
      </c>
      <c r="E158" s="24">
        <v>0.36</v>
      </c>
      <c r="F158" s="11" t="s">
        <v>14</v>
      </c>
      <c r="G158" s="11" t="s">
        <v>15</v>
      </c>
      <c r="H158" s="11" t="s">
        <v>16</v>
      </c>
      <c r="I158" s="46">
        <v>0.80366898148148147</v>
      </c>
      <c r="J158" s="26">
        <v>44747</v>
      </c>
      <c r="K158" s="26"/>
      <c r="L158" s="24">
        <f t="shared" si="2"/>
        <v>0.315</v>
      </c>
    </row>
    <row r="159" spans="2:12" x14ac:dyDescent="0.25">
      <c r="B159" s="11">
        <v>154</v>
      </c>
      <c r="C159" s="23">
        <v>67.7</v>
      </c>
      <c r="D159" s="11" t="s">
        <v>13</v>
      </c>
      <c r="E159" s="24">
        <v>0.36499999999999999</v>
      </c>
      <c r="F159" s="11" t="s">
        <v>14</v>
      </c>
      <c r="G159" s="11" t="s">
        <v>15</v>
      </c>
      <c r="H159" s="11" t="s">
        <v>16</v>
      </c>
      <c r="I159" s="46">
        <v>0.80366898148148147</v>
      </c>
      <c r="J159" s="26">
        <v>44747</v>
      </c>
      <c r="K159" s="26"/>
      <c r="L159" s="24">
        <f t="shared" si="2"/>
        <v>0.32</v>
      </c>
    </row>
    <row r="160" spans="2:12" x14ac:dyDescent="0.25">
      <c r="B160" s="11">
        <v>155</v>
      </c>
      <c r="C160" s="23">
        <v>67.599999999999994</v>
      </c>
      <c r="D160" s="11" t="s">
        <v>13</v>
      </c>
      <c r="E160" s="24">
        <v>0.36499999999999999</v>
      </c>
      <c r="F160" s="11" t="s">
        <v>14</v>
      </c>
      <c r="G160" s="11" t="s">
        <v>15</v>
      </c>
      <c r="H160" s="11" t="s">
        <v>16</v>
      </c>
      <c r="I160" s="46">
        <v>0.80366898148148147</v>
      </c>
      <c r="J160" s="26">
        <v>44747</v>
      </c>
      <c r="K160" s="26"/>
      <c r="L160" s="24">
        <f t="shared" si="2"/>
        <v>0.32</v>
      </c>
    </row>
    <row r="161" spans="2:12" x14ac:dyDescent="0.25">
      <c r="B161" s="11">
        <v>156</v>
      </c>
      <c r="C161" s="23">
        <v>67.8</v>
      </c>
      <c r="D161" s="11" t="s">
        <v>13</v>
      </c>
      <c r="E161" s="24">
        <v>0.37</v>
      </c>
      <c r="F161" s="11" t="s">
        <v>14</v>
      </c>
      <c r="G161" s="11" t="s">
        <v>15</v>
      </c>
      <c r="H161" s="11" t="s">
        <v>16</v>
      </c>
      <c r="I161" s="46">
        <v>0.80366898148148147</v>
      </c>
      <c r="J161" s="26">
        <v>44747</v>
      </c>
      <c r="K161" s="26"/>
      <c r="L161" s="24">
        <f t="shared" si="2"/>
        <v>0.32500000000000001</v>
      </c>
    </row>
    <row r="162" spans="2:12" x14ac:dyDescent="0.25">
      <c r="B162" s="11">
        <v>157</v>
      </c>
      <c r="C162" s="23">
        <v>67.8</v>
      </c>
      <c r="D162" s="11" t="s">
        <v>13</v>
      </c>
      <c r="E162" s="24">
        <v>0.375</v>
      </c>
      <c r="F162" s="11" t="s">
        <v>14</v>
      </c>
      <c r="G162" s="11" t="s">
        <v>15</v>
      </c>
      <c r="H162" s="11" t="s">
        <v>16</v>
      </c>
      <c r="I162" s="46">
        <v>0.80366898148148147</v>
      </c>
      <c r="J162" s="26">
        <v>44747</v>
      </c>
      <c r="K162" s="26"/>
      <c r="L162" s="24">
        <f t="shared" si="2"/>
        <v>0.33</v>
      </c>
    </row>
    <row r="163" spans="2:12" x14ac:dyDescent="0.25">
      <c r="B163" s="11">
        <v>158</v>
      </c>
      <c r="C163" s="23">
        <v>67.8</v>
      </c>
      <c r="D163" s="11" t="s">
        <v>13</v>
      </c>
      <c r="E163" s="24">
        <v>0.375</v>
      </c>
      <c r="F163" s="11" t="s">
        <v>14</v>
      </c>
      <c r="G163" s="11" t="s">
        <v>15</v>
      </c>
      <c r="H163" s="11" t="s">
        <v>16</v>
      </c>
      <c r="I163" s="46">
        <v>0.80366898148148147</v>
      </c>
      <c r="J163" s="26">
        <v>44747</v>
      </c>
      <c r="K163" s="26"/>
      <c r="L163" s="24">
        <f t="shared" si="2"/>
        <v>0.33</v>
      </c>
    </row>
    <row r="164" spans="2:12" x14ac:dyDescent="0.25">
      <c r="B164" s="11">
        <v>159</v>
      </c>
      <c r="C164" s="23">
        <v>68</v>
      </c>
      <c r="D164" s="11" t="s">
        <v>13</v>
      </c>
      <c r="E164" s="24">
        <v>0.38</v>
      </c>
      <c r="F164" s="11" t="s">
        <v>14</v>
      </c>
      <c r="G164" s="11" t="s">
        <v>15</v>
      </c>
      <c r="H164" s="11" t="s">
        <v>16</v>
      </c>
      <c r="I164" s="46">
        <v>0.80366898148148147</v>
      </c>
      <c r="J164" s="26">
        <v>44747</v>
      </c>
      <c r="K164" s="26"/>
      <c r="L164" s="24">
        <f t="shared" si="2"/>
        <v>0.33500000000000002</v>
      </c>
    </row>
    <row r="165" spans="2:12" x14ac:dyDescent="0.25">
      <c r="B165" s="11">
        <v>160</v>
      </c>
      <c r="C165" s="23">
        <v>68</v>
      </c>
      <c r="D165" s="11" t="s">
        <v>13</v>
      </c>
      <c r="E165" s="24">
        <v>0.38500000000000001</v>
      </c>
      <c r="F165" s="11" t="s">
        <v>14</v>
      </c>
      <c r="G165" s="11" t="s">
        <v>15</v>
      </c>
      <c r="H165" s="11" t="s">
        <v>16</v>
      </c>
      <c r="I165" s="46">
        <v>0.80366898148148147</v>
      </c>
      <c r="J165" s="26">
        <v>44747</v>
      </c>
      <c r="K165" s="26"/>
      <c r="L165" s="24">
        <f t="shared" si="2"/>
        <v>0.34</v>
      </c>
    </row>
    <row r="166" spans="2:12" x14ac:dyDescent="0.25">
      <c r="B166" s="11">
        <v>161</v>
      </c>
      <c r="C166" s="23">
        <v>68.099999999999994</v>
      </c>
      <c r="D166" s="11" t="s">
        <v>13</v>
      </c>
      <c r="E166" s="24">
        <v>0.38500000000000001</v>
      </c>
      <c r="F166" s="11" t="s">
        <v>14</v>
      </c>
      <c r="G166" s="11" t="s">
        <v>15</v>
      </c>
      <c r="H166" s="11" t="s">
        <v>16</v>
      </c>
      <c r="I166" s="46">
        <v>0.80366898148148147</v>
      </c>
      <c r="J166" s="26">
        <v>44747</v>
      </c>
      <c r="K166" s="26"/>
      <c r="L166" s="24">
        <f t="shared" si="2"/>
        <v>0.34</v>
      </c>
    </row>
    <row r="167" spans="2:12" x14ac:dyDescent="0.25">
      <c r="B167" s="11">
        <v>162</v>
      </c>
      <c r="C167" s="23">
        <v>68.2</v>
      </c>
      <c r="D167" s="11" t="s">
        <v>13</v>
      </c>
      <c r="E167" s="24">
        <v>0.39</v>
      </c>
      <c r="F167" s="11" t="s">
        <v>14</v>
      </c>
      <c r="G167" s="11" t="s">
        <v>15</v>
      </c>
      <c r="H167" s="11" t="s">
        <v>16</v>
      </c>
      <c r="I167" s="46">
        <v>0.80366898148148147</v>
      </c>
      <c r="J167" s="26">
        <v>44747</v>
      </c>
      <c r="K167" s="26"/>
      <c r="L167" s="24">
        <f t="shared" si="2"/>
        <v>0.34500000000000003</v>
      </c>
    </row>
    <row r="168" spans="2:12" x14ac:dyDescent="0.25">
      <c r="B168" s="11">
        <v>163</v>
      </c>
      <c r="C168" s="23">
        <v>68.2</v>
      </c>
      <c r="D168" s="11" t="s">
        <v>13</v>
      </c>
      <c r="E168" s="24">
        <v>0.39500000000000002</v>
      </c>
      <c r="F168" s="11" t="s">
        <v>14</v>
      </c>
      <c r="G168" s="11" t="s">
        <v>15</v>
      </c>
      <c r="H168" s="11" t="s">
        <v>16</v>
      </c>
      <c r="I168" s="46">
        <v>0.80368055555555562</v>
      </c>
      <c r="J168" s="26">
        <v>44747</v>
      </c>
      <c r="K168" s="26"/>
      <c r="L168" s="24">
        <f t="shared" si="2"/>
        <v>0.35000000000000003</v>
      </c>
    </row>
    <row r="169" spans="2:12" x14ac:dyDescent="0.25">
      <c r="B169" s="11">
        <v>164</v>
      </c>
      <c r="C169" s="23">
        <v>68.3</v>
      </c>
      <c r="D169" s="11" t="s">
        <v>13</v>
      </c>
      <c r="E169" s="24">
        <v>0.39500000000000002</v>
      </c>
      <c r="F169" s="11" t="s">
        <v>14</v>
      </c>
      <c r="G169" s="11" t="s">
        <v>15</v>
      </c>
      <c r="H169" s="11" t="s">
        <v>16</v>
      </c>
      <c r="I169" s="46">
        <v>0.80368055555555562</v>
      </c>
      <c r="J169" s="26">
        <v>44747</v>
      </c>
      <c r="K169" s="26"/>
      <c r="L169" s="24">
        <f t="shared" si="2"/>
        <v>0.35000000000000003</v>
      </c>
    </row>
    <row r="170" spans="2:12" x14ac:dyDescent="0.25">
      <c r="B170" s="11">
        <v>165</v>
      </c>
      <c r="C170" s="23">
        <v>68.599999999999994</v>
      </c>
      <c r="D170" s="11" t="s">
        <v>13</v>
      </c>
      <c r="E170" s="24">
        <v>0.4</v>
      </c>
      <c r="F170" s="11" t="s">
        <v>14</v>
      </c>
      <c r="G170" s="11" t="s">
        <v>15</v>
      </c>
      <c r="H170" s="11" t="s">
        <v>16</v>
      </c>
      <c r="I170" s="46">
        <v>0.80368055555555562</v>
      </c>
      <c r="J170" s="26">
        <v>44747</v>
      </c>
      <c r="K170" s="26"/>
      <c r="L170" s="24">
        <f t="shared" si="2"/>
        <v>0.35500000000000004</v>
      </c>
    </row>
    <row r="171" spans="2:12" x14ac:dyDescent="0.25">
      <c r="B171" s="11">
        <v>166</v>
      </c>
      <c r="C171" s="23">
        <v>68.5</v>
      </c>
      <c r="D171" s="11" t="s">
        <v>13</v>
      </c>
      <c r="E171" s="24">
        <v>0.40500000000000003</v>
      </c>
      <c r="F171" s="11" t="s">
        <v>14</v>
      </c>
      <c r="G171" s="11" t="s">
        <v>15</v>
      </c>
      <c r="H171" s="11" t="s">
        <v>16</v>
      </c>
      <c r="I171" s="46">
        <v>0.80368055555555562</v>
      </c>
      <c r="J171" s="26">
        <v>44747</v>
      </c>
      <c r="K171" s="26"/>
      <c r="L171" s="24">
        <f t="shared" si="2"/>
        <v>0.36000000000000004</v>
      </c>
    </row>
    <row r="172" spans="2:12" x14ac:dyDescent="0.25">
      <c r="B172" s="11">
        <v>167</v>
      </c>
      <c r="C172" s="23">
        <v>68.7</v>
      </c>
      <c r="D172" s="11" t="s">
        <v>13</v>
      </c>
      <c r="E172" s="24">
        <v>0.41</v>
      </c>
      <c r="F172" s="11" t="s">
        <v>14</v>
      </c>
      <c r="G172" s="11" t="s">
        <v>15</v>
      </c>
      <c r="H172" s="11" t="s">
        <v>16</v>
      </c>
      <c r="I172" s="46">
        <v>0.80368055555555562</v>
      </c>
      <c r="J172" s="26">
        <v>44747</v>
      </c>
      <c r="K172" s="26"/>
      <c r="L172" s="24">
        <f t="shared" si="2"/>
        <v>0.36499999999999999</v>
      </c>
    </row>
    <row r="173" spans="2:12" x14ac:dyDescent="0.25">
      <c r="B173" s="11">
        <v>168</v>
      </c>
      <c r="C173" s="23">
        <v>68.7</v>
      </c>
      <c r="D173" s="11" t="s">
        <v>13</v>
      </c>
      <c r="E173" s="24">
        <v>0.41499999999999998</v>
      </c>
      <c r="F173" s="11" t="s">
        <v>14</v>
      </c>
      <c r="G173" s="11" t="s">
        <v>15</v>
      </c>
      <c r="H173" s="11" t="s">
        <v>16</v>
      </c>
      <c r="I173" s="46">
        <v>0.80368055555555562</v>
      </c>
      <c r="J173" s="26">
        <v>44747</v>
      </c>
      <c r="K173" s="26"/>
      <c r="L173" s="24">
        <f t="shared" si="2"/>
        <v>0.37</v>
      </c>
    </row>
    <row r="174" spans="2:12" x14ac:dyDescent="0.25">
      <c r="B174" s="11">
        <v>169</v>
      </c>
      <c r="C174" s="23">
        <v>68.7</v>
      </c>
      <c r="D174" s="11" t="s">
        <v>13</v>
      </c>
      <c r="E174" s="24">
        <v>0.42</v>
      </c>
      <c r="F174" s="11" t="s">
        <v>14</v>
      </c>
      <c r="G174" s="11" t="s">
        <v>15</v>
      </c>
      <c r="H174" s="11" t="s">
        <v>16</v>
      </c>
      <c r="I174" s="46">
        <v>0.80368055555555562</v>
      </c>
      <c r="J174" s="26">
        <v>44747</v>
      </c>
      <c r="K174" s="26"/>
      <c r="L174" s="24">
        <f t="shared" si="2"/>
        <v>0.375</v>
      </c>
    </row>
    <row r="175" spans="2:12" x14ac:dyDescent="0.25">
      <c r="B175" s="11">
        <v>170</v>
      </c>
      <c r="C175" s="23">
        <v>68.8</v>
      </c>
      <c r="D175" s="11" t="s">
        <v>13</v>
      </c>
      <c r="E175" s="24">
        <v>0.42</v>
      </c>
      <c r="F175" s="11" t="s">
        <v>14</v>
      </c>
      <c r="G175" s="11" t="s">
        <v>15</v>
      </c>
      <c r="H175" s="11" t="s">
        <v>16</v>
      </c>
      <c r="I175" s="46">
        <v>0.80368055555555562</v>
      </c>
      <c r="J175" s="26">
        <v>44747</v>
      </c>
      <c r="K175" s="26"/>
      <c r="L175" s="24">
        <f t="shared" si="2"/>
        <v>0.375</v>
      </c>
    </row>
    <row r="176" spans="2:12" x14ac:dyDescent="0.25">
      <c r="B176" s="11">
        <v>171</v>
      </c>
      <c r="C176" s="23">
        <v>69</v>
      </c>
      <c r="D176" s="11" t="s">
        <v>13</v>
      </c>
      <c r="E176" s="24">
        <v>0.42499999999999999</v>
      </c>
      <c r="F176" s="11" t="s">
        <v>14</v>
      </c>
      <c r="G176" s="11" t="s">
        <v>15</v>
      </c>
      <c r="H176" s="11" t="s">
        <v>16</v>
      </c>
      <c r="I176" s="46">
        <v>0.80368055555555562</v>
      </c>
      <c r="J176" s="26">
        <v>44747</v>
      </c>
      <c r="K176" s="26"/>
      <c r="L176" s="24">
        <f t="shared" si="2"/>
        <v>0.38</v>
      </c>
    </row>
    <row r="177" spans="2:12" x14ac:dyDescent="0.25">
      <c r="B177" s="11">
        <v>172</v>
      </c>
      <c r="C177" s="23">
        <v>69.099999999999994</v>
      </c>
      <c r="D177" s="11" t="s">
        <v>13</v>
      </c>
      <c r="E177" s="24">
        <v>0.43</v>
      </c>
      <c r="F177" s="11" t="s">
        <v>14</v>
      </c>
      <c r="G177" s="11" t="s">
        <v>15</v>
      </c>
      <c r="H177" s="11" t="s">
        <v>16</v>
      </c>
      <c r="I177" s="46">
        <v>0.80368055555555562</v>
      </c>
      <c r="J177" s="26">
        <v>44747</v>
      </c>
      <c r="K177" s="26"/>
      <c r="L177" s="24">
        <f t="shared" si="2"/>
        <v>0.38500000000000001</v>
      </c>
    </row>
    <row r="178" spans="2:12" x14ac:dyDescent="0.25">
      <c r="B178" s="11">
        <v>173</v>
      </c>
      <c r="C178" s="23">
        <v>69.3</v>
      </c>
      <c r="D178" s="11" t="s">
        <v>13</v>
      </c>
      <c r="E178" s="24">
        <v>0.43</v>
      </c>
      <c r="F178" s="11" t="s">
        <v>14</v>
      </c>
      <c r="G178" s="11" t="s">
        <v>15</v>
      </c>
      <c r="H178" s="11" t="s">
        <v>16</v>
      </c>
      <c r="I178" s="46">
        <v>0.80369212962962966</v>
      </c>
      <c r="J178" s="26">
        <v>44747</v>
      </c>
      <c r="K178" s="26"/>
      <c r="L178" s="24">
        <f t="shared" si="2"/>
        <v>0.38500000000000001</v>
      </c>
    </row>
    <row r="179" spans="2:12" x14ac:dyDescent="0.25">
      <c r="B179" s="11">
        <v>174</v>
      </c>
      <c r="C179" s="23">
        <v>69.5</v>
      </c>
      <c r="D179" s="11" t="s">
        <v>13</v>
      </c>
      <c r="E179" s="24">
        <v>0.435</v>
      </c>
      <c r="F179" s="11" t="s">
        <v>14</v>
      </c>
      <c r="G179" s="11" t="s">
        <v>15</v>
      </c>
      <c r="H179" s="11" t="s">
        <v>16</v>
      </c>
      <c r="I179" s="46">
        <v>0.80369212962962966</v>
      </c>
      <c r="J179" s="26">
        <v>44747</v>
      </c>
      <c r="K179" s="26"/>
      <c r="L179" s="24">
        <f t="shared" si="2"/>
        <v>0.39</v>
      </c>
    </row>
    <row r="180" spans="2:12" x14ac:dyDescent="0.25">
      <c r="B180" s="11">
        <v>175</v>
      </c>
      <c r="C180" s="23">
        <v>69.5</v>
      </c>
      <c r="D180" s="11" t="s">
        <v>13</v>
      </c>
      <c r="E180" s="24">
        <v>0.44</v>
      </c>
      <c r="F180" s="11" t="s">
        <v>14</v>
      </c>
      <c r="G180" s="11" t="s">
        <v>15</v>
      </c>
      <c r="H180" s="11" t="s">
        <v>16</v>
      </c>
      <c r="I180" s="46">
        <v>0.80369212962962966</v>
      </c>
      <c r="J180" s="26">
        <v>44747</v>
      </c>
      <c r="K180" s="26"/>
      <c r="L180" s="24">
        <f t="shared" si="2"/>
        <v>0.39500000000000002</v>
      </c>
    </row>
    <row r="181" spans="2:12" x14ac:dyDescent="0.25">
      <c r="B181" s="11">
        <v>176</v>
      </c>
      <c r="C181" s="23">
        <v>69.8</v>
      </c>
      <c r="D181" s="11" t="s">
        <v>13</v>
      </c>
      <c r="E181" s="24">
        <v>0.44500000000000001</v>
      </c>
      <c r="F181" s="11" t="s">
        <v>14</v>
      </c>
      <c r="G181" s="11" t="s">
        <v>15</v>
      </c>
      <c r="H181" s="11" t="s">
        <v>16</v>
      </c>
      <c r="I181" s="46">
        <v>0.80369212962962966</v>
      </c>
      <c r="J181" s="26">
        <v>44747</v>
      </c>
      <c r="K181" s="26"/>
      <c r="L181" s="24">
        <f t="shared" si="2"/>
        <v>0.4</v>
      </c>
    </row>
    <row r="182" spans="2:12" x14ac:dyDescent="0.25">
      <c r="B182" s="11">
        <v>177</v>
      </c>
      <c r="C182" s="23">
        <v>69.8</v>
      </c>
      <c r="D182" s="11" t="s">
        <v>13</v>
      </c>
      <c r="E182" s="24">
        <v>0.45</v>
      </c>
      <c r="F182" s="11" t="s">
        <v>14</v>
      </c>
      <c r="G182" s="11" t="s">
        <v>15</v>
      </c>
      <c r="H182" s="11" t="s">
        <v>16</v>
      </c>
      <c r="I182" s="46">
        <v>0.80369212962962966</v>
      </c>
      <c r="J182" s="26">
        <v>44747</v>
      </c>
      <c r="K182" s="26"/>
      <c r="L182" s="24">
        <f t="shared" si="2"/>
        <v>0.40500000000000003</v>
      </c>
    </row>
    <row r="183" spans="2:12" x14ac:dyDescent="0.25">
      <c r="B183" s="11">
        <v>178</v>
      </c>
      <c r="C183" s="23">
        <v>70.2</v>
      </c>
      <c r="D183" s="11" t="s">
        <v>13</v>
      </c>
      <c r="E183" s="24">
        <v>0.45500000000000002</v>
      </c>
      <c r="F183" s="11" t="s">
        <v>14</v>
      </c>
      <c r="G183" s="11" t="s">
        <v>15</v>
      </c>
      <c r="H183" s="11" t="s">
        <v>16</v>
      </c>
      <c r="I183" s="46">
        <v>0.80369212962962966</v>
      </c>
      <c r="J183" s="26">
        <v>44747</v>
      </c>
      <c r="K183" s="26"/>
      <c r="L183" s="24">
        <f t="shared" si="2"/>
        <v>0.41000000000000003</v>
      </c>
    </row>
    <row r="184" spans="2:12" x14ac:dyDescent="0.25">
      <c r="B184" s="11">
        <v>179</v>
      </c>
      <c r="C184" s="23">
        <v>70.599999999999994</v>
      </c>
      <c r="D184" s="11" t="s">
        <v>13</v>
      </c>
      <c r="E184" s="24">
        <v>0.46</v>
      </c>
      <c r="F184" s="11" t="s">
        <v>14</v>
      </c>
      <c r="G184" s="11" t="s">
        <v>15</v>
      </c>
      <c r="H184" s="11" t="s">
        <v>16</v>
      </c>
      <c r="I184" s="46">
        <v>0.80369212962962966</v>
      </c>
      <c r="J184" s="26">
        <v>44747</v>
      </c>
      <c r="K184" s="26"/>
      <c r="L184" s="24">
        <f t="shared" si="2"/>
        <v>0.41500000000000004</v>
      </c>
    </row>
    <row r="185" spans="2:12" x14ac:dyDescent="0.25">
      <c r="B185" s="11">
        <v>180</v>
      </c>
      <c r="C185" s="23">
        <v>71.099999999999994</v>
      </c>
      <c r="D185" s="11" t="s">
        <v>13</v>
      </c>
      <c r="E185" s="24">
        <v>0.46500000000000002</v>
      </c>
      <c r="F185" s="11" t="s">
        <v>14</v>
      </c>
      <c r="G185" s="11" t="s">
        <v>15</v>
      </c>
      <c r="H185" s="11" t="s">
        <v>16</v>
      </c>
      <c r="I185" s="46">
        <v>0.80369212962962966</v>
      </c>
      <c r="J185" s="26">
        <v>44747</v>
      </c>
      <c r="K185" s="26"/>
      <c r="L185" s="24">
        <f t="shared" si="2"/>
        <v>0.42000000000000004</v>
      </c>
    </row>
    <row r="186" spans="2:12" x14ac:dyDescent="0.25">
      <c r="B186" s="11">
        <v>181</v>
      </c>
      <c r="C186" s="23">
        <v>71.599999999999994</v>
      </c>
      <c r="D186" s="11" t="s">
        <v>13</v>
      </c>
      <c r="E186" s="24">
        <v>0.47</v>
      </c>
      <c r="F186" s="11" t="s">
        <v>14</v>
      </c>
      <c r="G186" s="11" t="s">
        <v>15</v>
      </c>
      <c r="H186" s="11" t="s">
        <v>16</v>
      </c>
      <c r="I186" s="46">
        <v>0.80369212962962966</v>
      </c>
      <c r="J186" s="26">
        <v>44747</v>
      </c>
      <c r="K186" s="26"/>
      <c r="L186" s="24">
        <f t="shared" si="2"/>
        <v>0.42499999999999999</v>
      </c>
    </row>
    <row r="187" spans="2:12" x14ac:dyDescent="0.25">
      <c r="B187" s="11">
        <v>182</v>
      </c>
      <c r="C187" s="23">
        <v>71.8</v>
      </c>
      <c r="D187" s="11" t="s">
        <v>13</v>
      </c>
      <c r="E187" s="24">
        <v>0.47499999999999998</v>
      </c>
      <c r="F187" s="11" t="s">
        <v>14</v>
      </c>
      <c r="G187" s="11" t="s">
        <v>15</v>
      </c>
      <c r="H187" s="11" t="s">
        <v>16</v>
      </c>
      <c r="I187" s="46">
        <v>0.80369212962962966</v>
      </c>
      <c r="J187" s="26">
        <v>44747</v>
      </c>
      <c r="K187" s="26"/>
      <c r="L187" s="24">
        <f t="shared" si="2"/>
        <v>0.43</v>
      </c>
    </row>
    <row r="188" spans="2:12" x14ac:dyDescent="0.25">
      <c r="B188" s="11">
        <v>183</v>
      </c>
      <c r="C188" s="23">
        <v>72</v>
      </c>
      <c r="D188" s="11" t="s">
        <v>13</v>
      </c>
      <c r="E188" s="24">
        <v>0.48</v>
      </c>
      <c r="F188" s="11" t="s">
        <v>14</v>
      </c>
      <c r="G188" s="11" t="s">
        <v>15</v>
      </c>
      <c r="H188" s="11" t="s">
        <v>16</v>
      </c>
      <c r="I188" s="46">
        <v>0.8037037037037037</v>
      </c>
      <c r="J188" s="26">
        <v>44747</v>
      </c>
      <c r="K188" s="26"/>
      <c r="L188" s="24">
        <f t="shared" si="2"/>
        <v>0.435</v>
      </c>
    </row>
    <row r="189" spans="2:12" x14ac:dyDescent="0.25">
      <c r="B189" s="11">
        <v>184</v>
      </c>
      <c r="C189" s="23">
        <v>72.099999999999994</v>
      </c>
      <c r="D189" s="11" t="s">
        <v>13</v>
      </c>
      <c r="E189" s="24">
        <v>0.48499999999999999</v>
      </c>
      <c r="F189" s="11" t="s">
        <v>14</v>
      </c>
      <c r="G189" s="11" t="s">
        <v>15</v>
      </c>
      <c r="H189" s="11" t="s">
        <v>16</v>
      </c>
      <c r="I189" s="46">
        <v>0.8037037037037037</v>
      </c>
      <c r="J189" s="26">
        <v>44747</v>
      </c>
      <c r="K189" s="26"/>
      <c r="L189" s="24">
        <f t="shared" si="2"/>
        <v>0.44</v>
      </c>
    </row>
    <row r="190" spans="2:12" x14ac:dyDescent="0.25">
      <c r="B190" s="11">
        <v>185</v>
      </c>
      <c r="C190" s="23">
        <v>72.5</v>
      </c>
      <c r="D190" s="11" t="s">
        <v>13</v>
      </c>
      <c r="E190" s="24">
        <v>0.49</v>
      </c>
      <c r="F190" s="11" t="s">
        <v>14</v>
      </c>
      <c r="G190" s="11" t="s">
        <v>15</v>
      </c>
      <c r="H190" s="11" t="s">
        <v>16</v>
      </c>
      <c r="I190" s="46">
        <v>0.8037037037037037</v>
      </c>
      <c r="J190" s="26">
        <v>44747</v>
      </c>
      <c r="K190" s="26"/>
      <c r="L190" s="24">
        <f t="shared" si="2"/>
        <v>0.44500000000000001</v>
      </c>
    </row>
    <row r="191" spans="2:12" x14ac:dyDescent="0.25">
      <c r="B191" s="11">
        <v>186</v>
      </c>
      <c r="C191" s="23">
        <v>72.8</v>
      </c>
      <c r="D191" s="11" t="s">
        <v>13</v>
      </c>
      <c r="E191" s="24">
        <v>0.49</v>
      </c>
      <c r="F191" s="11" t="s">
        <v>14</v>
      </c>
      <c r="G191" s="11" t="s">
        <v>15</v>
      </c>
      <c r="H191" s="11" t="s">
        <v>16</v>
      </c>
      <c r="I191" s="46">
        <v>0.8037037037037037</v>
      </c>
      <c r="J191" s="26">
        <v>44747</v>
      </c>
      <c r="K191" s="26"/>
      <c r="L191" s="24">
        <f t="shared" si="2"/>
        <v>0.44500000000000001</v>
      </c>
    </row>
    <row r="192" spans="2:12" x14ac:dyDescent="0.25">
      <c r="B192" s="11">
        <v>187</v>
      </c>
      <c r="C192" s="23">
        <v>73</v>
      </c>
      <c r="D192" s="11" t="s">
        <v>13</v>
      </c>
      <c r="E192" s="24">
        <v>0.495</v>
      </c>
      <c r="F192" s="11" t="s">
        <v>14</v>
      </c>
      <c r="G192" s="11" t="s">
        <v>15</v>
      </c>
      <c r="H192" s="11" t="s">
        <v>16</v>
      </c>
      <c r="I192" s="46">
        <v>0.8037037037037037</v>
      </c>
      <c r="J192" s="26">
        <v>44747</v>
      </c>
      <c r="K192" s="26"/>
      <c r="L192" s="24">
        <f t="shared" si="2"/>
        <v>0.45</v>
      </c>
    </row>
    <row r="193" spans="2:12" x14ac:dyDescent="0.25">
      <c r="B193" s="11">
        <v>188</v>
      </c>
      <c r="C193" s="23">
        <v>73.099999999999994</v>
      </c>
      <c r="D193" s="11" t="s">
        <v>13</v>
      </c>
      <c r="E193" s="24">
        <v>0.495</v>
      </c>
      <c r="F193" s="11" t="s">
        <v>14</v>
      </c>
      <c r="G193" s="11" t="s">
        <v>15</v>
      </c>
      <c r="H193" s="11" t="s">
        <v>16</v>
      </c>
      <c r="I193" s="46">
        <v>0.8037037037037037</v>
      </c>
      <c r="J193" s="26">
        <v>44747</v>
      </c>
      <c r="K193" s="26"/>
      <c r="L193" s="24">
        <f t="shared" si="2"/>
        <v>0.45</v>
      </c>
    </row>
    <row r="194" spans="2:12" x14ac:dyDescent="0.25">
      <c r="B194" s="11">
        <v>189</v>
      </c>
      <c r="C194" s="23">
        <v>73.3</v>
      </c>
      <c r="D194" s="11" t="s">
        <v>13</v>
      </c>
      <c r="E194" s="24">
        <v>0.5</v>
      </c>
      <c r="F194" s="11" t="s">
        <v>14</v>
      </c>
      <c r="G194" s="11" t="s">
        <v>15</v>
      </c>
      <c r="H194" s="11" t="s">
        <v>16</v>
      </c>
      <c r="I194" s="46">
        <v>0.8037037037037037</v>
      </c>
      <c r="J194" s="26">
        <v>44747</v>
      </c>
      <c r="K194" s="26"/>
      <c r="L194" s="24">
        <f t="shared" si="2"/>
        <v>0.45500000000000002</v>
      </c>
    </row>
    <row r="195" spans="2:12" x14ac:dyDescent="0.25">
      <c r="B195" s="11">
        <v>190</v>
      </c>
      <c r="C195" s="23">
        <v>73.400000000000006</v>
      </c>
      <c r="D195" s="11" t="s">
        <v>13</v>
      </c>
      <c r="E195" s="24">
        <v>0.5</v>
      </c>
      <c r="F195" s="11" t="s">
        <v>14</v>
      </c>
      <c r="G195" s="11" t="s">
        <v>15</v>
      </c>
      <c r="H195" s="11" t="s">
        <v>16</v>
      </c>
      <c r="I195" s="46">
        <v>0.8037037037037037</v>
      </c>
      <c r="J195" s="26">
        <v>44747</v>
      </c>
      <c r="K195" s="26"/>
      <c r="L195" s="24">
        <f t="shared" si="2"/>
        <v>0.45500000000000002</v>
      </c>
    </row>
    <row r="196" spans="2:12" x14ac:dyDescent="0.25">
      <c r="B196" s="11">
        <v>191</v>
      </c>
      <c r="C196" s="23">
        <v>73.5</v>
      </c>
      <c r="D196" s="11" t="s">
        <v>13</v>
      </c>
      <c r="E196" s="24">
        <v>0.505</v>
      </c>
      <c r="F196" s="11" t="s">
        <v>14</v>
      </c>
      <c r="G196" s="11" t="s">
        <v>15</v>
      </c>
      <c r="H196" s="11" t="s">
        <v>16</v>
      </c>
      <c r="I196" s="46">
        <v>0.8037037037037037</v>
      </c>
      <c r="J196" s="26">
        <v>44747</v>
      </c>
      <c r="K196" s="26"/>
      <c r="L196" s="24">
        <f t="shared" si="2"/>
        <v>0.46</v>
      </c>
    </row>
    <row r="197" spans="2:12" x14ac:dyDescent="0.25">
      <c r="B197" s="11">
        <v>192</v>
      </c>
      <c r="C197" s="23">
        <v>73.5</v>
      </c>
      <c r="D197" s="11" t="s">
        <v>13</v>
      </c>
      <c r="E197" s="24">
        <v>0.505</v>
      </c>
      <c r="F197" s="11" t="s">
        <v>14</v>
      </c>
      <c r="G197" s="11" t="s">
        <v>15</v>
      </c>
      <c r="H197" s="11" t="s">
        <v>16</v>
      </c>
      <c r="I197" s="46">
        <v>0.8037037037037037</v>
      </c>
      <c r="J197" s="26">
        <v>44747</v>
      </c>
      <c r="K197" s="26"/>
      <c r="L197" s="24">
        <f t="shared" si="2"/>
        <v>0.46</v>
      </c>
    </row>
    <row r="198" spans="2:12" x14ac:dyDescent="0.25">
      <c r="B198" s="11">
        <v>193</v>
      </c>
      <c r="C198" s="23">
        <v>73.8</v>
      </c>
      <c r="D198" s="11" t="s">
        <v>13</v>
      </c>
      <c r="E198" s="24">
        <v>0.51</v>
      </c>
      <c r="F198" s="11" t="s">
        <v>14</v>
      </c>
      <c r="G198" s="11" t="s">
        <v>15</v>
      </c>
      <c r="H198" s="11" t="s">
        <v>16</v>
      </c>
      <c r="I198" s="46">
        <v>0.80371527777777774</v>
      </c>
      <c r="J198" s="26">
        <v>44747</v>
      </c>
      <c r="K198" s="26"/>
      <c r="L198" s="24">
        <f t="shared" si="2"/>
        <v>0.46500000000000002</v>
      </c>
    </row>
    <row r="199" spans="2:12" x14ac:dyDescent="0.25">
      <c r="B199" s="11">
        <v>194</v>
      </c>
      <c r="C199" s="23">
        <v>73.900000000000006</v>
      </c>
      <c r="D199" s="11" t="s">
        <v>13</v>
      </c>
      <c r="E199" s="24">
        <v>0.51</v>
      </c>
      <c r="F199" s="11" t="s">
        <v>14</v>
      </c>
      <c r="G199" s="11" t="s">
        <v>15</v>
      </c>
      <c r="H199" s="11" t="s">
        <v>16</v>
      </c>
      <c r="I199" s="46">
        <v>0.80371527777777774</v>
      </c>
      <c r="J199" s="26">
        <v>44747</v>
      </c>
      <c r="K199" s="26"/>
      <c r="L199" s="24">
        <f t="shared" ref="L199:L262" si="3">E199-$O$15</f>
        <v>0.46500000000000002</v>
      </c>
    </row>
    <row r="200" spans="2:12" x14ac:dyDescent="0.25">
      <c r="B200" s="11">
        <v>195</v>
      </c>
      <c r="C200" s="23">
        <v>73.7</v>
      </c>
      <c r="D200" s="11" t="s">
        <v>13</v>
      </c>
      <c r="E200" s="24">
        <v>0.51</v>
      </c>
      <c r="F200" s="11" t="s">
        <v>14</v>
      </c>
      <c r="G200" s="11" t="s">
        <v>15</v>
      </c>
      <c r="H200" s="11" t="s">
        <v>16</v>
      </c>
      <c r="I200" s="46">
        <v>0.80371527777777774</v>
      </c>
      <c r="J200" s="26">
        <v>44747</v>
      </c>
      <c r="K200" s="26"/>
      <c r="L200" s="24">
        <f t="shared" si="3"/>
        <v>0.46500000000000002</v>
      </c>
    </row>
    <row r="201" spans="2:12" x14ac:dyDescent="0.25">
      <c r="B201" s="11">
        <v>196</v>
      </c>
      <c r="C201" s="23">
        <v>73.8</v>
      </c>
      <c r="D201" s="11" t="s">
        <v>13</v>
      </c>
      <c r="E201" s="24">
        <v>0.51500000000000001</v>
      </c>
      <c r="F201" s="11" t="s">
        <v>14</v>
      </c>
      <c r="G201" s="11" t="s">
        <v>15</v>
      </c>
      <c r="H201" s="11" t="s">
        <v>16</v>
      </c>
      <c r="I201" s="46">
        <v>0.80371527777777774</v>
      </c>
      <c r="J201" s="26">
        <v>44747</v>
      </c>
      <c r="K201" s="26"/>
      <c r="L201" s="24">
        <f t="shared" si="3"/>
        <v>0.47000000000000003</v>
      </c>
    </row>
    <row r="202" spans="2:12" x14ac:dyDescent="0.25">
      <c r="B202" s="11">
        <v>197</v>
      </c>
      <c r="C202" s="23">
        <v>74</v>
      </c>
      <c r="D202" s="11" t="s">
        <v>13</v>
      </c>
      <c r="E202" s="24">
        <v>0.51500000000000001</v>
      </c>
      <c r="F202" s="11" t="s">
        <v>14</v>
      </c>
      <c r="G202" s="11" t="s">
        <v>15</v>
      </c>
      <c r="H202" s="11" t="s">
        <v>16</v>
      </c>
      <c r="I202" s="46">
        <v>0.80371527777777774</v>
      </c>
      <c r="J202" s="26">
        <v>44747</v>
      </c>
      <c r="K202" s="26"/>
      <c r="L202" s="24">
        <f t="shared" si="3"/>
        <v>0.47000000000000003</v>
      </c>
    </row>
    <row r="203" spans="2:12" x14ac:dyDescent="0.25">
      <c r="B203" s="11">
        <v>198</v>
      </c>
      <c r="C203" s="23">
        <v>74.400000000000006</v>
      </c>
      <c r="D203" s="11" t="s">
        <v>13</v>
      </c>
      <c r="E203" s="24">
        <v>0.51500000000000001</v>
      </c>
      <c r="F203" s="11" t="s">
        <v>14</v>
      </c>
      <c r="G203" s="11" t="s">
        <v>15</v>
      </c>
      <c r="H203" s="11" t="s">
        <v>16</v>
      </c>
      <c r="I203" s="46">
        <v>0.80371527777777774</v>
      </c>
      <c r="J203" s="26">
        <v>44747</v>
      </c>
      <c r="K203" s="26"/>
      <c r="L203" s="24">
        <f t="shared" si="3"/>
        <v>0.47000000000000003</v>
      </c>
    </row>
    <row r="204" spans="2:12" x14ac:dyDescent="0.25">
      <c r="B204" s="11">
        <v>199</v>
      </c>
      <c r="C204" s="23">
        <v>74.7</v>
      </c>
      <c r="D204" s="11" t="s">
        <v>13</v>
      </c>
      <c r="E204" s="24">
        <v>0.52</v>
      </c>
      <c r="F204" s="11" t="s">
        <v>14</v>
      </c>
      <c r="G204" s="11" t="s">
        <v>15</v>
      </c>
      <c r="H204" s="11" t="s">
        <v>16</v>
      </c>
      <c r="I204" s="46">
        <v>0.80371527777777774</v>
      </c>
      <c r="J204" s="26">
        <v>44747</v>
      </c>
      <c r="K204" s="26"/>
      <c r="L204" s="24">
        <f t="shared" si="3"/>
        <v>0.47500000000000003</v>
      </c>
    </row>
    <row r="205" spans="2:12" x14ac:dyDescent="0.25">
      <c r="B205" s="11">
        <v>200</v>
      </c>
      <c r="C205" s="23">
        <v>74.5</v>
      </c>
      <c r="D205" s="11" t="s">
        <v>13</v>
      </c>
      <c r="E205" s="24">
        <v>0.52</v>
      </c>
      <c r="F205" s="11" t="s">
        <v>14</v>
      </c>
      <c r="G205" s="11" t="s">
        <v>15</v>
      </c>
      <c r="H205" s="11" t="s">
        <v>16</v>
      </c>
      <c r="I205" s="46">
        <v>0.80371527777777774</v>
      </c>
      <c r="J205" s="26">
        <v>44747</v>
      </c>
      <c r="K205" s="26"/>
      <c r="L205" s="24">
        <f t="shared" si="3"/>
        <v>0.47500000000000003</v>
      </c>
    </row>
    <row r="206" spans="2:12" x14ac:dyDescent="0.25">
      <c r="B206" s="11">
        <v>201</v>
      </c>
      <c r="C206" s="23">
        <v>74.599999999999994</v>
      </c>
      <c r="D206" s="11" t="s">
        <v>13</v>
      </c>
      <c r="E206" s="24">
        <v>0.52</v>
      </c>
      <c r="F206" s="11" t="s">
        <v>14</v>
      </c>
      <c r="G206" s="11" t="s">
        <v>15</v>
      </c>
      <c r="H206" s="11" t="s">
        <v>16</v>
      </c>
      <c r="I206" s="46">
        <v>0.80371527777777774</v>
      </c>
      <c r="J206" s="26">
        <v>44747</v>
      </c>
      <c r="K206" s="26"/>
      <c r="L206" s="24">
        <f t="shared" si="3"/>
        <v>0.47500000000000003</v>
      </c>
    </row>
    <row r="207" spans="2:12" x14ac:dyDescent="0.25">
      <c r="B207" s="11">
        <v>202</v>
      </c>
      <c r="C207" s="23">
        <v>74.7</v>
      </c>
      <c r="D207" s="11" t="s">
        <v>13</v>
      </c>
      <c r="E207" s="24">
        <v>0.52500000000000002</v>
      </c>
      <c r="F207" s="11" t="s">
        <v>14</v>
      </c>
      <c r="G207" s="11" t="s">
        <v>15</v>
      </c>
      <c r="H207" s="11" t="s">
        <v>16</v>
      </c>
      <c r="I207" s="46">
        <v>0.80371527777777774</v>
      </c>
      <c r="J207" s="26">
        <v>44747</v>
      </c>
      <c r="K207" s="26"/>
      <c r="L207" s="24">
        <f t="shared" si="3"/>
        <v>0.48000000000000004</v>
      </c>
    </row>
    <row r="208" spans="2:12" x14ac:dyDescent="0.25">
      <c r="B208" s="11">
        <v>203</v>
      </c>
      <c r="C208" s="23">
        <v>74.7</v>
      </c>
      <c r="D208" s="11" t="s">
        <v>13</v>
      </c>
      <c r="E208" s="24">
        <v>0.52500000000000002</v>
      </c>
      <c r="F208" s="11" t="s">
        <v>14</v>
      </c>
      <c r="G208" s="11" t="s">
        <v>15</v>
      </c>
      <c r="H208" s="11" t="s">
        <v>16</v>
      </c>
      <c r="I208" s="46">
        <v>0.80372685185185189</v>
      </c>
      <c r="J208" s="26">
        <v>44747</v>
      </c>
      <c r="K208" s="26"/>
      <c r="L208" s="24">
        <f t="shared" si="3"/>
        <v>0.48000000000000004</v>
      </c>
    </row>
    <row r="209" spans="2:12" x14ac:dyDescent="0.25">
      <c r="B209" s="11">
        <v>204</v>
      </c>
      <c r="C209" s="23">
        <v>74.900000000000006</v>
      </c>
      <c r="D209" s="11" t="s">
        <v>13</v>
      </c>
      <c r="E209" s="24">
        <v>0.52500000000000002</v>
      </c>
      <c r="F209" s="11" t="s">
        <v>14</v>
      </c>
      <c r="G209" s="11" t="s">
        <v>15</v>
      </c>
      <c r="H209" s="11" t="s">
        <v>16</v>
      </c>
      <c r="I209" s="46">
        <v>0.80372685185185189</v>
      </c>
      <c r="J209" s="26">
        <v>44747</v>
      </c>
      <c r="K209" s="26"/>
      <c r="L209" s="24">
        <f t="shared" si="3"/>
        <v>0.48000000000000004</v>
      </c>
    </row>
    <row r="210" spans="2:12" x14ac:dyDescent="0.25">
      <c r="B210" s="11">
        <v>205</v>
      </c>
      <c r="C210" s="23">
        <v>74.8</v>
      </c>
      <c r="D210" s="11" t="s">
        <v>13</v>
      </c>
      <c r="E210" s="24">
        <v>0.53</v>
      </c>
      <c r="F210" s="11" t="s">
        <v>14</v>
      </c>
      <c r="G210" s="11" t="s">
        <v>15</v>
      </c>
      <c r="H210" s="11" t="s">
        <v>16</v>
      </c>
      <c r="I210" s="46">
        <v>0.80372685185185189</v>
      </c>
      <c r="J210" s="26">
        <v>44747</v>
      </c>
      <c r="K210" s="26"/>
      <c r="L210" s="24">
        <f t="shared" si="3"/>
        <v>0.48500000000000004</v>
      </c>
    </row>
    <row r="211" spans="2:12" x14ac:dyDescent="0.25">
      <c r="B211" s="11">
        <v>206</v>
      </c>
      <c r="C211" s="23">
        <v>75.099999999999994</v>
      </c>
      <c r="D211" s="11" t="s">
        <v>13</v>
      </c>
      <c r="E211" s="24">
        <v>0.53</v>
      </c>
      <c r="F211" s="11" t="s">
        <v>14</v>
      </c>
      <c r="G211" s="11" t="s">
        <v>15</v>
      </c>
      <c r="H211" s="11" t="s">
        <v>16</v>
      </c>
      <c r="I211" s="46">
        <v>0.80372685185185189</v>
      </c>
      <c r="J211" s="26">
        <v>44747</v>
      </c>
      <c r="K211" s="26"/>
      <c r="L211" s="24">
        <f t="shared" si="3"/>
        <v>0.48500000000000004</v>
      </c>
    </row>
    <row r="212" spans="2:12" x14ac:dyDescent="0.25">
      <c r="B212" s="11">
        <v>207</v>
      </c>
      <c r="C212" s="23">
        <v>75.400000000000006</v>
      </c>
      <c r="D212" s="11" t="s">
        <v>13</v>
      </c>
      <c r="E212" s="24">
        <v>0.53</v>
      </c>
      <c r="F212" s="11" t="s">
        <v>14</v>
      </c>
      <c r="G212" s="11" t="s">
        <v>15</v>
      </c>
      <c r="H212" s="11" t="s">
        <v>16</v>
      </c>
      <c r="I212" s="46">
        <v>0.80372685185185189</v>
      </c>
      <c r="J212" s="26">
        <v>44747</v>
      </c>
      <c r="K212" s="26"/>
      <c r="L212" s="24">
        <f t="shared" si="3"/>
        <v>0.48500000000000004</v>
      </c>
    </row>
    <row r="213" spans="2:12" x14ac:dyDescent="0.25">
      <c r="B213" s="11">
        <v>208</v>
      </c>
      <c r="C213" s="23">
        <v>75.3</v>
      </c>
      <c r="D213" s="11" t="s">
        <v>13</v>
      </c>
      <c r="E213" s="24">
        <v>0.53500000000000003</v>
      </c>
      <c r="F213" s="11" t="s">
        <v>14</v>
      </c>
      <c r="G213" s="11" t="s">
        <v>15</v>
      </c>
      <c r="H213" s="11" t="s">
        <v>16</v>
      </c>
      <c r="I213" s="46">
        <v>0.80372685185185189</v>
      </c>
      <c r="J213" s="26">
        <v>44747</v>
      </c>
      <c r="K213" s="26"/>
      <c r="L213" s="24">
        <f t="shared" si="3"/>
        <v>0.49000000000000005</v>
      </c>
    </row>
    <row r="214" spans="2:12" x14ac:dyDescent="0.25">
      <c r="B214" s="11">
        <v>209</v>
      </c>
      <c r="C214" s="23">
        <v>75.2</v>
      </c>
      <c r="D214" s="11" t="s">
        <v>13</v>
      </c>
      <c r="E214" s="24">
        <v>0.53500000000000003</v>
      </c>
      <c r="F214" s="11" t="s">
        <v>14</v>
      </c>
      <c r="G214" s="11" t="s">
        <v>15</v>
      </c>
      <c r="H214" s="11" t="s">
        <v>16</v>
      </c>
      <c r="I214" s="46">
        <v>0.80372685185185189</v>
      </c>
      <c r="J214" s="26">
        <v>44747</v>
      </c>
      <c r="K214" s="26"/>
      <c r="L214" s="24">
        <f t="shared" si="3"/>
        <v>0.49000000000000005</v>
      </c>
    </row>
    <row r="215" spans="2:12" x14ac:dyDescent="0.25">
      <c r="B215" s="11">
        <v>210</v>
      </c>
      <c r="C215" s="23">
        <v>75.3</v>
      </c>
      <c r="D215" s="11" t="s">
        <v>13</v>
      </c>
      <c r="E215" s="24">
        <v>0.54</v>
      </c>
      <c r="F215" s="11" t="s">
        <v>14</v>
      </c>
      <c r="G215" s="11" t="s">
        <v>15</v>
      </c>
      <c r="H215" s="11" t="s">
        <v>16</v>
      </c>
      <c r="I215" s="46">
        <v>0.80372685185185189</v>
      </c>
      <c r="J215" s="26">
        <v>44747</v>
      </c>
      <c r="K215" s="26"/>
      <c r="L215" s="24">
        <f t="shared" si="3"/>
        <v>0.49500000000000005</v>
      </c>
    </row>
    <row r="216" spans="2:12" x14ac:dyDescent="0.25">
      <c r="B216" s="11">
        <v>211</v>
      </c>
      <c r="C216" s="23">
        <v>75.099999999999994</v>
      </c>
      <c r="D216" s="11" t="s">
        <v>13</v>
      </c>
      <c r="E216" s="24">
        <v>0.54</v>
      </c>
      <c r="F216" s="11" t="s">
        <v>14</v>
      </c>
      <c r="G216" s="11" t="s">
        <v>15</v>
      </c>
      <c r="H216" s="11" t="s">
        <v>16</v>
      </c>
      <c r="I216" s="46">
        <v>0.80372685185185189</v>
      </c>
      <c r="J216" s="26">
        <v>44747</v>
      </c>
      <c r="K216" s="26"/>
      <c r="L216" s="24">
        <f t="shared" si="3"/>
        <v>0.49500000000000005</v>
      </c>
    </row>
    <row r="217" spans="2:12" x14ac:dyDescent="0.25">
      <c r="B217" s="11">
        <v>212</v>
      </c>
      <c r="C217" s="23">
        <v>75.400000000000006</v>
      </c>
      <c r="D217" s="11" t="s">
        <v>13</v>
      </c>
      <c r="E217" s="24">
        <v>0.54</v>
      </c>
      <c r="F217" s="11" t="s">
        <v>14</v>
      </c>
      <c r="G217" s="11" t="s">
        <v>15</v>
      </c>
      <c r="H217" s="11" t="s">
        <v>16</v>
      </c>
      <c r="I217" s="46">
        <v>0.80372685185185189</v>
      </c>
      <c r="J217" s="26">
        <v>44747</v>
      </c>
      <c r="K217" s="26"/>
      <c r="L217" s="24">
        <f t="shared" si="3"/>
        <v>0.49500000000000005</v>
      </c>
    </row>
    <row r="218" spans="2:12" x14ac:dyDescent="0.25">
      <c r="B218" s="11">
        <v>213</v>
      </c>
      <c r="C218" s="23">
        <v>75.3</v>
      </c>
      <c r="D218" s="11" t="s">
        <v>13</v>
      </c>
      <c r="E218" s="24">
        <v>0.54500000000000004</v>
      </c>
      <c r="F218" s="11" t="s">
        <v>14</v>
      </c>
      <c r="G218" s="11" t="s">
        <v>15</v>
      </c>
      <c r="H218" s="11" t="s">
        <v>16</v>
      </c>
      <c r="I218" s="46">
        <v>0.80373842592592604</v>
      </c>
      <c r="J218" s="26">
        <v>44747</v>
      </c>
      <c r="K218" s="26"/>
      <c r="L218" s="24">
        <f t="shared" si="3"/>
        <v>0.5</v>
      </c>
    </row>
    <row r="219" spans="2:12" x14ac:dyDescent="0.25">
      <c r="B219" s="11">
        <v>214</v>
      </c>
      <c r="C219" s="23">
        <v>74.8</v>
      </c>
      <c r="D219" s="11" t="s">
        <v>13</v>
      </c>
      <c r="E219" s="24">
        <v>0.54500000000000004</v>
      </c>
      <c r="F219" s="11" t="s">
        <v>14</v>
      </c>
      <c r="G219" s="11" t="s">
        <v>15</v>
      </c>
      <c r="H219" s="11" t="s">
        <v>16</v>
      </c>
      <c r="I219" s="46">
        <v>0.80373842592592604</v>
      </c>
      <c r="J219" s="26">
        <v>44747</v>
      </c>
      <c r="K219" s="26"/>
      <c r="L219" s="24">
        <f t="shared" si="3"/>
        <v>0.5</v>
      </c>
    </row>
    <row r="220" spans="2:12" x14ac:dyDescent="0.25">
      <c r="B220" s="11">
        <v>215</v>
      </c>
      <c r="C220" s="23">
        <v>74.099999999999994</v>
      </c>
      <c r="D220" s="11" t="s">
        <v>13</v>
      </c>
      <c r="E220" s="24">
        <v>0.54500000000000004</v>
      </c>
      <c r="F220" s="11" t="s">
        <v>14</v>
      </c>
      <c r="G220" s="11" t="s">
        <v>15</v>
      </c>
      <c r="H220" s="11" t="s">
        <v>16</v>
      </c>
      <c r="I220" s="46">
        <v>0.80373842592592604</v>
      </c>
      <c r="J220" s="26">
        <v>44747</v>
      </c>
      <c r="K220" s="26"/>
      <c r="L220" s="24">
        <f t="shared" si="3"/>
        <v>0.5</v>
      </c>
    </row>
    <row r="221" spans="2:12" x14ac:dyDescent="0.25">
      <c r="B221" s="11">
        <v>216</v>
      </c>
      <c r="C221" s="23">
        <v>73.400000000000006</v>
      </c>
      <c r="D221" s="11" t="s">
        <v>13</v>
      </c>
      <c r="E221" s="24">
        <v>0.55000000000000004</v>
      </c>
      <c r="F221" s="11" t="s">
        <v>14</v>
      </c>
      <c r="G221" s="11" t="s">
        <v>15</v>
      </c>
      <c r="H221" s="11" t="s">
        <v>16</v>
      </c>
      <c r="I221" s="46">
        <v>0.80373842592592604</v>
      </c>
      <c r="J221" s="26">
        <v>44747</v>
      </c>
      <c r="K221" s="26"/>
      <c r="L221" s="24">
        <f t="shared" si="3"/>
        <v>0.505</v>
      </c>
    </row>
    <row r="222" spans="2:12" x14ac:dyDescent="0.25">
      <c r="B222" s="11">
        <v>217</v>
      </c>
      <c r="C222" s="23">
        <v>73.5</v>
      </c>
      <c r="D222" s="11" t="s">
        <v>13</v>
      </c>
      <c r="E222" s="24">
        <v>0.55000000000000004</v>
      </c>
      <c r="F222" s="11" t="s">
        <v>14</v>
      </c>
      <c r="G222" s="11" t="s">
        <v>15</v>
      </c>
      <c r="H222" s="11" t="s">
        <v>16</v>
      </c>
      <c r="I222" s="46">
        <v>0.80373842592592604</v>
      </c>
      <c r="J222" s="26">
        <v>44747</v>
      </c>
      <c r="K222" s="26"/>
      <c r="L222" s="24">
        <f t="shared" si="3"/>
        <v>0.505</v>
      </c>
    </row>
    <row r="223" spans="2:12" x14ac:dyDescent="0.25">
      <c r="B223" s="11">
        <v>218</v>
      </c>
      <c r="C223" s="23">
        <v>73.7</v>
      </c>
      <c r="D223" s="11" t="s">
        <v>13</v>
      </c>
      <c r="E223" s="24">
        <v>0.55000000000000004</v>
      </c>
      <c r="F223" s="11" t="s">
        <v>14</v>
      </c>
      <c r="G223" s="11" t="s">
        <v>15</v>
      </c>
      <c r="H223" s="11" t="s">
        <v>16</v>
      </c>
      <c r="I223" s="46">
        <v>0.80373842592592604</v>
      </c>
      <c r="J223" s="26">
        <v>44747</v>
      </c>
      <c r="K223" s="26"/>
      <c r="L223" s="24">
        <f t="shared" si="3"/>
        <v>0.505</v>
      </c>
    </row>
    <row r="224" spans="2:12" x14ac:dyDescent="0.25">
      <c r="B224" s="11">
        <v>219</v>
      </c>
      <c r="C224" s="23">
        <v>73.8</v>
      </c>
      <c r="D224" s="11" t="s">
        <v>13</v>
      </c>
      <c r="E224" s="24">
        <v>0.55500000000000005</v>
      </c>
      <c r="F224" s="11" t="s">
        <v>14</v>
      </c>
      <c r="G224" s="11" t="s">
        <v>15</v>
      </c>
      <c r="H224" s="11" t="s">
        <v>16</v>
      </c>
      <c r="I224" s="46">
        <v>0.80373842592592604</v>
      </c>
      <c r="J224" s="26">
        <v>44747</v>
      </c>
      <c r="K224" s="26"/>
      <c r="L224" s="24">
        <f t="shared" si="3"/>
        <v>0.51</v>
      </c>
    </row>
    <row r="225" spans="2:12" x14ac:dyDescent="0.25">
      <c r="B225" s="11">
        <v>220</v>
      </c>
      <c r="C225" s="23">
        <v>74.099999999999994</v>
      </c>
      <c r="D225" s="11" t="s">
        <v>13</v>
      </c>
      <c r="E225" s="24">
        <v>0.55500000000000005</v>
      </c>
      <c r="F225" s="11" t="s">
        <v>14</v>
      </c>
      <c r="G225" s="11" t="s">
        <v>15</v>
      </c>
      <c r="H225" s="11" t="s">
        <v>16</v>
      </c>
      <c r="I225" s="46">
        <v>0.80373842592592604</v>
      </c>
      <c r="J225" s="26">
        <v>44747</v>
      </c>
      <c r="K225" s="26"/>
      <c r="L225" s="24">
        <f t="shared" si="3"/>
        <v>0.51</v>
      </c>
    </row>
    <row r="226" spans="2:12" x14ac:dyDescent="0.25">
      <c r="B226" s="11">
        <v>221</v>
      </c>
      <c r="C226" s="23">
        <v>74.400000000000006</v>
      </c>
      <c r="D226" s="11" t="s">
        <v>13</v>
      </c>
      <c r="E226" s="24">
        <v>0.56000000000000005</v>
      </c>
      <c r="F226" s="11" t="s">
        <v>14</v>
      </c>
      <c r="G226" s="11" t="s">
        <v>15</v>
      </c>
      <c r="H226" s="11" t="s">
        <v>16</v>
      </c>
      <c r="I226" s="46">
        <v>0.80373842592592604</v>
      </c>
      <c r="J226" s="26">
        <v>44747</v>
      </c>
      <c r="K226" s="26"/>
      <c r="L226" s="24">
        <f t="shared" si="3"/>
        <v>0.51500000000000001</v>
      </c>
    </row>
    <row r="227" spans="2:12" x14ac:dyDescent="0.25">
      <c r="B227" s="11">
        <v>222</v>
      </c>
      <c r="C227" s="23">
        <v>74.599999999999994</v>
      </c>
      <c r="D227" s="11" t="s">
        <v>13</v>
      </c>
      <c r="E227" s="24">
        <v>0.56000000000000005</v>
      </c>
      <c r="F227" s="11" t="s">
        <v>14</v>
      </c>
      <c r="G227" s="11" t="s">
        <v>15</v>
      </c>
      <c r="H227" s="11" t="s">
        <v>16</v>
      </c>
      <c r="I227" s="46">
        <v>0.80373842592592604</v>
      </c>
      <c r="J227" s="26">
        <v>44747</v>
      </c>
      <c r="K227" s="26"/>
      <c r="L227" s="24">
        <f t="shared" si="3"/>
        <v>0.51500000000000001</v>
      </c>
    </row>
    <row r="228" spans="2:12" x14ac:dyDescent="0.25">
      <c r="B228" s="11">
        <v>223</v>
      </c>
      <c r="C228" s="23">
        <v>74.900000000000006</v>
      </c>
      <c r="D228" s="11" t="s">
        <v>13</v>
      </c>
      <c r="E228" s="24">
        <v>0.56499999999999995</v>
      </c>
      <c r="F228" s="11" t="s">
        <v>14</v>
      </c>
      <c r="G228" s="11" t="s">
        <v>15</v>
      </c>
      <c r="H228" s="11" t="s">
        <v>16</v>
      </c>
      <c r="I228" s="46">
        <v>0.80374999999999996</v>
      </c>
      <c r="J228" s="26">
        <v>44747</v>
      </c>
      <c r="K228" s="26"/>
      <c r="L228" s="24">
        <f t="shared" si="3"/>
        <v>0.51999999999999991</v>
      </c>
    </row>
    <row r="229" spans="2:12" x14ac:dyDescent="0.25">
      <c r="B229" s="11">
        <v>224</v>
      </c>
      <c r="C229" s="23">
        <v>74.8</v>
      </c>
      <c r="D229" s="11" t="s">
        <v>13</v>
      </c>
      <c r="E229" s="24">
        <v>0.56499999999999995</v>
      </c>
      <c r="F229" s="11" t="s">
        <v>14</v>
      </c>
      <c r="G229" s="11" t="s">
        <v>15</v>
      </c>
      <c r="H229" s="11" t="s">
        <v>16</v>
      </c>
      <c r="I229" s="46">
        <v>0.80374999999999996</v>
      </c>
      <c r="J229" s="26">
        <v>44747</v>
      </c>
      <c r="K229" s="26"/>
      <c r="L229" s="24">
        <f t="shared" si="3"/>
        <v>0.51999999999999991</v>
      </c>
    </row>
    <row r="230" spans="2:12" x14ac:dyDescent="0.25">
      <c r="B230" s="11">
        <v>225</v>
      </c>
      <c r="C230" s="23">
        <v>74.8</v>
      </c>
      <c r="D230" s="11" t="s">
        <v>13</v>
      </c>
      <c r="E230" s="24">
        <v>0.56999999999999995</v>
      </c>
      <c r="F230" s="11" t="s">
        <v>14</v>
      </c>
      <c r="G230" s="11" t="s">
        <v>15</v>
      </c>
      <c r="H230" s="11" t="s">
        <v>16</v>
      </c>
      <c r="I230" s="46">
        <v>0.80374999999999996</v>
      </c>
      <c r="J230" s="26">
        <v>44747</v>
      </c>
      <c r="K230" s="26"/>
      <c r="L230" s="24">
        <f t="shared" si="3"/>
        <v>0.52499999999999991</v>
      </c>
    </row>
    <row r="231" spans="2:12" x14ac:dyDescent="0.25">
      <c r="B231" s="11">
        <v>226</v>
      </c>
      <c r="C231" s="23">
        <v>74.900000000000006</v>
      </c>
      <c r="D231" s="11" t="s">
        <v>13</v>
      </c>
      <c r="E231" s="24">
        <v>0.56999999999999995</v>
      </c>
      <c r="F231" s="11" t="s">
        <v>14</v>
      </c>
      <c r="G231" s="11" t="s">
        <v>15</v>
      </c>
      <c r="H231" s="11" t="s">
        <v>16</v>
      </c>
      <c r="I231" s="46">
        <v>0.80374999999999996</v>
      </c>
      <c r="J231" s="26">
        <v>44747</v>
      </c>
      <c r="K231" s="26"/>
      <c r="L231" s="24">
        <f t="shared" si="3"/>
        <v>0.52499999999999991</v>
      </c>
    </row>
    <row r="232" spans="2:12" x14ac:dyDescent="0.25">
      <c r="B232" s="11">
        <v>227</v>
      </c>
      <c r="C232" s="23">
        <v>75.2</v>
      </c>
      <c r="D232" s="11" t="s">
        <v>13</v>
      </c>
      <c r="E232" s="24">
        <v>0.57499999999999996</v>
      </c>
      <c r="F232" s="11" t="s">
        <v>14</v>
      </c>
      <c r="G232" s="11" t="s">
        <v>15</v>
      </c>
      <c r="H232" s="11" t="s">
        <v>16</v>
      </c>
      <c r="I232" s="46">
        <v>0.80374999999999996</v>
      </c>
      <c r="J232" s="26">
        <v>44747</v>
      </c>
      <c r="K232" s="26"/>
      <c r="L232" s="24">
        <f t="shared" si="3"/>
        <v>0.52999999999999992</v>
      </c>
    </row>
    <row r="233" spans="2:12" x14ac:dyDescent="0.25">
      <c r="B233" s="11">
        <v>228</v>
      </c>
      <c r="C233" s="23">
        <v>74.900000000000006</v>
      </c>
      <c r="D233" s="11" t="s">
        <v>13</v>
      </c>
      <c r="E233" s="24">
        <v>0.57999999999999996</v>
      </c>
      <c r="F233" s="11" t="s">
        <v>14</v>
      </c>
      <c r="G233" s="11" t="s">
        <v>15</v>
      </c>
      <c r="H233" s="11" t="s">
        <v>16</v>
      </c>
      <c r="I233" s="46">
        <v>0.80374999999999996</v>
      </c>
      <c r="J233" s="26">
        <v>44747</v>
      </c>
      <c r="K233" s="26"/>
      <c r="L233" s="24">
        <f t="shared" si="3"/>
        <v>0.53499999999999992</v>
      </c>
    </row>
    <row r="234" spans="2:12" x14ac:dyDescent="0.25">
      <c r="B234" s="11">
        <v>229</v>
      </c>
      <c r="C234" s="23">
        <v>75</v>
      </c>
      <c r="D234" s="11" t="s">
        <v>13</v>
      </c>
      <c r="E234" s="24">
        <v>0.57999999999999996</v>
      </c>
      <c r="F234" s="11" t="s">
        <v>14</v>
      </c>
      <c r="G234" s="11" t="s">
        <v>15</v>
      </c>
      <c r="H234" s="11" t="s">
        <v>16</v>
      </c>
      <c r="I234" s="46">
        <v>0.80374999999999996</v>
      </c>
      <c r="J234" s="26">
        <v>44747</v>
      </c>
      <c r="K234" s="26"/>
      <c r="L234" s="24">
        <f t="shared" si="3"/>
        <v>0.53499999999999992</v>
      </c>
    </row>
    <row r="235" spans="2:12" x14ac:dyDescent="0.25">
      <c r="B235" s="11">
        <v>230</v>
      </c>
      <c r="C235" s="23">
        <v>75.2</v>
      </c>
      <c r="D235" s="11" t="s">
        <v>13</v>
      </c>
      <c r="E235" s="24">
        <v>0.58499999999999996</v>
      </c>
      <c r="F235" s="11" t="s">
        <v>14</v>
      </c>
      <c r="G235" s="11" t="s">
        <v>15</v>
      </c>
      <c r="H235" s="11" t="s">
        <v>16</v>
      </c>
      <c r="I235" s="46">
        <v>0.80374999999999996</v>
      </c>
      <c r="J235" s="26">
        <v>44747</v>
      </c>
      <c r="K235" s="26"/>
      <c r="L235" s="24">
        <f t="shared" si="3"/>
        <v>0.53999999999999992</v>
      </c>
    </row>
    <row r="236" spans="2:12" x14ac:dyDescent="0.25">
      <c r="B236" s="11">
        <v>231</v>
      </c>
      <c r="C236" s="23">
        <v>75.2</v>
      </c>
      <c r="D236" s="11" t="s">
        <v>13</v>
      </c>
      <c r="E236" s="24">
        <v>0.58499999999999996</v>
      </c>
      <c r="F236" s="11" t="s">
        <v>14</v>
      </c>
      <c r="G236" s="11" t="s">
        <v>15</v>
      </c>
      <c r="H236" s="11" t="s">
        <v>16</v>
      </c>
      <c r="I236" s="46">
        <v>0.80374999999999996</v>
      </c>
      <c r="J236" s="26">
        <v>44747</v>
      </c>
      <c r="K236" s="26"/>
      <c r="L236" s="24">
        <f t="shared" si="3"/>
        <v>0.53999999999999992</v>
      </c>
    </row>
    <row r="237" spans="2:12" x14ac:dyDescent="0.25">
      <c r="B237" s="11">
        <v>232</v>
      </c>
      <c r="C237" s="23">
        <v>75.099999999999994</v>
      </c>
      <c r="D237" s="11" t="s">
        <v>13</v>
      </c>
      <c r="E237" s="24">
        <v>0.58499999999999996</v>
      </c>
      <c r="F237" s="11" t="s">
        <v>14</v>
      </c>
      <c r="G237" s="11" t="s">
        <v>15</v>
      </c>
      <c r="H237" s="11" t="s">
        <v>16</v>
      </c>
      <c r="I237" s="46">
        <v>0.80374999999999996</v>
      </c>
      <c r="J237" s="26">
        <v>44747</v>
      </c>
      <c r="K237" s="26"/>
      <c r="L237" s="24">
        <f t="shared" si="3"/>
        <v>0.53999999999999992</v>
      </c>
    </row>
    <row r="238" spans="2:12" x14ac:dyDescent="0.25">
      <c r="B238" s="11">
        <v>233</v>
      </c>
      <c r="C238" s="23">
        <v>75.099999999999994</v>
      </c>
      <c r="D238" s="11" t="s">
        <v>13</v>
      </c>
      <c r="E238" s="24">
        <v>0.59</v>
      </c>
      <c r="F238" s="11" t="s">
        <v>14</v>
      </c>
      <c r="G238" s="11" t="s">
        <v>15</v>
      </c>
      <c r="H238" s="11" t="s">
        <v>16</v>
      </c>
      <c r="I238" s="46">
        <v>0.80376157407407411</v>
      </c>
      <c r="J238" s="26">
        <v>44747</v>
      </c>
      <c r="K238" s="26"/>
      <c r="L238" s="24">
        <f t="shared" si="3"/>
        <v>0.54499999999999993</v>
      </c>
    </row>
    <row r="239" spans="2:12" x14ac:dyDescent="0.25">
      <c r="B239" s="11">
        <v>234</v>
      </c>
      <c r="C239" s="23">
        <v>75.3</v>
      </c>
      <c r="D239" s="11" t="s">
        <v>13</v>
      </c>
      <c r="E239" s="24">
        <v>0.59</v>
      </c>
      <c r="F239" s="11" t="s">
        <v>14</v>
      </c>
      <c r="G239" s="11" t="s">
        <v>15</v>
      </c>
      <c r="H239" s="11" t="s">
        <v>16</v>
      </c>
      <c r="I239" s="46">
        <v>0.80376157407407411</v>
      </c>
      <c r="J239" s="26">
        <v>44747</v>
      </c>
      <c r="K239" s="26"/>
      <c r="L239" s="24">
        <f t="shared" si="3"/>
        <v>0.54499999999999993</v>
      </c>
    </row>
    <row r="240" spans="2:12" x14ac:dyDescent="0.25">
      <c r="B240" s="11">
        <v>235</v>
      </c>
      <c r="C240" s="23">
        <v>75.400000000000006</v>
      </c>
      <c r="D240" s="11" t="s">
        <v>13</v>
      </c>
      <c r="E240" s="24">
        <v>0.59499999999999997</v>
      </c>
      <c r="F240" s="11" t="s">
        <v>14</v>
      </c>
      <c r="G240" s="11" t="s">
        <v>15</v>
      </c>
      <c r="H240" s="11" t="s">
        <v>16</v>
      </c>
      <c r="I240" s="46">
        <v>0.80376157407407411</v>
      </c>
      <c r="J240" s="26">
        <v>44747</v>
      </c>
      <c r="K240" s="26"/>
      <c r="L240" s="24">
        <f t="shared" si="3"/>
        <v>0.54999999999999993</v>
      </c>
    </row>
    <row r="241" spans="2:12" x14ac:dyDescent="0.25">
      <c r="B241" s="11">
        <v>236</v>
      </c>
      <c r="C241" s="23">
        <v>75.400000000000006</v>
      </c>
      <c r="D241" s="11" t="s">
        <v>13</v>
      </c>
      <c r="E241" s="24">
        <v>0.59499999999999997</v>
      </c>
      <c r="F241" s="11" t="s">
        <v>14</v>
      </c>
      <c r="G241" s="11" t="s">
        <v>15</v>
      </c>
      <c r="H241" s="11" t="s">
        <v>16</v>
      </c>
      <c r="I241" s="46">
        <v>0.80376157407407411</v>
      </c>
      <c r="J241" s="26">
        <v>44747</v>
      </c>
      <c r="K241" s="26"/>
      <c r="L241" s="24">
        <f t="shared" si="3"/>
        <v>0.54999999999999993</v>
      </c>
    </row>
    <row r="242" spans="2:12" x14ac:dyDescent="0.25">
      <c r="B242" s="11">
        <v>237</v>
      </c>
      <c r="C242" s="23">
        <v>75.599999999999994</v>
      </c>
      <c r="D242" s="11" t="s">
        <v>13</v>
      </c>
      <c r="E242" s="24">
        <v>0.6</v>
      </c>
      <c r="F242" s="11" t="s">
        <v>14</v>
      </c>
      <c r="G242" s="11" t="s">
        <v>15</v>
      </c>
      <c r="H242" s="11" t="s">
        <v>16</v>
      </c>
      <c r="I242" s="46">
        <v>0.80376157407407411</v>
      </c>
      <c r="J242" s="26">
        <v>44747</v>
      </c>
      <c r="K242" s="26"/>
      <c r="L242" s="24">
        <f t="shared" si="3"/>
        <v>0.55499999999999994</v>
      </c>
    </row>
    <row r="243" spans="2:12" x14ac:dyDescent="0.25">
      <c r="B243" s="11">
        <v>238</v>
      </c>
      <c r="C243" s="23">
        <v>75.8</v>
      </c>
      <c r="D243" s="11" t="s">
        <v>13</v>
      </c>
      <c r="E243" s="24">
        <v>0.6</v>
      </c>
      <c r="F243" s="11" t="s">
        <v>14</v>
      </c>
      <c r="G243" s="11" t="s">
        <v>15</v>
      </c>
      <c r="H243" s="11" t="s">
        <v>16</v>
      </c>
      <c r="I243" s="46">
        <v>0.80376157407407411</v>
      </c>
      <c r="J243" s="26">
        <v>44747</v>
      </c>
      <c r="K243" s="26"/>
      <c r="L243" s="24">
        <f t="shared" si="3"/>
        <v>0.55499999999999994</v>
      </c>
    </row>
    <row r="244" spans="2:12" x14ac:dyDescent="0.25">
      <c r="B244" s="11">
        <v>239</v>
      </c>
      <c r="C244" s="23">
        <v>75.900000000000006</v>
      </c>
      <c r="D244" s="11" t="s">
        <v>13</v>
      </c>
      <c r="E244" s="24">
        <v>0.60499999999999998</v>
      </c>
      <c r="F244" s="11" t="s">
        <v>14</v>
      </c>
      <c r="G244" s="11" t="s">
        <v>15</v>
      </c>
      <c r="H244" s="11" t="s">
        <v>16</v>
      </c>
      <c r="I244" s="46">
        <v>0.80376157407407411</v>
      </c>
      <c r="J244" s="26">
        <v>44747</v>
      </c>
      <c r="K244" s="26"/>
      <c r="L244" s="24">
        <f t="shared" si="3"/>
        <v>0.55999999999999994</v>
      </c>
    </row>
    <row r="245" spans="2:12" x14ac:dyDescent="0.25">
      <c r="B245" s="11">
        <v>240</v>
      </c>
      <c r="C245" s="23">
        <v>75.8</v>
      </c>
      <c r="D245" s="11" t="s">
        <v>13</v>
      </c>
      <c r="E245" s="24">
        <v>0.60499999999999998</v>
      </c>
      <c r="F245" s="11" t="s">
        <v>14</v>
      </c>
      <c r="G245" s="11" t="s">
        <v>15</v>
      </c>
      <c r="H245" s="11" t="s">
        <v>16</v>
      </c>
      <c r="I245" s="46">
        <v>0.80376157407407411</v>
      </c>
      <c r="J245" s="26">
        <v>44747</v>
      </c>
      <c r="K245" s="26"/>
      <c r="L245" s="24">
        <f t="shared" si="3"/>
        <v>0.55999999999999994</v>
      </c>
    </row>
    <row r="246" spans="2:12" x14ac:dyDescent="0.25">
      <c r="B246" s="11">
        <v>241</v>
      </c>
      <c r="C246" s="23">
        <v>76.2</v>
      </c>
      <c r="D246" s="11" t="s">
        <v>13</v>
      </c>
      <c r="E246" s="24">
        <v>0.61</v>
      </c>
      <c r="F246" s="11" t="s">
        <v>14</v>
      </c>
      <c r="G246" s="11" t="s">
        <v>15</v>
      </c>
      <c r="H246" s="11" t="s">
        <v>16</v>
      </c>
      <c r="I246" s="46">
        <v>0.80376157407407411</v>
      </c>
      <c r="J246" s="26">
        <v>44747</v>
      </c>
      <c r="K246" s="26"/>
      <c r="L246" s="24">
        <f t="shared" si="3"/>
        <v>0.56499999999999995</v>
      </c>
    </row>
    <row r="247" spans="2:12" x14ac:dyDescent="0.25">
      <c r="B247" s="11">
        <v>242</v>
      </c>
      <c r="C247" s="23">
        <v>76.3</v>
      </c>
      <c r="D247" s="11" t="s">
        <v>13</v>
      </c>
      <c r="E247" s="24">
        <v>0.61499999999999999</v>
      </c>
      <c r="F247" s="11" t="s">
        <v>14</v>
      </c>
      <c r="G247" s="11" t="s">
        <v>15</v>
      </c>
      <c r="H247" s="11" t="s">
        <v>16</v>
      </c>
      <c r="I247" s="46">
        <v>0.80376157407407411</v>
      </c>
      <c r="J247" s="26">
        <v>44747</v>
      </c>
      <c r="K247" s="26"/>
      <c r="L247" s="24">
        <f t="shared" si="3"/>
        <v>0.56999999999999995</v>
      </c>
    </row>
    <row r="248" spans="2:12" x14ac:dyDescent="0.25">
      <c r="B248" s="11">
        <v>243</v>
      </c>
      <c r="C248" s="23">
        <v>76.400000000000006</v>
      </c>
      <c r="D248" s="11" t="s">
        <v>13</v>
      </c>
      <c r="E248" s="24">
        <v>0.61499999999999999</v>
      </c>
      <c r="F248" s="11" t="s">
        <v>14</v>
      </c>
      <c r="G248" s="11" t="s">
        <v>15</v>
      </c>
      <c r="H248" s="11" t="s">
        <v>16</v>
      </c>
      <c r="I248" s="46">
        <v>0.80377314814814815</v>
      </c>
      <c r="J248" s="26">
        <v>44747</v>
      </c>
      <c r="K248" s="26"/>
      <c r="L248" s="24">
        <f t="shared" si="3"/>
        <v>0.56999999999999995</v>
      </c>
    </row>
    <row r="249" spans="2:12" x14ac:dyDescent="0.25">
      <c r="B249" s="11">
        <v>244</v>
      </c>
      <c r="C249" s="23">
        <v>76.7</v>
      </c>
      <c r="D249" s="11" t="s">
        <v>13</v>
      </c>
      <c r="E249" s="24">
        <v>0.62</v>
      </c>
      <c r="F249" s="11" t="s">
        <v>14</v>
      </c>
      <c r="G249" s="11" t="s">
        <v>15</v>
      </c>
      <c r="H249" s="11" t="s">
        <v>16</v>
      </c>
      <c r="I249" s="46">
        <v>0.80377314814814815</v>
      </c>
      <c r="J249" s="26">
        <v>44747</v>
      </c>
      <c r="K249" s="26"/>
      <c r="L249" s="24">
        <f t="shared" si="3"/>
        <v>0.57499999999999996</v>
      </c>
    </row>
    <row r="250" spans="2:12" x14ac:dyDescent="0.25">
      <c r="B250" s="11">
        <v>245</v>
      </c>
      <c r="C250" s="23">
        <v>76.8</v>
      </c>
      <c r="D250" s="11" t="s">
        <v>13</v>
      </c>
      <c r="E250" s="24">
        <v>0.62</v>
      </c>
      <c r="F250" s="11" t="s">
        <v>14</v>
      </c>
      <c r="G250" s="11" t="s">
        <v>15</v>
      </c>
      <c r="H250" s="11" t="s">
        <v>16</v>
      </c>
      <c r="I250" s="46">
        <v>0.80377314814814815</v>
      </c>
      <c r="J250" s="26">
        <v>44747</v>
      </c>
      <c r="K250" s="26"/>
      <c r="L250" s="24">
        <f t="shared" si="3"/>
        <v>0.57499999999999996</v>
      </c>
    </row>
    <row r="251" spans="2:12" x14ac:dyDescent="0.25">
      <c r="B251" s="11">
        <v>246</v>
      </c>
      <c r="C251" s="23">
        <v>77.099999999999994</v>
      </c>
      <c r="D251" s="11" t="s">
        <v>13</v>
      </c>
      <c r="E251" s="24">
        <v>0.625</v>
      </c>
      <c r="F251" s="11" t="s">
        <v>14</v>
      </c>
      <c r="G251" s="11" t="s">
        <v>15</v>
      </c>
      <c r="H251" s="11" t="s">
        <v>16</v>
      </c>
      <c r="I251" s="46">
        <v>0.80377314814814815</v>
      </c>
      <c r="J251" s="26">
        <v>44747</v>
      </c>
      <c r="K251" s="26"/>
      <c r="L251" s="24">
        <f t="shared" si="3"/>
        <v>0.57999999999999996</v>
      </c>
    </row>
    <row r="252" spans="2:12" x14ac:dyDescent="0.25">
      <c r="B252" s="11">
        <v>247</v>
      </c>
      <c r="C252" s="23">
        <v>77.2</v>
      </c>
      <c r="D252" s="11" t="s">
        <v>13</v>
      </c>
      <c r="E252" s="24">
        <v>0.63</v>
      </c>
      <c r="F252" s="11" t="s">
        <v>14</v>
      </c>
      <c r="G252" s="11" t="s">
        <v>15</v>
      </c>
      <c r="H252" s="11" t="s">
        <v>16</v>
      </c>
      <c r="I252" s="46">
        <v>0.80377314814814815</v>
      </c>
      <c r="J252" s="26">
        <v>44747</v>
      </c>
      <c r="K252" s="26"/>
      <c r="L252" s="24">
        <f t="shared" si="3"/>
        <v>0.58499999999999996</v>
      </c>
    </row>
    <row r="253" spans="2:12" x14ac:dyDescent="0.25">
      <c r="B253" s="11">
        <v>248</v>
      </c>
      <c r="C253" s="23">
        <v>77.5</v>
      </c>
      <c r="D253" s="11" t="s">
        <v>13</v>
      </c>
      <c r="E253" s="24">
        <v>0.63</v>
      </c>
      <c r="F253" s="11" t="s">
        <v>14</v>
      </c>
      <c r="G253" s="11" t="s">
        <v>15</v>
      </c>
      <c r="H253" s="11" t="s">
        <v>16</v>
      </c>
      <c r="I253" s="46">
        <v>0.80377314814814815</v>
      </c>
      <c r="J253" s="26">
        <v>44747</v>
      </c>
      <c r="K253" s="26"/>
      <c r="L253" s="24">
        <f t="shared" si="3"/>
        <v>0.58499999999999996</v>
      </c>
    </row>
    <row r="254" spans="2:12" x14ac:dyDescent="0.25">
      <c r="B254" s="11">
        <v>249</v>
      </c>
      <c r="C254" s="23">
        <v>77.7</v>
      </c>
      <c r="D254" s="11" t="s">
        <v>13</v>
      </c>
      <c r="E254" s="24">
        <v>0.63500000000000001</v>
      </c>
      <c r="F254" s="11" t="s">
        <v>14</v>
      </c>
      <c r="G254" s="11" t="s">
        <v>15</v>
      </c>
      <c r="H254" s="11" t="s">
        <v>16</v>
      </c>
      <c r="I254" s="46">
        <v>0.80377314814814815</v>
      </c>
      <c r="J254" s="26">
        <v>44747</v>
      </c>
      <c r="K254" s="26"/>
      <c r="L254" s="24">
        <f t="shared" si="3"/>
        <v>0.59</v>
      </c>
    </row>
    <row r="255" spans="2:12" x14ac:dyDescent="0.25">
      <c r="B255" s="11">
        <v>250</v>
      </c>
      <c r="C255" s="23">
        <v>78</v>
      </c>
      <c r="D255" s="11" t="s">
        <v>13</v>
      </c>
      <c r="E255" s="24">
        <v>0.64</v>
      </c>
      <c r="F255" s="11" t="s">
        <v>14</v>
      </c>
      <c r="G255" s="11" t="s">
        <v>15</v>
      </c>
      <c r="H255" s="11" t="s">
        <v>16</v>
      </c>
      <c r="I255" s="46">
        <v>0.80377314814814815</v>
      </c>
      <c r="J255" s="26">
        <v>44747</v>
      </c>
      <c r="K255" s="26"/>
      <c r="L255" s="24">
        <f t="shared" si="3"/>
        <v>0.59499999999999997</v>
      </c>
    </row>
    <row r="256" spans="2:12" x14ac:dyDescent="0.25">
      <c r="B256" s="11">
        <v>251</v>
      </c>
      <c r="C256" s="23">
        <v>78.3</v>
      </c>
      <c r="D256" s="11" t="s">
        <v>13</v>
      </c>
      <c r="E256" s="24">
        <v>0.64</v>
      </c>
      <c r="F256" s="11" t="s">
        <v>14</v>
      </c>
      <c r="G256" s="11" t="s">
        <v>15</v>
      </c>
      <c r="H256" s="11" t="s">
        <v>16</v>
      </c>
      <c r="I256" s="46">
        <v>0.80377314814814815</v>
      </c>
      <c r="J256" s="26">
        <v>44747</v>
      </c>
      <c r="K256" s="26"/>
      <c r="L256" s="24">
        <f t="shared" si="3"/>
        <v>0.59499999999999997</v>
      </c>
    </row>
    <row r="257" spans="2:12" x14ac:dyDescent="0.25">
      <c r="B257" s="11">
        <v>252</v>
      </c>
      <c r="C257" s="23">
        <v>78.5</v>
      </c>
      <c r="D257" s="11" t="s">
        <v>13</v>
      </c>
      <c r="E257" s="24">
        <v>0.64500000000000002</v>
      </c>
      <c r="F257" s="11" t="s">
        <v>14</v>
      </c>
      <c r="G257" s="11" t="s">
        <v>15</v>
      </c>
      <c r="H257" s="11" t="s">
        <v>16</v>
      </c>
      <c r="I257" s="46">
        <v>0.80377314814814815</v>
      </c>
      <c r="J257" s="26">
        <v>44747</v>
      </c>
      <c r="K257" s="26"/>
      <c r="L257" s="24">
        <f t="shared" si="3"/>
        <v>0.6</v>
      </c>
    </row>
    <row r="258" spans="2:12" x14ac:dyDescent="0.25">
      <c r="B258" s="11">
        <v>253</v>
      </c>
      <c r="C258" s="23">
        <v>78.8</v>
      </c>
      <c r="D258" s="11" t="s">
        <v>13</v>
      </c>
      <c r="E258" s="24">
        <v>0.64500000000000002</v>
      </c>
      <c r="F258" s="11" t="s">
        <v>14</v>
      </c>
      <c r="G258" s="11" t="s">
        <v>15</v>
      </c>
      <c r="H258" s="11" t="s">
        <v>16</v>
      </c>
      <c r="I258" s="46">
        <v>0.80378472222222219</v>
      </c>
      <c r="J258" s="26">
        <v>44747</v>
      </c>
      <c r="K258" s="26"/>
      <c r="L258" s="24">
        <f t="shared" si="3"/>
        <v>0.6</v>
      </c>
    </row>
    <row r="259" spans="2:12" x14ac:dyDescent="0.25">
      <c r="B259" s="11">
        <v>254</v>
      </c>
      <c r="C259" s="23">
        <v>79</v>
      </c>
      <c r="D259" s="11" t="s">
        <v>13</v>
      </c>
      <c r="E259" s="24">
        <v>0.65</v>
      </c>
      <c r="F259" s="11" t="s">
        <v>14</v>
      </c>
      <c r="G259" s="11" t="s">
        <v>15</v>
      </c>
      <c r="H259" s="11" t="s">
        <v>16</v>
      </c>
      <c r="I259" s="46">
        <v>0.80378472222222219</v>
      </c>
      <c r="J259" s="26">
        <v>44747</v>
      </c>
      <c r="K259" s="26"/>
      <c r="L259" s="24">
        <f t="shared" si="3"/>
        <v>0.60499999999999998</v>
      </c>
    </row>
    <row r="260" spans="2:12" x14ac:dyDescent="0.25">
      <c r="B260" s="11">
        <v>255</v>
      </c>
      <c r="C260" s="23">
        <v>79</v>
      </c>
      <c r="D260" s="11" t="s">
        <v>13</v>
      </c>
      <c r="E260" s="24">
        <v>0.65500000000000003</v>
      </c>
      <c r="F260" s="11" t="s">
        <v>14</v>
      </c>
      <c r="G260" s="11" t="s">
        <v>15</v>
      </c>
      <c r="H260" s="11" t="s">
        <v>16</v>
      </c>
      <c r="I260" s="46">
        <v>0.80378472222222219</v>
      </c>
      <c r="J260" s="26">
        <v>44747</v>
      </c>
      <c r="K260" s="26"/>
      <c r="L260" s="24">
        <f t="shared" si="3"/>
        <v>0.61</v>
      </c>
    </row>
    <row r="261" spans="2:12" x14ac:dyDescent="0.25">
      <c r="B261" s="11">
        <v>256</v>
      </c>
      <c r="C261" s="23">
        <v>79.2</v>
      </c>
      <c r="D261" s="11" t="s">
        <v>13</v>
      </c>
      <c r="E261" s="24">
        <v>0.66</v>
      </c>
      <c r="F261" s="11" t="s">
        <v>14</v>
      </c>
      <c r="G261" s="11" t="s">
        <v>15</v>
      </c>
      <c r="H261" s="11" t="s">
        <v>16</v>
      </c>
      <c r="I261" s="46">
        <v>0.80378472222222219</v>
      </c>
      <c r="J261" s="26">
        <v>44747</v>
      </c>
      <c r="K261" s="26"/>
      <c r="L261" s="24">
        <f t="shared" si="3"/>
        <v>0.61499999999999999</v>
      </c>
    </row>
    <row r="262" spans="2:12" x14ac:dyDescent="0.25">
      <c r="B262" s="11">
        <v>257</v>
      </c>
      <c r="C262" s="23">
        <v>79.5</v>
      </c>
      <c r="D262" s="11" t="s">
        <v>13</v>
      </c>
      <c r="E262" s="24">
        <v>0.66</v>
      </c>
      <c r="F262" s="11" t="s">
        <v>14</v>
      </c>
      <c r="G262" s="11" t="s">
        <v>15</v>
      </c>
      <c r="H262" s="11" t="s">
        <v>16</v>
      </c>
      <c r="I262" s="46">
        <v>0.80378472222222219</v>
      </c>
      <c r="J262" s="26">
        <v>44747</v>
      </c>
      <c r="K262" s="26"/>
      <c r="L262" s="24">
        <f t="shared" si="3"/>
        <v>0.61499999999999999</v>
      </c>
    </row>
    <row r="263" spans="2:12" x14ac:dyDescent="0.25">
      <c r="B263" s="11">
        <v>258</v>
      </c>
      <c r="C263" s="23">
        <v>79.5</v>
      </c>
      <c r="D263" s="11" t="s">
        <v>13</v>
      </c>
      <c r="E263" s="24">
        <v>0.66500000000000004</v>
      </c>
      <c r="F263" s="11" t="s">
        <v>14</v>
      </c>
      <c r="G263" s="11" t="s">
        <v>15</v>
      </c>
      <c r="H263" s="11" t="s">
        <v>16</v>
      </c>
      <c r="I263" s="46">
        <v>0.80378472222222219</v>
      </c>
      <c r="J263" s="26">
        <v>44747</v>
      </c>
      <c r="K263" s="26"/>
      <c r="L263" s="24">
        <f t="shared" ref="L263:L326" si="4">E263-$O$15</f>
        <v>0.62</v>
      </c>
    </row>
    <row r="264" spans="2:12" x14ac:dyDescent="0.25">
      <c r="B264" s="11">
        <v>259</v>
      </c>
      <c r="C264" s="23">
        <v>79.599999999999994</v>
      </c>
      <c r="D264" s="11" t="s">
        <v>13</v>
      </c>
      <c r="E264" s="24">
        <v>0.67</v>
      </c>
      <c r="F264" s="11" t="s">
        <v>14</v>
      </c>
      <c r="G264" s="11" t="s">
        <v>15</v>
      </c>
      <c r="H264" s="11" t="s">
        <v>16</v>
      </c>
      <c r="I264" s="46">
        <v>0.80378472222222219</v>
      </c>
      <c r="J264" s="26">
        <v>44747</v>
      </c>
      <c r="K264" s="26"/>
      <c r="L264" s="24">
        <f t="shared" si="4"/>
        <v>0.625</v>
      </c>
    </row>
    <row r="265" spans="2:12" x14ac:dyDescent="0.25">
      <c r="B265" s="11">
        <v>260</v>
      </c>
      <c r="C265" s="23">
        <v>79.599999999999994</v>
      </c>
      <c r="D265" s="11" t="s">
        <v>13</v>
      </c>
      <c r="E265" s="24">
        <v>0.67500000000000004</v>
      </c>
      <c r="F265" s="11" t="s">
        <v>14</v>
      </c>
      <c r="G265" s="11" t="s">
        <v>15</v>
      </c>
      <c r="H265" s="11" t="s">
        <v>16</v>
      </c>
      <c r="I265" s="46">
        <v>0.80378472222222219</v>
      </c>
      <c r="J265" s="26">
        <v>44747</v>
      </c>
      <c r="K265" s="26"/>
      <c r="L265" s="24">
        <f t="shared" si="4"/>
        <v>0.63</v>
      </c>
    </row>
    <row r="266" spans="2:12" x14ac:dyDescent="0.25">
      <c r="B266" s="11">
        <v>261</v>
      </c>
      <c r="C266" s="23">
        <v>79.5</v>
      </c>
      <c r="D266" s="11" t="s">
        <v>13</v>
      </c>
      <c r="E266" s="24">
        <v>0.68</v>
      </c>
      <c r="F266" s="11" t="s">
        <v>14</v>
      </c>
      <c r="G266" s="11" t="s">
        <v>15</v>
      </c>
      <c r="H266" s="11" t="s">
        <v>16</v>
      </c>
      <c r="I266" s="46">
        <v>0.80378472222222219</v>
      </c>
      <c r="J266" s="26">
        <v>44747</v>
      </c>
      <c r="K266" s="26"/>
      <c r="L266" s="24">
        <f t="shared" si="4"/>
        <v>0.63500000000000001</v>
      </c>
    </row>
    <row r="267" spans="2:12" x14ac:dyDescent="0.25">
      <c r="B267" s="11">
        <v>262</v>
      </c>
      <c r="C267" s="23">
        <v>79.5</v>
      </c>
      <c r="D267" s="11" t="s">
        <v>13</v>
      </c>
      <c r="E267" s="24">
        <v>0.68500000000000005</v>
      </c>
      <c r="F267" s="11" t="s">
        <v>14</v>
      </c>
      <c r="G267" s="11" t="s">
        <v>15</v>
      </c>
      <c r="H267" s="11" t="s">
        <v>16</v>
      </c>
      <c r="I267" s="46">
        <v>0.80378472222222219</v>
      </c>
      <c r="J267" s="26">
        <v>44747</v>
      </c>
      <c r="K267" s="26"/>
      <c r="L267" s="24">
        <f t="shared" si="4"/>
        <v>0.64</v>
      </c>
    </row>
    <row r="268" spans="2:12" x14ac:dyDescent="0.25">
      <c r="B268" s="11">
        <v>263</v>
      </c>
      <c r="C268" s="23">
        <v>79.599999999999994</v>
      </c>
      <c r="D268" s="11" t="s">
        <v>13</v>
      </c>
      <c r="E268" s="24">
        <v>0.69</v>
      </c>
      <c r="F268" s="11" t="s">
        <v>14</v>
      </c>
      <c r="G268" s="11" t="s">
        <v>15</v>
      </c>
      <c r="H268" s="11" t="s">
        <v>16</v>
      </c>
      <c r="I268" s="46">
        <v>0.80379629629629623</v>
      </c>
      <c r="J268" s="26">
        <v>44747</v>
      </c>
      <c r="K268" s="26"/>
      <c r="L268" s="24">
        <f t="shared" si="4"/>
        <v>0.64499999999999991</v>
      </c>
    </row>
    <row r="269" spans="2:12" x14ac:dyDescent="0.25">
      <c r="B269" s="11">
        <v>264</v>
      </c>
      <c r="C269" s="23">
        <v>79.400000000000006</v>
      </c>
      <c r="D269" s="11" t="s">
        <v>13</v>
      </c>
      <c r="E269" s="24">
        <v>0.69499999999999995</v>
      </c>
      <c r="F269" s="11" t="s">
        <v>14</v>
      </c>
      <c r="G269" s="11" t="s">
        <v>15</v>
      </c>
      <c r="H269" s="11" t="s">
        <v>16</v>
      </c>
      <c r="I269" s="46">
        <v>0.80379629629629623</v>
      </c>
      <c r="J269" s="26">
        <v>44747</v>
      </c>
      <c r="K269" s="26"/>
      <c r="L269" s="24">
        <f t="shared" si="4"/>
        <v>0.64999999999999991</v>
      </c>
    </row>
    <row r="270" spans="2:12" x14ac:dyDescent="0.25">
      <c r="B270" s="11">
        <v>265</v>
      </c>
      <c r="C270" s="23">
        <v>79.3</v>
      </c>
      <c r="D270" s="11" t="s">
        <v>13</v>
      </c>
      <c r="E270" s="24">
        <v>0.69499999999999995</v>
      </c>
      <c r="F270" s="11" t="s">
        <v>14</v>
      </c>
      <c r="G270" s="11" t="s">
        <v>15</v>
      </c>
      <c r="H270" s="11" t="s">
        <v>16</v>
      </c>
      <c r="I270" s="46">
        <v>0.80379629629629623</v>
      </c>
      <c r="J270" s="26">
        <v>44747</v>
      </c>
      <c r="K270" s="26"/>
      <c r="L270" s="24">
        <f t="shared" si="4"/>
        <v>0.64999999999999991</v>
      </c>
    </row>
    <row r="271" spans="2:12" x14ac:dyDescent="0.25">
      <c r="B271" s="11">
        <v>266</v>
      </c>
      <c r="C271" s="23">
        <v>79.400000000000006</v>
      </c>
      <c r="D271" s="11" t="s">
        <v>13</v>
      </c>
      <c r="E271" s="24">
        <v>0.7</v>
      </c>
      <c r="F271" s="11" t="s">
        <v>14</v>
      </c>
      <c r="G271" s="11" t="s">
        <v>15</v>
      </c>
      <c r="H271" s="11" t="s">
        <v>16</v>
      </c>
      <c r="I271" s="46">
        <v>0.80379629629629623</v>
      </c>
      <c r="J271" s="26">
        <v>44747</v>
      </c>
      <c r="K271" s="26"/>
      <c r="L271" s="24">
        <f t="shared" si="4"/>
        <v>0.65499999999999992</v>
      </c>
    </row>
    <row r="272" spans="2:12" x14ac:dyDescent="0.25">
      <c r="B272" s="11">
        <v>267</v>
      </c>
      <c r="C272" s="23">
        <v>79.400000000000006</v>
      </c>
      <c r="D272" s="11" t="s">
        <v>13</v>
      </c>
      <c r="E272" s="24">
        <v>0.7</v>
      </c>
      <c r="F272" s="11" t="s">
        <v>14</v>
      </c>
      <c r="G272" s="11" t="s">
        <v>15</v>
      </c>
      <c r="H272" s="11" t="s">
        <v>16</v>
      </c>
      <c r="I272" s="46">
        <v>0.80379629629629623</v>
      </c>
      <c r="J272" s="26">
        <v>44747</v>
      </c>
      <c r="K272" s="26"/>
      <c r="L272" s="24">
        <f t="shared" si="4"/>
        <v>0.65499999999999992</v>
      </c>
    </row>
    <row r="273" spans="2:12" x14ac:dyDescent="0.25">
      <c r="B273" s="11">
        <v>268</v>
      </c>
      <c r="C273" s="23">
        <v>79.599999999999994</v>
      </c>
      <c r="D273" s="11" t="s">
        <v>13</v>
      </c>
      <c r="E273" s="24">
        <v>0.70499999999999996</v>
      </c>
      <c r="F273" s="11" t="s">
        <v>14</v>
      </c>
      <c r="G273" s="11" t="s">
        <v>15</v>
      </c>
      <c r="H273" s="11" t="s">
        <v>16</v>
      </c>
      <c r="I273" s="46">
        <v>0.80379629629629623</v>
      </c>
      <c r="J273" s="26">
        <v>44747</v>
      </c>
      <c r="K273" s="26"/>
      <c r="L273" s="24">
        <f t="shared" si="4"/>
        <v>0.65999999999999992</v>
      </c>
    </row>
    <row r="274" spans="2:12" x14ac:dyDescent="0.25">
      <c r="B274" s="11">
        <v>269</v>
      </c>
      <c r="C274" s="23">
        <v>79.7</v>
      </c>
      <c r="D274" s="11" t="s">
        <v>13</v>
      </c>
      <c r="E274" s="24">
        <v>0.71</v>
      </c>
      <c r="F274" s="11" t="s">
        <v>14</v>
      </c>
      <c r="G274" s="11" t="s">
        <v>15</v>
      </c>
      <c r="H274" s="11" t="s">
        <v>16</v>
      </c>
      <c r="I274" s="46">
        <v>0.80379629629629623</v>
      </c>
      <c r="J274" s="26">
        <v>44747</v>
      </c>
      <c r="K274" s="26"/>
      <c r="L274" s="24">
        <f t="shared" si="4"/>
        <v>0.66499999999999992</v>
      </c>
    </row>
    <row r="275" spans="2:12" x14ac:dyDescent="0.25">
      <c r="B275" s="11">
        <v>270</v>
      </c>
      <c r="C275" s="23">
        <v>79.7</v>
      </c>
      <c r="D275" s="11" t="s">
        <v>13</v>
      </c>
      <c r="E275" s="24">
        <v>0.71</v>
      </c>
      <c r="F275" s="11" t="s">
        <v>14</v>
      </c>
      <c r="G275" s="11" t="s">
        <v>15</v>
      </c>
      <c r="H275" s="11" t="s">
        <v>16</v>
      </c>
      <c r="I275" s="46">
        <v>0.80379629629629623</v>
      </c>
      <c r="J275" s="26">
        <v>44747</v>
      </c>
      <c r="K275" s="26"/>
      <c r="L275" s="24">
        <f t="shared" si="4"/>
        <v>0.66499999999999992</v>
      </c>
    </row>
    <row r="276" spans="2:12" x14ac:dyDescent="0.25">
      <c r="B276" s="11">
        <v>271</v>
      </c>
      <c r="C276" s="23">
        <v>79.8</v>
      </c>
      <c r="D276" s="11" t="s">
        <v>13</v>
      </c>
      <c r="E276" s="24">
        <v>0.71499999999999997</v>
      </c>
      <c r="F276" s="11" t="s">
        <v>14</v>
      </c>
      <c r="G276" s="11" t="s">
        <v>15</v>
      </c>
      <c r="H276" s="11" t="s">
        <v>16</v>
      </c>
      <c r="I276" s="46">
        <v>0.80379629629629623</v>
      </c>
      <c r="J276" s="26">
        <v>44747</v>
      </c>
      <c r="K276" s="26"/>
      <c r="L276" s="24">
        <f t="shared" si="4"/>
        <v>0.66999999999999993</v>
      </c>
    </row>
    <row r="277" spans="2:12" x14ac:dyDescent="0.25">
      <c r="B277" s="11">
        <v>272</v>
      </c>
      <c r="C277" s="23">
        <v>79.8</v>
      </c>
      <c r="D277" s="11" t="s">
        <v>13</v>
      </c>
      <c r="E277" s="24">
        <v>0.71499999999999997</v>
      </c>
      <c r="F277" s="11" t="s">
        <v>14</v>
      </c>
      <c r="G277" s="11" t="s">
        <v>15</v>
      </c>
      <c r="H277" s="11" t="s">
        <v>16</v>
      </c>
      <c r="I277" s="46">
        <v>0.80379629629629623</v>
      </c>
      <c r="J277" s="26">
        <v>44747</v>
      </c>
      <c r="K277" s="26"/>
      <c r="L277" s="24">
        <f t="shared" si="4"/>
        <v>0.66999999999999993</v>
      </c>
    </row>
    <row r="278" spans="2:12" x14ac:dyDescent="0.25">
      <c r="B278" s="11">
        <v>273</v>
      </c>
      <c r="C278" s="23">
        <v>79.8</v>
      </c>
      <c r="D278" s="11" t="s">
        <v>13</v>
      </c>
      <c r="E278" s="24">
        <v>0.72</v>
      </c>
      <c r="F278" s="11" t="s">
        <v>14</v>
      </c>
      <c r="G278" s="11" t="s">
        <v>15</v>
      </c>
      <c r="H278" s="11" t="s">
        <v>16</v>
      </c>
      <c r="I278" s="46">
        <v>0.80380787037037038</v>
      </c>
      <c r="J278" s="26">
        <v>44747</v>
      </c>
      <c r="K278" s="26"/>
      <c r="L278" s="24">
        <f t="shared" si="4"/>
        <v>0.67499999999999993</v>
      </c>
    </row>
    <row r="279" spans="2:12" x14ac:dyDescent="0.25">
      <c r="B279" s="11">
        <v>274</v>
      </c>
      <c r="C279" s="23">
        <v>79.7</v>
      </c>
      <c r="D279" s="11" t="s">
        <v>13</v>
      </c>
      <c r="E279" s="24">
        <v>0.72</v>
      </c>
      <c r="F279" s="11" t="s">
        <v>14</v>
      </c>
      <c r="G279" s="11" t="s">
        <v>15</v>
      </c>
      <c r="H279" s="11" t="s">
        <v>16</v>
      </c>
      <c r="I279" s="46">
        <v>0.80380787037037038</v>
      </c>
      <c r="J279" s="26">
        <v>44747</v>
      </c>
      <c r="K279" s="26"/>
      <c r="L279" s="24">
        <f t="shared" si="4"/>
        <v>0.67499999999999993</v>
      </c>
    </row>
    <row r="280" spans="2:12" x14ac:dyDescent="0.25">
      <c r="B280" s="11">
        <v>275</v>
      </c>
      <c r="C280" s="23">
        <v>79.900000000000006</v>
      </c>
      <c r="D280" s="11" t="s">
        <v>13</v>
      </c>
      <c r="E280" s="24">
        <v>0.72499999999999998</v>
      </c>
      <c r="F280" s="11" t="s">
        <v>14</v>
      </c>
      <c r="G280" s="11" t="s">
        <v>15</v>
      </c>
      <c r="H280" s="11" t="s">
        <v>16</v>
      </c>
      <c r="I280" s="46">
        <v>0.80380787037037038</v>
      </c>
      <c r="J280" s="26">
        <v>44747</v>
      </c>
      <c r="K280" s="26"/>
      <c r="L280" s="24">
        <f t="shared" si="4"/>
        <v>0.67999999999999994</v>
      </c>
    </row>
    <row r="281" spans="2:12" x14ac:dyDescent="0.25">
      <c r="B281" s="11">
        <v>276</v>
      </c>
      <c r="C281" s="23">
        <v>79.900000000000006</v>
      </c>
      <c r="D281" s="11" t="s">
        <v>13</v>
      </c>
      <c r="E281" s="24">
        <v>0.72499999999999998</v>
      </c>
      <c r="F281" s="11" t="s">
        <v>14</v>
      </c>
      <c r="G281" s="11" t="s">
        <v>15</v>
      </c>
      <c r="H281" s="11" t="s">
        <v>16</v>
      </c>
      <c r="I281" s="46">
        <v>0.80380787037037038</v>
      </c>
      <c r="J281" s="26">
        <v>44747</v>
      </c>
      <c r="K281" s="26"/>
      <c r="L281" s="24">
        <f t="shared" si="4"/>
        <v>0.67999999999999994</v>
      </c>
    </row>
    <row r="282" spans="2:12" x14ac:dyDescent="0.25">
      <c r="B282" s="11">
        <v>277</v>
      </c>
      <c r="C282" s="23">
        <v>79.900000000000006</v>
      </c>
      <c r="D282" s="11" t="s">
        <v>13</v>
      </c>
      <c r="E282" s="24">
        <v>0.72499999999999998</v>
      </c>
      <c r="F282" s="11" t="s">
        <v>14</v>
      </c>
      <c r="G282" s="11" t="s">
        <v>15</v>
      </c>
      <c r="H282" s="11" t="s">
        <v>16</v>
      </c>
      <c r="I282" s="46">
        <v>0.80380787037037038</v>
      </c>
      <c r="J282" s="26">
        <v>44747</v>
      </c>
      <c r="K282" s="26"/>
      <c r="L282" s="24">
        <f t="shared" si="4"/>
        <v>0.67999999999999994</v>
      </c>
    </row>
    <row r="283" spans="2:12" x14ac:dyDescent="0.25">
      <c r="B283" s="11">
        <v>278</v>
      </c>
      <c r="C283" s="23">
        <v>80</v>
      </c>
      <c r="D283" s="11" t="s">
        <v>13</v>
      </c>
      <c r="E283" s="24">
        <v>0.73</v>
      </c>
      <c r="F283" s="11" t="s">
        <v>14</v>
      </c>
      <c r="G283" s="11" t="s">
        <v>15</v>
      </c>
      <c r="H283" s="11" t="s">
        <v>16</v>
      </c>
      <c r="I283" s="46">
        <v>0.80380787037037038</v>
      </c>
      <c r="J283" s="26">
        <v>44747</v>
      </c>
      <c r="K283" s="26"/>
      <c r="L283" s="24">
        <f t="shared" si="4"/>
        <v>0.68499999999999994</v>
      </c>
    </row>
    <row r="284" spans="2:12" x14ac:dyDescent="0.25">
      <c r="B284" s="11">
        <v>279</v>
      </c>
      <c r="C284" s="23">
        <v>80</v>
      </c>
      <c r="D284" s="11" t="s">
        <v>13</v>
      </c>
      <c r="E284" s="24">
        <v>0.73</v>
      </c>
      <c r="F284" s="11" t="s">
        <v>14</v>
      </c>
      <c r="G284" s="11" t="s">
        <v>15</v>
      </c>
      <c r="H284" s="11" t="s">
        <v>16</v>
      </c>
      <c r="I284" s="46">
        <v>0.80380787037037038</v>
      </c>
      <c r="J284" s="26">
        <v>44747</v>
      </c>
      <c r="K284" s="26"/>
      <c r="L284" s="24">
        <f t="shared" si="4"/>
        <v>0.68499999999999994</v>
      </c>
    </row>
    <row r="285" spans="2:12" x14ac:dyDescent="0.25">
      <c r="B285" s="11">
        <v>280</v>
      </c>
      <c r="C285" s="23">
        <v>80</v>
      </c>
      <c r="D285" s="11" t="s">
        <v>13</v>
      </c>
      <c r="E285" s="24">
        <v>0.73499999999999999</v>
      </c>
      <c r="F285" s="11" t="s">
        <v>14</v>
      </c>
      <c r="G285" s="11" t="s">
        <v>15</v>
      </c>
      <c r="H285" s="11" t="s">
        <v>16</v>
      </c>
      <c r="I285" s="46">
        <v>0.80380787037037038</v>
      </c>
      <c r="J285" s="26">
        <v>44747</v>
      </c>
      <c r="K285" s="26"/>
      <c r="L285" s="24">
        <f t="shared" si="4"/>
        <v>0.69</v>
      </c>
    </row>
    <row r="286" spans="2:12" x14ac:dyDescent="0.25">
      <c r="B286" s="11">
        <v>281</v>
      </c>
      <c r="C286" s="23">
        <v>80.099999999999994</v>
      </c>
      <c r="D286" s="11" t="s">
        <v>13</v>
      </c>
      <c r="E286" s="24">
        <v>0.73499999999999999</v>
      </c>
      <c r="F286" s="11" t="s">
        <v>14</v>
      </c>
      <c r="G286" s="11" t="s">
        <v>15</v>
      </c>
      <c r="H286" s="11" t="s">
        <v>16</v>
      </c>
      <c r="I286" s="46">
        <v>0.80380787037037038</v>
      </c>
      <c r="J286" s="26">
        <v>44747</v>
      </c>
      <c r="K286" s="26"/>
      <c r="L286" s="24">
        <f t="shared" si="4"/>
        <v>0.69</v>
      </c>
    </row>
    <row r="287" spans="2:12" x14ac:dyDescent="0.25">
      <c r="B287" s="11">
        <v>282</v>
      </c>
      <c r="C287" s="23">
        <v>80.2</v>
      </c>
      <c r="D287" s="11" t="s">
        <v>13</v>
      </c>
      <c r="E287" s="24">
        <v>0.73499999999999999</v>
      </c>
      <c r="F287" s="11" t="s">
        <v>14</v>
      </c>
      <c r="G287" s="11" t="s">
        <v>15</v>
      </c>
      <c r="H287" s="11" t="s">
        <v>16</v>
      </c>
      <c r="I287" s="46">
        <v>0.80380787037037038</v>
      </c>
      <c r="J287" s="26">
        <v>44747</v>
      </c>
      <c r="K287" s="26"/>
      <c r="L287" s="24">
        <f t="shared" si="4"/>
        <v>0.69</v>
      </c>
    </row>
    <row r="288" spans="2:12" x14ac:dyDescent="0.25">
      <c r="B288" s="11">
        <v>283</v>
      </c>
      <c r="C288" s="23">
        <v>80.3</v>
      </c>
      <c r="D288" s="11" t="s">
        <v>13</v>
      </c>
      <c r="E288" s="24">
        <v>0.74</v>
      </c>
      <c r="F288" s="11" t="s">
        <v>14</v>
      </c>
      <c r="G288" s="11" t="s">
        <v>15</v>
      </c>
      <c r="H288" s="11" t="s">
        <v>16</v>
      </c>
      <c r="I288" s="46">
        <v>0.80381944444444453</v>
      </c>
      <c r="J288" s="26">
        <v>44747</v>
      </c>
      <c r="K288" s="26"/>
      <c r="L288" s="24">
        <f t="shared" si="4"/>
        <v>0.69499999999999995</v>
      </c>
    </row>
    <row r="289" spans="2:12" x14ac:dyDescent="0.25">
      <c r="B289" s="11">
        <v>284</v>
      </c>
      <c r="C289" s="23">
        <v>80.3</v>
      </c>
      <c r="D289" s="11" t="s">
        <v>13</v>
      </c>
      <c r="E289" s="24">
        <v>0.74</v>
      </c>
      <c r="F289" s="11" t="s">
        <v>14</v>
      </c>
      <c r="G289" s="11" t="s">
        <v>15</v>
      </c>
      <c r="H289" s="11" t="s">
        <v>16</v>
      </c>
      <c r="I289" s="46">
        <v>0.80381944444444453</v>
      </c>
      <c r="J289" s="26">
        <v>44747</v>
      </c>
      <c r="K289" s="26"/>
      <c r="L289" s="24">
        <f t="shared" si="4"/>
        <v>0.69499999999999995</v>
      </c>
    </row>
    <row r="290" spans="2:12" x14ac:dyDescent="0.25">
      <c r="B290" s="11">
        <v>285</v>
      </c>
      <c r="C290" s="23">
        <v>80.400000000000006</v>
      </c>
      <c r="D290" s="11" t="s">
        <v>13</v>
      </c>
      <c r="E290" s="24">
        <v>0.745</v>
      </c>
      <c r="F290" s="11" t="s">
        <v>14</v>
      </c>
      <c r="G290" s="11" t="s">
        <v>15</v>
      </c>
      <c r="H290" s="11" t="s">
        <v>16</v>
      </c>
      <c r="I290" s="46">
        <v>0.80381944444444453</v>
      </c>
      <c r="J290" s="26">
        <v>44747</v>
      </c>
      <c r="K290" s="26"/>
      <c r="L290" s="24">
        <f t="shared" si="4"/>
        <v>0.7</v>
      </c>
    </row>
    <row r="291" spans="2:12" x14ac:dyDescent="0.25">
      <c r="B291" s="11">
        <v>286</v>
      </c>
      <c r="C291" s="23">
        <v>80.7</v>
      </c>
      <c r="D291" s="11" t="s">
        <v>13</v>
      </c>
      <c r="E291" s="24">
        <v>0.745</v>
      </c>
      <c r="F291" s="11" t="s">
        <v>14</v>
      </c>
      <c r="G291" s="11" t="s">
        <v>15</v>
      </c>
      <c r="H291" s="11" t="s">
        <v>16</v>
      </c>
      <c r="I291" s="46">
        <v>0.80381944444444453</v>
      </c>
      <c r="J291" s="26">
        <v>44747</v>
      </c>
      <c r="K291" s="26"/>
      <c r="L291" s="24">
        <f t="shared" si="4"/>
        <v>0.7</v>
      </c>
    </row>
    <row r="292" spans="2:12" x14ac:dyDescent="0.25">
      <c r="B292" s="11">
        <v>287</v>
      </c>
      <c r="C292" s="23">
        <v>80.8</v>
      </c>
      <c r="D292" s="11" t="s">
        <v>13</v>
      </c>
      <c r="E292" s="24">
        <v>0.75</v>
      </c>
      <c r="F292" s="11" t="s">
        <v>14</v>
      </c>
      <c r="G292" s="11" t="s">
        <v>15</v>
      </c>
      <c r="H292" s="11" t="s">
        <v>16</v>
      </c>
      <c r="I292" s="46">
        <v>0.80381944444444453</v>
      </c>
      <c r="J292" s="26">
        <v>44747</v>
      </c>
      <c r="K292" s="26"/>
      <c r="L292" s="24">
        <f t="shared" si="4"/>
        <v>0.70499999999999996</v>
      </c>
    </row>
    <row r="293" spans="2:12" x14ac:dyDescent="0.25">
      <c r="B293" s="11">
        <v>288</v>
      </c>
      <c r="C293" s="23">
        <v>80.900000000000006</v>
      </c>
      <c r="D293" s="11" t="s">
        <v>13</v>
      </c>
      <c r="E293" s="24">
        <v>0.75</v>
      </c>
      <c r="F293" s="11" t="s">
        <v>14</v>
      </c>
      <c r="G293" s="11" t="s">
        <v>15</v>
      </c>
      <c r="H293" s="11" t="s">
        <v>16</v>
      </c>
      <c r="I293" s="46">
        <v>0.80381944444444453</v>
      </c>
      <c r="J293" s="26">
        <v>44747</v>
      </c>
      <c r="K293" s="26"/>
      <c r="L293" s="24">
        <f t="shared" si="4"/>
        <v>0.70499999999999996</v>
      </c>
    </row>
    <row r="294" spans="2:12" x14ac:dyDescent="0.25">
      <c r="B294" s="11">
        <v>289</v>
      </c>
      <c r="C294" s="23">
        <v>80.900000000000006</v>
      </c>
      <c r="D294" s="11" t="s">
        <v>13</v>
      </c>
      <c r="E294" s="24">
        <v>0.75</v>
      </c>
      <c r="F294" s="11" t="s">
        <v>14</v>
      </c>
      <c r="G294" s="11" t="s">
        <v>15</v>
      </c>
      <c r="H294" s="11" t="s">
        <v>16</v>
      </c>
      <c r="I294" s="46">
        <v>0.80381944444444453</v>
      </c>
      <c r="J294" s="26">
        <v>44747</v>
      </c>
      <c r="K294" s="26"/>
      <c r="L294" s="24">
        <f t="shared" si="4"/>
        <v>0.70499999999999996</v>
      </c>
    </row>
    <row r="295" spans="2:12" x14ac:dyDescent="0.25">
      <c r="B295" s="11">
        <v>290</v>
      </c>
      <c r="C295" s="23">
        <v>80.900000000000006</v>
      </c>
      <c r="D295" s="11" t="s">
        <v>13</v>
      </c>
      <c r="E295" s="24">
        <v>0.755</v>
      </c>
      <c r="F295" s="11" t="s">
        <v>14</v>
      </c>
      <c r="G295" s="11" t="s">
        <v>15</v>
      </c>
      <c r="H295" s="11" t="s">
        <v>16</v>
      </c>
      <c r="I295" s="46">
        <v>0.80381944444444453</v>
      </c>
      <c r="J295" s="26">
        <v>44747</v>
      </c>
      <c r="K295" s="26"/>
      <c r="L295" s="24">
        <f t="shared" si="4"/>
        <v>0.71</v>
      </c>
    </row>
    <row r="296" spans="2:12" x14ac:dyDescent="0.25">
      <c r="B296" s="11">
        <v>291</v>
      </c>
      <c r="C296" s="23">
        <v>81.099999999999994</v>
      </c>
      <c r="D296" s="11" t="s">
        <v>13</v>
      </c>
      <c r="E296" s="24">
        <v>0.755</v>
      </c>
      <c r="F296" s="11" t="s">
        <v>14</v>
      </c>
      <c r="G296" s="11" t="s">
        <v>15</v>
      </c>
      <c r="H296" s="11" t="s">
        <v>16</v>
      </c>
      <c r="I296" s="46">
        <v>0.80381944444444453</v>
      </c>
      <c r="J296" s="26">
        <v>44747</v>
      </c>
      <c r="K296" s="26"/>
      <c r="L296" s="24">
        <f t="shared" si="4"/>
        <v>0.71</v>
      </c>
    </row>
    <row r="297" spans="2:12" x14ac:dyDescent="0.25">
      <c r="B297" s="11">
        <v>292</v>
      </c>
      <c r="C297" s="23">
        <v>81.3</v>
      </c>
      <c r="D297" s="11" t="s">
        <v>13</v>
      </c>
      <c r="E297" s="24">
        <v>0.76</v>
      </c>
      <c r="F297" s="11" t="s">
        <v>14</v>
      </c>
      <c r="G297" s="11" t="s">
        <v>15</v>
      </c>
      <c r="H297" s="11" t="s">
        <v>16</v>
      </c>
      <c r="I297" s="46">
        <v>0.80381944444444453</v>
      </c>
      <c r="J297" s="26">
        <v>44747</v>
      </c>
      <c r="K297" s="26"/>
      <c r="L297" s="24">
        <f t="shared" si="4"/>
        <v>0.71499999999999997</v>
      </c>
    </row>
    <row r="298" spans="2:12" x14ac:dyDescent="0.25">
      <c r="B298" s="11">
        <v>293</v>
      </c>
      <c r="C298" s="23">
        <v>81.400000000000006</v>
      </c>
      <c r="D298" s="11" t="s">
        <v>13</v>
      </c>
      <c r="E298" s="24">
        <v>0.76</v>
      </c>
      <c r="F298" s="11" t="s">
        <v>14</v>
      </c>
      <c r="G298" s="11" t="s">
        <v>15</v>
      </c>
      <c r="H298" s="11" t="s">
        <v>16</v>
      </c>
      <c r="I298" s="46">
        <v>0.80383101851851846</v>
      </c>
      <c r="J298" s="26">
        <v>44747</v>
      </c>
      <c r="K298" s="26"/>
      <c r="L298" s="24">
        <f t="shared" si="4"/>
        <v>0.71499999999999997</v>
      </c>
    </row>
    <row r="299" spans="2:12" x14ac:dyDescent="0.25">
      <c r="B299" s="11">
        <v>294</v>
      </c>
      <c r="C299" s="23">
        <v>81.400000000000006</v>
      </c>
      <c r="D299" s="11" t="s">
        <v>13</v>
      </c>
      <c r="E299" s="24">
        <v>0.76500000000000001</v>
      </c>
      <c r="F299" s="11" t="s">
        <v>14</v>
      </c>
      <c r="G299" s="11" t="s">
        <v>15</v>
      </c>
      <c r="H299" s="11" t="s">
        <v>16</v>
      </c>
      <c r="I299" s="46">
        <v>0.80383101851851846</v>
      </c>
      <c r="J299" s="26">
        <v>44747</v>
      </c>
      <c r="K299" s="26"/>
      <c r="L299" s="24">
        <f t="shared" si="4"/>
        <v>0.72</v>
      </c>
    </row>
    <row r="300" spans="2:12" x14ac:dyDescent="0.25">
      <c r="B300" s="11">
        <v>295</v>
      </c>
      <c r="C300" s="23">
        <v>81.5</v>
      </c>
      <c r="D300" s="11" t="s">
        <v>13</v>
      </c>
      <c r="E300" s="24">
        <v>0.76500000000000001</v>
      </c>
      <c r="F300" s="11" t="s">
        <v>14</v>
      </c>
      <c r="G300" s="11" t="s">
        <v>15</v>
      </c>
      <c r="H300" s="11" t="s">
        <v>16</v>
      </c>
      <c r="I300" s="46">
        <v>0.80383101851851846</v>
      </c>
      <c r="J300" s="26">
        <v>44747</v>
      </c>
      <c r="K300" s="26"/>
      <c r="L300" s="24">
        <f t="shared" si="4"/>
        <v>0.72</v>
      </c>
    </row>
    <row r="301" spans="2:12" x14ac:dyDescent="0.25">
      <c r="B301" s="11">
        <v>296</v>
      </c>
      <c r="C301" s="23">
        <v>81.7</v>
      </c>
      <c r="D301" s="11" t="s">
        <v>13</v>
      </c>
      <c r="E301" s="24">
        <v>0.77</v>
      </c>
      <c r="F301" s="11" t="s">
        <v>14</v>
      </c>
      <c r="G301" s="11" t="s">
        <v>15</v>
      </c>
      <c r="H301" s="11" t="s">
        <v>16</v>
      </c>
      <c r="I301" s="46">
        <v>0.80383101851851846</v>
      </c>
      <c r="J301" s="26">
        <v>44747</v>
      </c>
      <c r="K301" s="26"/>
      <c r="L301" s="24">
        <f t="shared" si="4"/>
        <v>0.72499999999999998</v>
      </c>
    </row>
    <row r="302" spans="2:12" x14ac:dyDescent="0.25">
      <c r="B302" s="11">
        <v>297</v>
      </c>
      <c r="C302" s="23">
        <v>81.7</v>
      </c>
      <c r="D302" s="11" t="s">
        <v>13</v>
      </c>
      <c r="E302" s="24">
        <v>0.77500000000000002</v>
      </c>
      <c r="F302" s="11" t="s">
        <v>14</v>
      </c>
      <c r="G302" s="11" t="s">
        <v>15</v>
      </c>
      <c r="H302" s="11" t="s">
        <v>16</v>
      </c>
      <c r="I302" s="46">
        <v>0.80383101851851846</v>
      </c>
      <c r="J302" s="26">
        <v>44747</v>
      </c>
      <c r="K302" s="26"/>
      <c r="L302" s="24">
        <f t="shared" si="4"/>
        <v>0.73</v>
      </c>
    </row>
    <row r="303" spans="2:12" x14ac:dyDescent="0.25">
      <c r="B303" s="11">
        <v>298</v>
      </c>
      <c r="C303" s="23">
        <v>81.8</v>
      </c>
      <c r="D303" s="11" t="s">
        <v>13</v>
      </c>
      <c r="E303" s="24">
        <v>0.77500000000000002</v>
      </c>
      <c r="F303" s="11" t="s">
        <v>14</v>
      </c>
      <c r="G303" s="11" t="s">
        <v>15</v>
      </c>
      <c r="H303" s="11" t="s">
        <v>16</v>
      </c>
      <c r="I303" s="46">
        <v>0.80383101851851846</v>
      </c>
      <c r="J303" s="26">
        <v>44747</v>
      </c>
      <c r="K303" s="26"/>
      <c r="L303" s="24">
        <f t="shared" si="4"/>
        <v>0.73</v>
      </c>
    </row>
    <row r="304" spans="2:12" x14ac:dyDescent="0.25">
      <c r="B304" s="11">
        <v>299</v>
      </c>
      <c r="C304" s="23">
        <v>82</v>
      </c>
      <c r="D304" s="11" t="s">
        <v>13</v>
      </c>
      <c r="E304" s="24">
        <v>0.78</v>
      </c>
      <c r="F304" s="11" t="s">
        <v>14</v>
      </c>
      <c r="G304" s="11" t="s">
        <v>15</v>
      </c>
      <c r="H304" s="11" t="s">
        <v>16</v>
      </c>
      <c r="I304" s="46">
        <v>0.80383101851851846</v>
      </c>
      <c r="J304" s="26">
        <v>44747</v>
      </c>
      <c r="K304" s="26"/>
      <c r="L304" s="24">
        <f t="shared" si="4"/>
        <v>0.73499999999999999</v>
      </c>
    </row>
    <row r="305" spans="2:12" x14ac:dyDescent="0.25">
      <c r="B305" s="11">
        <v>300</v>
      </c>
      <c r="C305" s="23">
        <v>82.2</v>
      </c>
      <c r="D305" s="11" t="s">
        <v>13</v>
      </c>
      <c r="E305" s="24">
        <v>0.78</v>
      </c>
      <c r="F305" s="11" t="s">
        <v>14</v>
      </c>
      <c r="G305" s="11" t="s">
        <v>15</v>
      </c>
      <c r="H305" s="11" t="s">
        <v>16</v>
      </c>
      <c r="I305" s="46">
        <v>0.80383101851851846</v>
      </c>
      <c r="J305" s="26">
        <v>44747</v>
      </c>
      <c r="K305" s="26"/>
      <c r="L305" s="24">
        <f t="shared" si="4"/>
        <v>0.73499999999999999</v>
      </c>
    </row>
    <row r="306" spans="2:12" x14ac:dyDescent="0.25">
      <c r="B306" s="11">
        <v>301</v>
      </c>
      <c r="C306" s="23">
        <v>82.2</v>
      </c>
      <c r="D306" s="11" t="s">
        <v>13</v>
      </c>
      <c r="E306" s="24">
        <v>0.78500000000000003</v>
      </c>
      <c r="F306" s="11" t="s">
        <v>14</v>
      </c>
      <c r="G306" s="11" t="s">
        <v>15</v>
      </c>
      <c r="H306" s="11" t="s">
        <v>16</v>
      </c>
      <c r="I306" s="46">
        <v>0.80383101851851846</v>
      </c>
      <c r="J306" s="26">
        <v>44747</v>
      </c>
      <c r="K306" s="26"/>
      <c r="L306" s="24">
        <f t="shared" si="4"/>
        <v>0.74</v>
      </c>
    </row>
    <row r="307" spans="2:12" x14ac:dyDescent="0.25">
      <c r="B307" s="11">
        <v>302</v>
      </c>
      <c r="C307" s="23">
        <v>82.1</v>
      </c>
      <c r="D307" s="11" t="s">
        <v>13</v>
      </c>
      <c r="E307" s="24">
        <v>0.78500000000000003</v>
      </c>
      <c r="F307" s="11" t="s">
        <v>14</v>
      </c>
      <c r="G307" s="11" t="s">
        <v>15</v>
      </c>
      <c r="H307" s="11" t="s">
        <v>16</v>
      </c>
      <c r="I307" s="46">
        <v>0.80383101851851846</v>
      </c>
      <c r="J307" s="26">
        <v>44747</v>
      </c>
      <c r="K307" s="26"/>
      <c r="L307" s="24">
        <f t="shared" si="4"/>
        <v>0.74</v>
      </c>
    </row>
    <row r="308" spans="2:12" x14ac:dyDescent="0.25">
      <c r="B308" s="11">
        <v>303</v>
      </c>
      <c r="C308" s="23">
        <v>82.2</v>
      </c>
      <c r="D308" s="11" t="s">
        <v>13</v>
      </c>
      <c r="E308" s="24">
        <v>0.79</v>
      </c>
      <c r="F308" s="11" t="s">
        <v>14</v>
      </c>
      <c r="G308" s="11" t="s">
        <v>15</v>
      </c>
      <c r="H308" s="11" t="s">
        <v>16</v>
      </c>
      <c r="I308" s="46">
        <v>0.80384259259259261</v>
      </c>
      <c r="J308" s="26">
        <v>44747</v>
      </c>
      <c r="K308" s="26"/>
      <c r="L308" s="24">
        <f t="shared" si="4"/>
        <v>0.745</v>
      </c>
    </row>
    <row r="309" spans="2:12" x14ac:dyDescent="0.25">
      <c r="B309" s="11">
        <v>304</v>
      </c>
      <c r="C309" s="23">
        <v>82.3</v>
      </c>
      <c r="D309" s="11" t="s">
        <v>13</v>
      </c>
      <c r="E309" s="24">
        <v>0.79500000000000004</v>
      </c>
      <c r="F309" s="11" t="s">
        <v>14</v>
      </c>
      <c r="G309" s="11" t="s">
        <v>15</v>
      </c>
      <c r="H309" s="11" t="s">
        <v>16</v>
      </c>
      <c r="I309" s="46">
        <v>0.80384259259259261</v>
      </c>
      <c r="J309" s="26">
        <v>44747</v>
      </c>
      <c r="K309" s="26"/>
      <c r="L309" s="24">
        <f t="shared" si="4"/>
        <v>0.75</v>
      </c>
    </row>
    <row r="310" spans="2:12" x14ac:dyDescent="0.25">
      <c r="B310" s="11">
        <v>305</v>
      </c>
      <c r="C310" s="23">
        <v>82.3</v>
      </c>
      <c r="D310" s="11" t="s">
        <v>13</v>
      </c>
      <c r="E310" s="24">
        <v>0.79500000000000004</v>
      </c>
      <c r="F310" s="11" t="s">
        <v>14</v>
      </c>
      <c r="G310" s="11" t="s">
        <v>15</v>
      </c>
      <c r="H310" s="11" t="s">
        <v>16</v>
      </c>
      <c r="I310" s="46">
        <v>0.80384259259259261</v>
      </c>
      <c r="J310" s="26">
        <v>44747</v>
      </c>
      <c r="K310" s="26"/>
      <c r="L310" s="24">
        <f t="shared" si="4"/>
        <v>0.75</v>
      </c>
    </row>
    <row r="311" spans="2:12" x14ac:dyDescent="0.25">
      <c r="B311" s="11">
        <v>306</v>
      </c>
      <c r="C311" s="23">
        <v>82.4</v>
      </c>
      <c r="D311" s="11" t="s">
        <v>13</v>
      </c>
      <c r="E311" s="24">
        <v>0.8</v>
      </c>
      <c r="F311" s="11" t="s">
        <v>14</v>
      </c>
      <c r="G311" s="11" t="s">
        <v>15</v>
      </c>
      <c r="H311" s="11" t="s">
        <v>16</v>
      </c>
      <c r="I311" s="46">
        <v>0.80384259259259261</v>
      </c>
      <c r="J311" s="26">
        <v>44747</v>
      </c>
      <c r="K311" s="26"/>
      <c r="L311" s="24">
        <f t="shared" si="4"/>
        <v>0.755</v>
      </c>
    </row>
    <row r="312" spans="2:12" x14ac:dyDescent="0.25">
      <c r="B312" s="11">
        <v>307</v>
      </c>
      <c r="C312" s="23">
        <v>82.5</v>
      </c>
      <c r="D312" s="11" t="s">
        <v>13</v>
      </c>
      <c r="E312" s="24">
        <v>0.8</v>
      </c>
      <c r="F312" s="11" t="s">
        <v>14</v>
      </c>
      <c r="G312" s="11" t="s">
        <v>15</v>
      </c>
      <c r="H312" s="11" t="s">
        <v>16</v>
      </c>
      <c r="I312" s="46">
        <v>0.80384259259259261</v>
      </c>
      <c r="J312" s="26">
        <v>44747</v>
      </c>
      <c r="K312" s="26"/>
      <c r="L312" s="24">
        <f t="shared" si="4"/>
        <v>0.755</v>
      </c>
    </row>
    <row r="313" spans="2:12" x14ac:dyDescent="0.25">
      <c r="B313" s="11">
        <v>308</v>
      </c>
      <c r="C313" s="23">
        <v>82.6</v>
      </c>
      <c r="D313" s="11" t="s">
        <v>13</v>
      </c>
      <c r="E313" s="24">
        <v>0.8</v>
      </c>
      <c r="F313" s="11" t="s">
        <v>14</v>
      </c>
      <c r="G313" s="11" t="s">
        <v>15</v>
      </c>
      <c r="H313" s="11" t="s">
        <v>16</v>
      </c>
      <c r="I313" s="46">
        <v>0.80384259259259261</v>
      </c>
      <c r="J313" s="26">
        <v>44747</v>
      </c>
      <c r="K313" s="26"/>
      <c r="L313" s="24">
        <f t="shared" si="4"/>
        <v>0.755</v>
      </c>
    </row>
    <row r="314" spans="2:12" x14ac:dyDescent="0.25">
      <c r="B314" s="11">
        <v>309</v>
      </c>
      <c r="C314" s="23">
        <v>82.6</v>
      </c>
      <c r="D314" s="11" t="s">
        <v>13</v>
      </c>
      <c r="E314" s="24">
        <v>0.80500000000000005</v>
      </c>
      <c r="F314" s="11" t="s">
        <v>14</v>
      </c>
      <c r="G314" s="11" t="s">
        <v>15</v>
      </c>
      <c r="H314" s="11" t="s">
        <v>16</v>
      </c>
      <c r="I314" s="46">
        <v>0.80384259259259261</v>
      </c>
      <c r="J314" s="26">
        <v>44747</v>
      </c>
      <c r="K314" s="26"/>
      <c r="L314" s="24">
        <f t="shared" si="4"/>
        <v>0.76</v>
      </c>
    </row>
    <row r="315" spans="2:12" x14ac:dyDescent="0.25">
      <c r="B315" s="11">
        <v>310</v>
      </c>
      <c r="C315" s="23">
        <v>82.8</v>
      </c>
      <c r="D315" s="11" t="s">
        <v>13</v>
      </c>
      <c r="E315" s="24">
        <v>0.80500000000000005</v>
      </c>
      <c r="F315" s="11" t="s">
        <v>14</v>
      </c>
      <c r="G315" s="11" t="s">
        <v>15</v>
      </c>
      <c r="H315" s="11" t="s">
        <v>16</v>
      </c>
      <c r="I315" s="46">
        <v>0.80384259259259261</v>
      </c>
      <c r="J315" s="26">
        <v>44747</v>
      </c>
      <c r="K315" s="26"/>
      <c r="L315" s="24">
        <f t="shared" si="4"/>
        <v>0.76</v>
      </c>
    </row>
    <row r="316" spans="2:12" x14ac:dyDescent="0.25">
      <c r="B316" s="11">
        <v>311</v>
      </c>
      <c r="C316" s="23">
        <v>82.7</v>
      </c>
      <c r="D316" s="11" t="s">
        <v>13</v>
      </c>
      <c r="E316" s="24">
        <v>0.81</v>
      </c>
      <c r="F316" s="11" t="s">
        <v>14</v>
      </c>
      <c r="G316" s="11" t="s">
        <v>15</v>
      </c>
      <c r="H316" s="11" t="s">
        <v>16</v>
      </c>
      <c r="I316" s="46">
        <v>0.80384259259259261</v>
      </c>
      <c r="J316" s="26">
        <v>44747</v>
      </c>
      <c r="K316" s="26"/>
      <c r="L316" s="24">
        <f t="shared" si="4"/>
        <v>0.76500000000000001</v>
      </c>
    </row>
    <row r="317" spans="2:12" x14ac:dyDescent="0.25">
      <c r="B317" s="11">
        <v>312</v>
      </c>
      <c r="C317" s="23">
        <v>82.9</v>
      </c>
      <c r="D317" s="11" t="s">
        <v>13</v>
      </c>
      <c r="E317" s="24">
        <v>0.81</v>
      </c>
      <c r="F317" s="11" t="s">
        <v>14</v>
      </c>
      <c r="G317" s="11" t="s">
        <v>15</v>
      </c>
      <c r="H317" s="11" t="s">
        <v>16</v>
      </c>
      <c r="I317" s="46">
        <v>0.80384259259259261</v>
      </c>
      <c r="J317" s="26">
        <v>44747</v>
      </c>
      <c r="K317" s="26"/>
      <c r="L317" s="24">
        <f t="shared" si="4"/>
        <v>0.76500000000000001</v>
      </c>
    </row>
    <row r="318" spans="2:12" x14ac:dyDescent="0.25">
      <c r="B318" s="11">
        <v>313</v>
      </c>
      <c r="C318" s="23">
        <v>83</v>
      </c>
      <c r="D318" s="11" t="s">
        <v>13</v>
      </c>
      <c r="E318" s="24">
        <v>0.81</v>
      </c>
      <c r="F318" s="11" t="s">
        <v>14</v>
      </c>
      <c r="G318" s="11" t="s">
        <v>15</v>
      </c>
      <c r="H318" s="11" t="s">
        <v>16</v>
      </c>
      <c r="I318" s="46">
        <v>0.80385416666666665</v>
      </c>
      <c r="J318" s="26">
        <v>44747</v>
      </c>
      <c r="K318" s="26"/>
      <c r="L318" s="24">
        <f t="shared" si="4"/>
        <v>0.76500000000000001</v>
      </c>
    </row>
    <row r="319" spans="2:12" x14ac:dyDescent="0.25">
      <c r="B319" s="11">
        <v>314</v>
      </c>
      <c r="C319" s="23">
        <v>83</v>
      </c>
      <c r="D319" s="11" t="s">
        <v>13</v>
      </c>
      <c r="E319" s="24">
        <v>0.81499999999999995</v>
      </c>
      <c r="F319" s="11" t="s">
        <v>14</v>
      </c>
      <c r="G319" s="11" t="s">
        <v>15</v>
      </c>
      <c r="H319" s="11" t="s">
        <v>16</v>
      </c>
      <c r="I319" s="46">
        <v>0.80385416666666665</v>
      </c>
      <c r="J319" s="26">
        <v>44747</v>
      </c>
      <c r="K319" s="26"/>
      <c r="L319" s="24">
        <f t="shared" si="4"/>
        <v>0.76999999999999991</v>
      </c>
    </row>
    <row r="320" spans="2:12" x14ac:dyDescent="0.25">
      <c r="B320" s="11">
        <v>315</v>
      </c>
      <c r="C320" s="23">
        <v>83</v>
      </c>
      <c r="D320" s="11" t="s">
        <v>13</v>
      </c>
      <c r="E320" s="24">
        <v>0.81499999999999995</v>
      </c>
      <c r="F320" s="11" t="s">
        <v>14</v>
      </c>
      <c r="G320" s="11" t="s">
        <v>15</v>
      </c>
      <c r="H320" s="11" t="s">
        <v>16</v>
      </c>
      <c r="I320" s="46">
        <v>0.80385416666666665</v>
      </c>
      <c r="J320" s="26">
        <v>44747</v>
      </c>
      <c r="K320" s="26"/>
      <c r="L320" s="24">
        <f t="shared" si="4"/>
        <v>0.76999999999999991</v>
      </c>
    </row>
    <row r="321" spans="2:12" x14ac:dyDescent="0.25">
      <c r="B321" s="11">
        <v>316</v>
      </c>
      <c r="C321" s="23">
        <v>83</v>
      </c>
      <c r="D321" s="11" t="s">
        <v>13</v>
      </c>
      <c r="E321" s="24">
        <v>0.81499999999999995</v>
      </c>
      <c r="F321" s="11" t="s">
        <v>14</v>
      </c>
      <c r="G321" s="11" t="s">
        <v>15</v>
      </c>
      <c r="H321" s="11" t="s">
        <v>16</v>
      </c>
      <c r="I321" s="46">
        <v>0.80385416666666665</v>
      </c>
      <c r="J321" s="26">
        <v>44747</v>
      </c>
      <c r="K321" s="26"/>
      <c r="L321" s="24">
        <f t="shared" si="4"/>
        <v>0.76999999999999991</v>
      </c>
    </row>
    <row r="322" spans="2:12" x14ac:dyDescent="0.25">
      <c r="B322" s="11">
        <v>317</v>
      </c>
      <c r="C322" s="23">
        <v>83.2</v>
      </c>
      <c r="D322" s="11" t="s">
        <v>13</v>
      </c>
      <c r="E322" s="24">
        <v>0.82</v>
      </c>
      <c r="F322" s="11" t="s">
        <v>14</v>
      </c>
      <c r="G322" s="11" t="s">
        <v>15</v>
      </c>
      <c r="H322" s="11" t="s">
        <v>16</v>
      </c>
      <c r="I322" s="46">
        <v>0.80385416666666665</v>
      </c>
      <c r="J322" s="26">
        <v>44747</v>
      </c>
      <c r="K322" s="26"/>
      <c r="L322" s="24">
        <f t="shared" si="4"/>
        <v>0.77499999999999991</v>
      </c>
    </row>
    <row r="323" spans="2:12" x14ac:dyDescent="0.25">
      <c r="B323" s="11">
        <v>318</v>
      </c>
      <c r="C323" s="23">
        <v>83.2</v>
      </c>
      <c r="D323" s="11" t="s">
        <v>13</v>
      </c>
      <c r="E323" s="24">
        <v>0.82</v>
      </c>
      <c r="F323" s="11" t="s">
        <v>14</v>
      </c>
      <c r="G323" s="11" t="s">
        <v>15</v>
      </c>
      <c r="H323" s="11" t="s">
        <v>16</v>
      </c>
      <c r="I323" s="46">
        <v>0.80385416666666665</v>
      </c>
      <c r="J323" s="26">
        <v>44747</v>
      </c>
      <c r="K323" s="26"/>
      <c r="L323" s="24">
        <f t="shared" si="4"/>
        <v>0.77499999999999991</v>
      </c>
    </row>
    <row r="324" spans="2:12" x14ac:dyDescent="0.25">
      <c r="B324" s="11">
        <v>319</v>
      </c>
      <c r="C324" s="23">
        <v>83.3</v>
      </c>
      <c r="D324" s="11" t="s">
        <v>13</v>
      </c>
      <c r="E324" s="24">
        <v>0.82</v>
      </c>
      <c r="F324" s="11" t="s">
        <v>14</v>
      </c>
      <c r="G324" s="11" t="s">
        <v>15</v>
      </c>
      <c r="H324" s="11" t="s">
        <v>16</v>
      </c>
      <c r="I324" s="46">
        <v>0.80385416666666665</v>
      </c>
      <c r="J324" s="26">
        <v>44747</v>
      </c>
      <c r="K324" s="26"/>
      <c r="L324" s="24">
        <f t="shared" si="4"/>
        <v>0.77499999999999991</v>
      </c>
    </row>
    <row r="325" spans="2:12" x14ac:dyDescent="0.25">
      <c r="B325" s="11">
        <v>320</v>
      </c>
      <c r="C325" s="23">
        <v>83.4</v>
      </c>
      <c r="D325" s="11" t="s">
        <v>13</v>
      </c>
      <c r="E325" s="24">
        <v>0.82499999999999996</v>
      </c>
      <c r="F325" s="11" t="s">
        <v>14</v>
      </c>
      <c r="G325" s="11" t="s">
        <v>15</v>
      </c>
      <c r="H325" s="11" t="s">
        <v>16</v>
      </c>
      <c r="I325" s="46">
        <v>0.80385416666666665</v>
      </c>
      <c r="J325" s="26">
        <v>44747</v>
      </c>
      <c r="K325" s="26"/>
      <c r="L325" s="24">
        <f t="shared" si="4"/>
        <v>0.77999999999999992</v>
      </c>
    </row>
    <row r="326" spans="2:12" x14ac:dyDescent="0.25">
      <c r="B326" s="11">
        <v>321</v>
      </c>
      <c r="C326" s="23">
        <v>83.6</v>
      </c>
      <c r="D326" s="11" t="s">
        <v>13</v>
      </c>
      <c r="E326" s="24">
        <v>0.82499999999999996</v>
      </c>
      <c r="F326" s="11" t="s">
        <v>14</v>
      </c>
      <c r="G326" s="11" t="s">
        <v>15</v>
      </c>
      <c r="H326" s="11" t="s">
        <v>16</v>
      </c>
      <c r="I326" s="46">
        <v>0.80385416666666665</v>
      </c>
      <c r="J326" s="26">
        <v>44747</v>
      </c>
      <c r="K326" s="26"/>
      <c r="L326" s="24">
        <f t="shared" si="4"/>
        <v>0.77999999999999992</v>
      </c>
    </row>
    <row r="327" spans="2:12" x14ac:dyDescent="0.25">
      <c r="B327" s="11">
        <v>322</v>
      </c>
      <c r="C327" s="23">
        <v>83.4</v>
      </c>
      <c r="D327" s="11" t="s">
        <v>13</v>
      </c>
      <c r="E327" s="24">
        <v>0.83</v>
      </c>
      <c r="F327" s="11" t="s">
        <v>14</v>
      </c>
      <c r="G327" s="11" t="s">
        <v>15</v>
      </c>
      <c r="H327" s="11" t="s">
        <v>16</v>
      </c>
      <c r="I327" s="46">
        <v>0.80385416666666665</v>
      </c>
      <c r="J327" s="26">
        <v>44747</v>
      </c>
      <c r="K327" s="26"/>
      <c r="L327" s="24">
        <f t="shared" ref="L327:L390" si="5">E327-$O$15</f>
        <v>0.78499999999999992</v>
      </c>
    </row>
    <row r="328" spans="2:12" x14ac:dyDescent="0.25">
      <c r="B328" s="11">
        <v>323</v>
      </c>
      <c r="C328" s="23">
        <v>83.6</v>
      </c>
      <c r="D328" s="11" t="s">
        <v>13</v>
      </c>
      <c r="E328" s="24">
        <v>0.83</v>
      </c>
      <c r="F328" s="11" t="s">
        <v>14</v>
      </c>
      <c r="G328" s="11" t="s">
        <v>15</v>
      </c>
      <c r="H328" s="11" t="s">
        <v>16</v>
      </c>
      <c r="I328" s="46">
        <v>0.8038657407407408</v>
      </c>
      <c r="J328" s="26">
        <v>44747</v>
      </c>
      <c r="K328" s="26"/>
      <c r="L328" s="24">
        <f t="shared" si="5"/>
        <v>0.78499999999999992</v>
      </c>
    </row>
    <row r="329" spans="2:12" x14ac:dyDescent="0.25">
      <c r="B329" s="11">
        <v>324</v>
      </c>
      <c r="C329" s="23">
        <v>83.5</v>
      </c>
      <c r="D329" s="11" t="s">
        <v>13</v>
      </c>
      <c r="E329" s="24">
        <v>0.83499999999999996</v>
      </c>
      <c r="F329" s="11" t="s">
        <v>14</v>
      </c>
      <c r="G329" s="11" t="s">
        <v>15</v>
      </c>
      <c r="H329" s="11" t="s">
        <v>16</v>
      </c>
      <c r="I329" s="46">
        <v>0.8038657407407408</v>
      </c>
      <c r="J329" s="26">
        <v>44747</v>
      </c>
      <c r="K329" s="26"/>
      <c r="L329" s="24">
        <f t="shared" si="5"/>
        <v>0.78999999999999992</v>
      </c>
    </row>
    <row r="330" spans="2:12" x14ac:dyDescent="0.25">
      <c r="B330" s="11">
        <v>325</v>
      </c>
      <c r="C330" s="23">
        <v>83.7</v>
      </c>
      <c r="D330" s="11" t="s">
        <v>13</v>
      </c>
      <c r="E330" s="24">
        <v>0.83499999999999996</v>
      </c>
      <c r="F330" s="11" t="s">
        <v>14</v>
      </c>
      <c r="G330" s="11" t="s">
        <v>15</v>
      </c>
      <c r="H330" s="11" t="s">
        <v>16</v>
      </c>
      <c r="I330" s="46">
        <v>0.8038657407407408</v>
      </c>
      <c r="J330" s="26">
        <v>44747</v>
      </c>
      <c r="K330" s="26"/>
      <c r="L330" s="24">
        <f t="shared" si="5"/>
        <v>0.78999999999999992</v>
      </c>
    </row>
    <row r="331" spans="2:12" x14ac:dyDescent="0.25">
      <c r="B331" s="11">
        <v>326</v>
      </c>
      <c r="C331" s="23">
        <v>83.8</v>
      </c>
      <c r="D331" s="11" t="s">
        <v>13</v>
      </c>
      <c r="E331" s="24">
        <v>0.84</v>
      </c>
      <c r="F331" s="11" t="s">
        <v>14</v>
      </c>
      <c r="G331" s="11" t="s">
        <v>15</v>
      </c>
      <c r="H331" s="11" t="s">
        <v>16</v>
      </c>
      <c r="I331" s="46">
        <v>0.8038657407407408</v>
      </c>
      <c r="J331" s="26">
        <v>44747</v>
      </c>
      <c r="K331" s="26"/>
      <c r="L331" s="24">
        <f t="shared" si="5"/>
        <v>0.79499999999999993</v>
      </c>
    </row>
    <row r="332" spans="2:12" x14ac:dyDescent="0.25">
      <c r="B332" s="11">
        <v>327</v>
      </c>
      <c r="C332" s="23">
        <v>84.2</v>
      </c>
      <c r="D332" s="11" t="s">
        <v>13</v>
      </c>
      <c r="E332" s="24">
        <v>0.84</v>
      </c>
      <c r="F332" s="11" t="s">
        <v>14</v>
      </c>
      <c r="G332" s="11" t="s">
        <v>15</v>
      </c>
      <c r="H332" s="11" t="s">
        <v>16</v>
      </c>
      <c r="I332" s="46">
        <v>0.8038657407407408</v>
      </c>
      <c r="J332" s="26">
        <v>44747</v>
      </c>
      <c r="K332" s="26"/>
      <c r="L332" s="24">
        <f t="shared" si="5"/>
        <v>0.79499999999999993</v>
      </c>
    </row>
    <row r="333" spans="2:12" x14ac:dyDescent="0.25">
      <c r="B333" s="11">
        <v>328</v>
      </c>
      <c r="C333" s="23">
        <v>84</v>
      </c>
      <c r="D333" s="11" t="s">
        <v>13</v>
      </c>
      <c r="E333" s="24">
        <v>0.84499999999999997</v>
      </c>
      <c r="F333" s="11" t="s">
        <v>14</v>
      </c>
      <c r="G333" s="11" t="s">
        <v>15</v>
      </c>
      <c r="H333" s="11" t="s">
        <v>16</v>
      </c>
      <c r="I333" s="46">
        <v>0.8038657407407408</v>
      </c>
      <c r="J333" s="26">
        <v>44747</v>
      </c>
      <c r="K333" s="26"/>
      <c r="L333" s="24">
        <f t="shared" si="5"/>
        <v>0.79999999999999993</v>
      </c>
    </row>
    <row r="334" spans="2:12" x14ac:dyDescent="0.25">
      <c r="B334" s="11">
        <v>329</v>
      </c>
      <c r="C334" s="23">
        <v>84</v>
      </c>
      <c r="D334" s="11" t="s">
        <v>13</v>
      </c>
      <c r="E334" s="24">
        <v>0.85</v>
      </c>
      <c r="F334" s="11" t="s">
        <v>14</v>
      </c>
      <c r="G334" s="11" t="s">
        <v>15</v>
      </c>
      <c r="H334" s="11" t="s">
        <v>16</v>
      </c>
      <c r="I334" s="46">
        <v>0.8038657407407408</v>
      </c>
      <c r="J334" s="26">
        <v>44747</v>
      </c>
      <c r="K334" s="26"/>
      <c r="L334" s="24">
        <f t="shared" si="5"/>
        <v>0.80499999999999994</v>
      </c>
    </row>
    <row r="335" spans="2:12" x14ac:dyDescent="0.25">
      <c r="B335" s="11">
        <v>330</v>
      </c>
      <c r="C335" s="23">
        <v>84.1</v>
      </c>
      <c r="D335" s="11" t="s">
        <v>13</v>
      </c>
      <c r="E335" s="24">
        <v>0.85</v>
      </c>
      <c r="F335" s="11" t="s">
        <v>14</v>
      </c>
      <c r="G335" s="11" t="s">
        <v>15</v>
      </c>
      <c r="H335" s="11" t="s">
        <v>16</v>
      </c>
      <c r="I335" s="46">
        <v>0.8038657407407408</v>
      </c>
      <c r="J335" s="26">
        <v>44747</v>
      </c>
      <c r="K335" s="26"/>
      <c r="L335" s="24">
        <f t="shared" si="5"/>
        <v>0.80499999999999994</v>
      </c>
    </row>
    <row r="336" spans="2:12" x14ac:dyDescent="0.25">
      <c r="B336" s="11">
        <v>331</v>
      </c>
      <c r="C336" s="23">
        <v>84.4</v>
      </c>
      <c r="D336" s="11" t="s">
        <v>13</v>
      </c>
      <c r="E336" s="24">
        <v>0.85499999999999998</v>
      </c>
      <c r="F336" s="11" t="s">
        <v>14</v>
      </c>
      <c r="G336" s="11" t="s">
        <v>15</v>
      </c>
      <c r="H336" s="11" t="s">
        <v>16</v>
      </c>
      <c r="I336" s="46">
        <v>0.8038657407407408</v>
      </c>
      <c r="J336" s="26">
        <v>44747</v>
      </c>
      <c r="K336" s="26"/>
      <c r="L336" s="24">
        <f t="shared" si="5"/>
        <v>0.80999999999999994</v>
      </c>
    </row>
    <row r="337" spans="2:12" x14ac:dyDescent="0.25">
      <c r="B337" s="11">
        <v>332</v>
      </c>
      <c r="C337" s="23">
        <v>84.4</v>
      </c>
      <c r="D337" s="11" t="s">
        <v>13</v>
      </c>
      <c r="E337" s="24">
        <v>0.86</v>
      </c>
      <c r="F337" s="11" t="s">
        <v>14</v>
      </c>
      <c r="G337" s="11" t="s">
        <v>15</v>
      </c>
      <c r="H337" s="11" t="s">
        <v>16</v>
      </c>
      <c r="I337" s="46">
        <v>0.8038657407407408</v>
      </c>
      <c r="J337" s="26">
        <v>44747</v>
      </c>
      <c r="K337" s="26"/>
      <c r="L337" s="24">
        <f t="shared" si="5"/>
        <v>0.81499999999999995</v>
      </c>
    </row>
    <row r="338" spans="2:12" x14ac:dyDescent="0.25">
      <c r="B338" s="11">
        <v>333</v>
      </c>
      <c r="C338" s="23">
        <v>84.4</v>
      </c>
      <c r="D338" s="11" t="s">
        <v>13</v>
      </c>
      <c r="E338" s="24">
        <v>0.86</v>
      </c>
      <c r="F338" s="11" t="s">
        <v>14</v>
      </c>
      <c r="G338" s="11" t="s">
        <v>15</v>
      </c>
      <c r="H338" s="11" t="s">
        <v>16</v>
      </c>
      <c r="I338" s="46">
        <v>0.80387731481481473</v>
      </c>
      <c r="J338" s="26">
        <v>44747</v>
      </c>
      <c r="K338" s="26"/>
      <c r="L338" s="24">
        <f t="shared" si="5"/>
        <v>0.81499999999999995</v>
      </c>
    </row>
    <row r="339" spans="2:12" x14ac:dyDescent="0.25">
      <c r="B339" s="11">
        <v>334</v>
      </c>
      <c r="C339" s="23">
        <v>84.6</v>
      </c>
      <c r="D339" s="11" t="s">
        <v>13</v>
      </c>
      <c r="E339" s="24">
        <v>0.86499999999999999</v>
      </c>
      <c r="F339" s="11" t="s">
        <v>14</v>
      </c>
      <c r="G339" s="11" t="s">
        <v>15</v>
      </c>
      <c r="H339" s="11" t="s">
        <v>16</v>
      </c>
      <c r="I339" s="46">
        <v>0.80387731481481473</v>
      </c>
      <c r="J339" s="26">
        <v>44747</v>
      </c>
      <c r="K339" s="26"/>
      <c r="L339" s="24">
        <f t="shared" si="5"/>
        <v>0.82</v>
      </c>
    </row>
    <row r="340" spans="2:12" x14ac:dyDescent="0.25">
      <c r="B340" s="11">
        <v>335</v>
      </c>
      <c r="C340" s="23">
        <v>84.8</v>
      </c>
      <c r="D340" s="11" t="s">
        <v>13</v>
      </c>
      <c r="E340" s="24">
        <v>0.87</v>
      </c>
      <c r="F340" s="11" t="s">
        <v>14</v>
      </c>
      <c r="G340" s="11" t="s">
        <v>15</v>
      </c>
      <c r="H340" s="11" t="s">
        <v>16</v>
      </c>
      <c r="I340" s="46">
        <v>0.80387731481481473</v>
      </c>
      <c r="J340" s="26">
        <v>44747</v>
      </c>
      <c r="K340" s="26"/>
      <c r="L340" s="24">
        <f t="shared" si="5"/>
        <v>0.82499999999999996</v>
      </c>
    </row>
    <row r="341" spans="2:12" x14ac:dyDescent="0.25">
      <c r="B341" s="11">
        <v>336</v>
      </c>
      <c r="C341" s="23">
        <v>84.9</v>
      </c>
      <c r="D341" s="11" t="s">
        <v>13</v>
      </c>
      <c r="E341" s="24">
        <v>0.875</v>
      </c>
      <c r="F341" s="11" t="s">
        <v>14</v>
      </c>
      <c r="G341" s="11" t="s">
        <v>15</v>
      </c>
      <c r="H341" s="11" t="s">
        <v>16</v>
      </c>
      <c r="I341" s="46">
        <v>0.80387731481481473</v>
      </c>
      <c r="J341" s="26">
        <v>44747</v>
      </c>
      <c r="K341" s="26"/>
      <c r="L341" s="24">
        <f t="shared" si="5"/>
        <v>0.83</v>
      </c>
    </row>
    <row r="342" spans="2:12" x14ac:dyDescent="0.25">
      <c r="B342" s="11">
        <v>337</v>
      </c>
      <c r="C342" s="23">
        <v>84.9</v>
      </c>
      <c r="D342" s="11" t="s">
        <v>13</v>
      </c>
      <c r="E342" s="24">
        <v>0.88</v>
      </c>
      <c r="F342" s="11" t="s">
        <v>14</v>
      </c>
      <c r="G342" s="11" t="s">
        <v>15</v>
      </c>
      <c r="H342" s="11" t="s">
        <v>16</v>
      </c>
      <c r="I342" s="46">
        <v>0.80387731481481473</v>
      </c>
      <c r="J342" s="26">
        <v>44747</v>
      </c>
      <c r="K342" s="26"/>
      <c r="L342" s="24">
        <f t="shared" si="5"/>
        <v>0.83499999999999996</v>
      </c>
    </row>
    <row r="343" spans="2:12" x14ac:dyDescent="0.25">
      <c r="B343" s="11">
        <v>338</v>
      </c>
      <c r="C343" s="23">
        <v>85</v>
      </c>
      <c r="D343" s="11" t="s">
        <v>13</v>
      </c>
      <c r="E343" s="24">
        <v>0.88</v>
      </c>
      <c r="F343" s="11" t="s">
        <v>14</v>
      </c>
      <c r="G343" s="11" t="s">
        <v>15</v>
      </c>
      <c r="H343" s="11" t="s">
        <v>16</v>
      </c>
      <c r="I343" s="46">
        <v>0.80387731481481473</v>
      </c>
      <c r="J343" s="26">
        <v>44747</v>
      </c>
      <c r="K343" s="26"/>
      <c r="L343" s="24">
        <f t="shared" si="5"/>
        <v>0.83499999999999996</v>
      </c>
    </row>
    <row r="344" spans="2:12" x14ac:dyDescent="0.25">
      <c r="B344" s="11">
        <v>339</v>
      </c>
      <c r="C344" s="23">
        <v>85.2</v>
      </c>
      <c r="D344" s="11" t="s">
        <v>13</v>
      </c>
      <c r="E344" s="24">
        <v>0.88500000000000001</v>
      </c>
      <c r="F344" s="11" t="s">
        <v>14</v>
      </c>
      <c r="G344" s="11" t="s">
        <v>15</v>
      </c>
      <c r="H344" s="11" t="s">
        <v>16</v>
      </c>
      <c r="I344" s="46">
        <v>0.80387731481481473</v>
      </c>
      <c r="J344" s="26">
        <v>44747</v>
      </c>
      <c r="K344" s="26"/>
      <c r="L344" s="24">
        <f t="shared" si="5"/>
        <v>0.84</v>
      </c>
    </row>
    <row r="345" spans="2:12" x14ac:dyDescent="0.25">
      <c r="B345" s="11">
        <v>340</v>
      </c>
      <c r="C345" s="23">
        <v>85.3</v>
      </c>
      <c r="D345" s="11" t="s">
        <v>13</v>
      </c>
      <c r="E345" s="24">
        <v>0.89</v>
      </c>
      <c r="F345" s="11" t="s">
        <v>14</v>
      </c>
      <c r="G345" s="11" t="s">
        <v>15</v>
      </c>
      <c r="H345" s="11" t="s">
        <v>16</v>
      </c>
      <c r="I345" s="46">
        <v>0.80387731481481473</v>
      </c>
      <c r="J345" s="26">
        <v>44747</v>
      </c>
      <c r="K345" s="26"/>
      <c r="L345" s="24">
        <f t="shared" si="5"/>
        <v>0.84499999999999997</v>
      </c>
    </row>
    <row r="346" spans="2:12" x14ac:dyDescent="0.25">
      <c r="B346" s="11">
        <v>341</v>
      </c>
      <c r="C346" s="23">
        <v>85.5</v>
      </c>
      <c r="D346" s="11" t="s">
        <v>13</v>
      </c>
      <c r="E346" s="24">
        <v>0.89</v>
      </c>
      <c r="F346" s="11" t="s">
        <v>14</v>
      </c>
      <c r="G346" s="11" t="s">
        <v>15</v>
      </c>
      <c r="H346" s="11" t="s">
        <v>16</v>
      </c>
      <c r="I346" s="46">
        <v>0.80387731481481473</v>
      </c>
      <c r="J346" s="26">
        <v>44747</v>
      </c>
      <c r="K346" s="26"/>
      <c r="L346" s="24">
        <f t="shared" si="5"/>
        <v>0.84499999999999997</v>
      </c>
    </row>
    <row r="347" spans="2:12" x14ac:dyDescent="0.25">
      <c r="B347" s="11">
        <v>342</v>
      </c>
      <c r="C347" s="23">
        <v>85.7</v>
      </c>
      <c r="D347" s="11" t="s">
        <v>13</v>
      </c>
      <c r="E347" s="24">
        <v>0.89500000000000002</v>
      </c>
      <c r="F347" s="11" t="s">
        <v>14</v>
      </c>
      <c r="G347" s="11" t="s">
        <v>15</v>
      </c>
      <c r="H347" s="11" t="s">
        <v>16</v>
      </c>
      <c r="I347" s="46">
        <v>0.80387731481481473</v>
      </c>
      <c r="J347" s="26">
        <v>44747</v>
      </c>
      <c r="K347" s="26"/>
      <c r="L347" s="24">
        <f t="shared" si="5"/>
        <v>0.85</v>
      </c>
    </row>
    <row r="348" spans="2:12" x14ac:dyDescent="0.25">
      <c r="B348" s="11">
        <v>343</v>
      </c>
      <c r="C348" s="23">
        <v>85.7</v>
      </c>
      <c r="D348" s="11" t="s">
        <v>13</v>
      </c>
      <c r="E348" s="24">
        <v>0.89500000000000002</v>
      </c>
      <c r="F348" s="11" t="s">
        <v>14</v>
      </c>
      <c r="G348" s="11" t="s">
        <v>15</v>
      </c>
      <c r="H348" s="11" t="s">
        <v>16</v>
      </c>
      <c r="I348" s="46">
        <v>0.80388888888888888</v>
      </c>
      <c r="J348" s="26">
        <v>44747</v>
      </c>
      <c r="K348" s="26"/>
      <c r="L348" s="24">
        <f t="shared" si="5"/>
        <v>0.85</v>
      </c>
    </row>
    <row r="349" spans="2:12" x14ac:dyDescent="0.25">
      <c r="B349" s="11">
        <v>344</v>
      </c>
      <c r="C349" s="23">
        <v>85.8</v>
      </c>
      <c r="D349" s="11" t="s">
        <v>13</v>
      </c>
      <c r="E349" s="24">
        <v>0.9</v>
      </c>
      <c r="F349" s="11" t="s">
        <v>14</v>
      </c>
      <c r="G349" s="11" t="s">
        <v>15</v>
      </c>
      <c r="H349" s="11" t="s">
        <v>16</v>
      </c>
      <c r="I349" s="46">
        <v>0.80388888888888888</v>
      </c>
      <c r="J349" s="26">
        <v>44747</v>
      </c>
      <c r="K349" s="26"/>
      <c r="L349" s="24">
        <f t="shared" si="5"/>
        <v>0.85499999999999998</v>
      </c>
    </row>
    <row r="350" spans="2:12" x14ac:dyDescent="0.25">
      <c r="B350" s="11">
        <v>345</v>
      </c>
      <c r="C350" s="23">
        <v>85.9</v>
      </c>
      <c r="D350" s="11" t="s">
        <v>13</v>
      </c>
      <c r="E350" s="24">
        <v>0.9</v>
      </c>
      <c r="F350" s="11" t="s">
        <v>14</v>
      </c>
      <c r="G350" s="11" t="s">
        <v>15</v>
      </c>
      <c r="H350" s="11" t="s">
        <v>16</v>
      </c>
      <c r="I350" s="46">
        <v>0.80388888888888888</v>
      </c>
      <c r="J350" s="26">
        <v>44747</v>
      </c>
      <c r="K350" s="26"/>
      <c r="L350" s="24">
        <f t="shared" si="5"/>
        <v>0.85499999999999998</v>
      </c>
    </row>
    <row r="351" spans="2:12" x14ac:dyDescent="0.25">
      <c r="B351" s="11">
        <v>346</v>
      </c>
      <c r="C351" s="23">
        <v>86</v>
      </c>
      <c r="D351" s="11" t="s">
        <v>13</v>
      </c>
      <c r="E351" s="24">
        <v>0.90500000000000003</v>
      </c>
      <c r="F351" s="11" t="s">
        <v>14</v>
      </c>
      <c r="G351" s="11" t="s">
        <v>15</v>
      </c>
      <c r="H351" s="11" t="s">
        <v>16</v>
      </c>
      <c r="I351" s="46">
        <v>0.80388888888888888</v>
      </c>
      <c r="J351" s="26">
        <v>44747</v>
      </c>
      <c r="K351" s="26"/>
      <c r="L351" s="24">
        <f t="shared" si="5"/>
        <v>0.86</v>
      </c>
    </row>
    <row r="352" spans="2:12" x14ac:dyDescent="0.25">
      <c r="B352" s="11">
        <v>347</v>
      </c>
      <c r="C352" s="23">
        <v>86.3</v>
      </c>
      <c r="D352" s="11" t="s">
        <v>13</v>
      </c>
      <c r="E352" s="24">
        <v>0.91</v>
      </c>
      <c r="F352" s="11" t="s">
        <v>14</v>
      </c>
      <c r="G352" s="11" t="s">
        <v>15</v>
      </c>
      <c r="H352" s="11" t="s">
        <v>16</v>
      </c>
      <c r="I352" s="46">
        <v>0.80388888888888888</v>
      </c>
      <c r="J352" s="26">
        <v>44747</v>
      </c>
      <c r="K352" s="26"/>
      <c r="L352" s="24">
        <f t="shared" si="5"/>
        <v>0.86499999999999999</v>
      </c>
    </row>
    <row r="353" spans="2:12" x14ac:dyDescent="0.25">
      <c r="B353" s="11">
        <v>348</v>
      </c>
      <c r="C353" s="23">
        <v>86.2</v>
      </c>
      <c r="D353" s="11" t="s">
        <v>13</v>
      </c>
      <c r="E353" s="24">
        <v>0.91</v>
      </c>
      <c r="F353" s="11" t="s">
        <v>14</v>
      </c>
      <c r="G353" s="11" t="s">
        <v>15</v>
      </c>
      <c r="H353" s="11" t="s">
        <v>16</v>
      </c>
      <c r="I353" s="46">
        <v>0.80388888888888888</v>
      </c>
      <c r="J353" s="26">
        <v>44747</v>
      </c>
      <c r="K353" s="26"/>
      <c r="L353" s="24">
        <f t="shared" si="5"/>
        <v>0.86499999999999999</v>
      </c>
    </row>
    <row r="354" spans="2:12" x14ac:dyDescent="0.25">
      <c r="B354" s="11">
        <v>349</v>
      </c>
      <c r="C354" s="23">
        <v>86.4</v>
      </c>
      <c r="D354" s="11" t="s">
        <v>13</v>
      </c>
      <c r="E354" s="24">
        <v>0.91500000000000004</v>
      </c>
      <c r="F354" s="11" t="s">
        <v>14</v>
      </c>
      <c r="G354" s="11" t="s">
        <v>15</v>
      </c>
      <c r="H354" s="11" t="s">
        <v>16</v>
      </c>
      <c r="I354" s="46">
        <v>0.80388888888888888</v>
      </c>
      <c r="J354" s="26">
        <v>44747</v>
      </c>
      <c r="K354" s="26"/>
      <c r="L354" s="24">
        <f t="shared" si="5"/>
        <v>0.87</v>
      </c>
    </row>
    <row r="355" spans="2:12" x14ac:dyDescent="0.25">
      <c r="B355" s="11">
        <v>350</v>
      </c>
      <c r="C355" s="23">
        <v>86.4</v>
      </c>
      <c r="D355" s="11" t="s">
        <v>13</v>
      </c>
      <c r="E355" s="24">
        <v>0.91500000000000004</v>
      </c>
      <c r="F355" s="11" t="s">
        <v>14</v>
      </c>
      <c r="G355" s="11" t="s">
        <v>15</v>
      </c>
      <c r="H355" s="11" t="s">
        <v>16</v>
      </c>
      <c r="I355" s="46">
        <v>0.80388888888888888</v>
      </c>
      <c r="J355" s="26">
        <v>44747</v>
      </c>
      <c r="K355" s="26"/>
      <c r="L355" s="24">
        <f t="shared" si="5"/>
        <v>0.87</v>
      </c>
    </row>
    <row r="356" spans="2:12" x14ac:dyDescent="0.25">
      <c r="B356" s="11">
        <v>351</v>
      </c>
      <c r="C356" s="23">
        <v>86.3</v>
      </c>
      <c r="D356" s="11" t="s">
        <v>13</v>
      </c>
      <c r="E356" s="24">
        <v>0.92</v>
      </c>
      <c r="F356" s="11" t="s">
        <v>14</v>
      </c>
      <c r="G356" s="11" t="s">
        <v>15</v>
      </c>
      <c r="H356" s="11" t="s">
        <v>16</v>
      </c>
      <c r="I356" s="46">
        <v>0.80388888888888888</v>
      </c>
      <c r="J356" s="26">
        <v>44747</v>
      </c>
      <c r="K356" s="26"/>
      <c r="L356" s="24">
        <f t="shared" si="5"/>
        <v>0.875</v>
      </c>
    </row>
    <row r="357" spans="2:12" x14ac:dyDescent="0.25">
      <c r="B357" s="11">
        <v>352</v>
      </c>
      <c r="C357" s="23">
        <v>86.4</v>
      </c>
      <c r="D357" s="11" t="s">
        <v>13</v>
      </c>
      <c r="E357" s="24">
        <v>0.92</v>
      </c>
      <c r="F357" s="11" t="s">
        <v>14</v>
      </c>
      <c r="G357" s="11" t="s">
        <v>15</v>
      </c>
      <c r="H357" s="11" t="s">
        <v>16</v>
      </c>
      <c r="I357" s="46">
        <v>0.80388888888888888</v>
      </c>
      <c r="J357" s="26">
        <v>44747</v>
      </c>
      <c r="K357" s="26"/>
      <c r="L357" s="24">
        <f t="shared" si="5"/>
        <v>0.875</v>
      </c>
    </row>
    <row r="358" spans="2:12" x14ac:dyDescent="0.25">
      <c r="B358" s="11">
        <v>353</v>
      </c>
      <c r="C358" s="23">
        <v>86.3</v>
      </c>
      <c r="D358" s="11" t="s">
        <v>13</v>
      </c>
      <c r="E358" s="24">
        <v>0.92500000000000004</v>
      </c>
      <c r="F358" s="11" t="s">
        <v>14</v>
      </c>
      <c r="G358" s="11" t="s">
        <v>15</v>
      </c>
      <c r="H358" s="11" t="s">
        <v>16</v>
      </c>
      <c r="I358" s="46">
        <v>0.80390046296296302</v>
      </c>
      <c r="J358" s="26">
        <v>44747</v>
      </c>
      <c r="K358" s="26"/>
      <c r="L358" s="24">
        <f t="shared" si="5"/>
        <v>0.88</v>
      </c>
    </row>
    <row r="359" spans="2:12" x14ac:dyDescent="0.25">
      <c r="B359" s="11">
        <v>354</v>
      </c>
      <c r="C359" s="23">
        <v>86.5</v>
      </c>
      <c r="D359" s="11" t="s">
        <v>13</v>
      </c>
      <c r="E359" s="24">
        <v>0.92500000000000004</v>
      </c>
      <c r="F359" s="11" t="s">
        <v>14</v>
      </c>
      <c r="G359" s="11" t="s">
        <v>15</v>
      </c>
      <c r="H359" s="11" t="s">
        <v>16</v>
      </c>
      <c r="I359" s="46">
        <v>0.80390046296296302</v>
      </c>
      <c r="J359" s="26">
        <v>44747</v>
      </c>
      <c r="K359" s="26"/>
      <c r="L359" s="24">
        <f t="shared" si="5"/>
        <v>0.88</v>
      </c>
    </row>
    <row r="360" spans="2:12" x14ac:dyDescent="0.25">
      <c r="B360" s="11">
        <v>355</v>
      </c>
      <c r="C360" s="23">
        <v>86.4</v>
      </c>
      <c r="D360" s="11" t="s">
        <v>13</v>
      </c>
      <c r="E360" s="24">
        <v>0.93</v>
      </c>
      <c r="F360" s="11" t="s">
        <v>14</v>
      </c>
      <c r="G360" s="11" t="s">
        <v>15</v>
      </c>
      <c r="H360" s="11" t="s">
        <v>16</v>
      </c>
      <c r="I360" s="46">
        <v>0.80390046296296302</v>
      </c>
      <c r="J360" s="26">
        <v>44747</v>
      </c>
      <c r="K360" s="26"/>
      <c r="L360" s="24">
        <f t="shared" si="5"/>
        <v>0.88500000000000001</v>
      </c>
    </row>
    <row r="361" spans="2:12" x14ac:dyDescent="0.25">
      <c r="B361" s="11">
        <v>356</v>
      </c>
      <c r="C361" s="23">
        <v>86.5</v>
      </c>
      <c r="D361" s="11" t="s">
        <v>13</v>
      </c>
      <c r="E361" s="24">
        <v>0.93</v>
      </c>
      <c r="F361" s="11" t="s">
        <v>14</v>
      </c>
      <c r="G361" s="11" t="s">
        <v>15</v>
      </c>
      <c r="H361" s="11" t="s">
        <v>16</v>
      </c>
      <c r="I361" s="46">
        <v>0.80390046296296302</v>
      </c>
      <c r="J361" s="26">
        <v>44747</v>
      </c>
      <c r="K361" s="26"/>
      <c r="L361" s="24">
        <f t="shared" si="5"/>
        <v>0.88500000000000001</v>
      </c>
    </row>
    <row r="362" spans="2:12" x14ac:dyDescent="0.25">
      <c r="B362" s="11">
        <v>357</v>
      </c>
      <c r="C362" s="23">
        <v>86.6</v>
      </c>
      <c r="D362" s="11" t="s">
        <v>13</v>
      </c>
      <c r="E362" s="24">
        <v>0.93</v>
      </c>
      <c r="F362" s="11" t="s">
        <v>14</v>
      </c>
      <c r="G362" s="11" t="s">
        <v>15</v>
      </c>
      <c r="H362" s="11" t="s">
        <v>16</v>
      </c>
      <c r="I362" s="46">
        <v>0.80390046296296302</v>
      </c>
      <c r="J362" s="26">
        <v>44747</v>
      </c>
      <c r="K362" s="26"/>
      <c r="L362" s="24">
        <f t="shared" si="5"/>
        <v>0.88500000000000001</v>
      </c>
    </row>
    <row r="363" spans="2:12" x14ac:dyDescent="0.25">
      <c r="B363" s="11">
        <v>358</v>
      </c>
      <c r="C363" s="23">
        <v>86.7</v>
      </c>
      <c r="D363" s="11" t="s">
        <v>13</v>
      </c>
      <c r="E363" s="24">
        <v>0.93500000000000005</v>
      </c>
      <c r="F363" s="11" t="s">
        <v>14</v>
      </c>
      <c r="G363" s="11" t="s">
        <v>15</v>
      </c>
      <c r="H363" s="11" t="s">
        <v>16</v>
      </c>
      <c r="I363" s="46">
        <v>0.80390046296296302</v>
      </c>
      <c r="J363" s="26">
        <v>44747</v>
      </c>
      <c r="K363" s="26"/>
      <c r="L363" s="24">
        <f t="shared" si="5"/>
        <v>0.89</v>
      </c>
    </row>
    <row r="364" spans="2:12" x14ac:dyDescent="0.25">
      <c r="B364" s="11">
        <v>359</v>
      </c>
      <c r="C364" s="23">
        <v>86.7</v>
      </c>
      <c r="D364" s="11" t="s">
        <v>13</v>
      </c>
      <c r="E364" s="24">
        <v>0.93500000000000005</v>
      </c>
      <c r="F364" s="11" t="s">
        <v>14</v>
      </c>
      <c r="G364" s="11" t="s">
        <v>15</v>
      </c>
      <c r="H364" s="11" t="s">
        <v>16</v>
      </c>
      <c r="I364" s="46">
        <v>0.80390046296296302</v>
      </c>
      <c r="J364" s="26">
        <v>44747</v>
      </c>
      <c r="K364" s="26"/>
      <c r="L364" s="24">
        <f t="shared" si="5"/>
        <v>0.89</v>
      </c>
    </row>
    <row r="365" spans="2:12" x14ac:dyDescent="0.25">
      <c r="B365" s="11">
        <v>360</v>
      </c>
      <c r="C365" s="23">
        <v>86.8</v>
      </c>
      <c r="D365" s="11" t="s">
        <v>13</v>
      </c>
      <c r="E365" s="24">
        <v>0.93500000000000005</v>
      </c>
      <c r="F365" s="11" t="s">
        <v>14</v>
      </c>
      <c r="G365" s="11" t="s">
        <v>15</v>
      </c>
      <c r="H365" s="11" t="s">
        <v>16</v>
      </c>
      <c r="I365" s="46">
        <v>0.80390046296296302</v>
      </c>
      <c r="J365" s="26">
        <v>44747</v>
      </c>
      <c r="K365" s="26"/>
      <c r="L365" s="24">
        <f t="shared" si="5"/>
        <v>0.89</v>
      </c>
    </row>
    <row r="366" spans="2:12" x14ac:dyDescent="0.25">
      <c r="B366" s="11">
        <v>361</v>
      </c>
      <c r="C366" s="23">
        <v>86.9</v>
      </c>
      <c r="D366" s="11" t="s">
        <v>13</v>
      </c>
      <c r="E366" s="24">
        <v>0.94</v>
      </c>
      <c r="F366" s="11" t="s">
        <v>14</v>
      </c>
      <c r="G366" s="11" t="s">
        <v>15</v>
      </c>
      <c r="H366" s="11" t="s">
        <v>16</v>
      </c>
      <c r="I366" s="46">
        <v>0.80390046296296302</v>
      </c>
      <c r="J366" s="26">
        <v>44747</v>
      </c>
      <c r="K366" s="26"/>
      <c r="L366" s="24">
        <f t="shared" si="5"/>
        <v>0.89499999999999991</v>
      </c>
    </row>
    <row r="367" spans="2:12" x14ac:dyDescent="0.25">
      <c r="B367" s="11">
        <v>362</v>
      </c>
      <c r="C367" s="23">
        <v>87</v>
      </c>
      <c r="D367" s="11" t="s">
        <v>13</v>
      </c>
      <c r="E367" s="24">
        <v>0.94</v>
      </c>
      <c r="F367" s="11" t="s">
        <v>14</v>
      </c>
      <c r="G367" s="11" t="s">
        <v>15</v>
      </c>
      <c r="H367" s="11" t="s">
        <v>16</v>
      </c>
      <c r="I367" s="46">
        <v>0.80390046296296302</v>
      </c>
      <c r="J367" s="26">
        <v>44747</v>
      </c>
      <c r="K367" s="26"/>
      <c r="L367" s="24">
        <f t="shared" si="5"/>
        <v>0.89499999999999991</v>
      </c>
    </row>
    <row r="368" spans="2:12" x14ac:dyDescent="0.25">
      <c r="B368" s="11">
        <v>363</v>
      </c>
      <c r="C368" s="23">
        <v>87.1</v>
      </c>
      <c r="D368" s="11" t="s">
        <v>13</v>
      </c>
      <c r="E368" s="24">
        <v>0.94499999999999995</v>
      </c>
      <c r="F368" s="11" t="s">
        <v>14</v>
      </c>
      <c r="G368" s="11" t="s">
        <v>15</v>
      </c>
      <c r="H368" s="11" t="s">
        <v>16</v>
      </c>
      <c r="I368" s="46">
        <v>0.80391203703703706</v>
      </c>
      <c r="J368" s="26">
        <v>44747</v>
      </c>
      <c r="K368" s="26"/>
      <c r="L368" s="24">
        <f t="shared" si="5"/>
        <v>0.89999999999999991</v>
      </c>
    </row>
    <row r="369" spans="2:12" x14ac:dyDescent="0.25">
      <c r="B369" s="11">
        <v>364</v>
      </c>
      <c r="C369" s="23">
        <v>87.1</v>
      </c>
      <c r="D369" s="11" t="s">
        <v>13</v>
      </c>
      <c r="E369" s="24">
        <v>0.94499999999999995</v>
      </c>
      <c r="F369" s="11" t="s">
        <v>14</v>
      </c>
      <c r="G369" s="11" t="s">
        <v>15</v>
      </c>
      <c r="H369" s="11" t="s">
        <v>16</v>
      </c>
      <c r="I369" s="46">
        <v>0.80391203703703706</v>
      </c>
      <c r="J369" s="26">
        <v>44747</v>
      </c>
      <c r="K369" s="26"/>
      <c r="L369" s="24">
        <f t="shared" si="5"/>
        <v>0.89999999999999991</v>
      </c>
    </row>
    <row r="370" spans="2:12" x14ac:dyDescent="0.25">
      <c r="B370" s="11">
        <v>365</v>
      </c>
      <c r="C370" s="23">
        <v>87</v>
      </c>
      <c r="D370" s="11" t="s">
        <v>13</v>
      </c>
      <c r="E370" s="24">
        <v>0.94499999999999995</v>
      </c>
      <c r="F370" s="11" t="s">
        <v>14</v>
      </c>
      <c r="G370" s="11" t="s">
        <v>15</v>
      </c>
      <c r="H370" s="11" t="s">
        <v>16</v>
      </c>
      <c r="I370" s="46">
        <v>0.80391203703703706</v>
      </c>
      <c r="J370" s="26">
        <v>44747</v>
      </c>
      <c r="K370" s="26"/>
      <c r="L370" s="24">
        <f t="shared" si="5"/>
        <v>0.89999999999999991</v>
      </c>
    </row>
    <row r="371" spans="2:12" x14ac:dyDescent="0.25">
      <c r="B371" s="11">
        <v>366</v>
      </c>
      <c r="C371" s="23">
        <v>87</v>
      </c>
      <c r="D371" s="11" t="s">
        <v>13</v>
      </c>
      <c r="E371" s="24">
        <v>0.95</v>
      </c>
      <c r="F371" s="11" t="s">
        <v>14</v>
      </c>
      <c r="G371" s="11" t="s">
        <v>15</v>
      </c>
      <c r="H371" s="11" t="s">
        <v>16</v>
      </c>
      <c r="I371" s="46">
        <v>0.80391203703703706</v>
      </c>
      <c r="J371" s="26">
        <v>44747</v>
      </c>
      <c r="K371" s="26"/>
      <c r="L371" s="24">
        <f t="shared" si="5"/>
        <v>0.90499999999999992</v>
      </c>
    </row>
    <row r="372" spans="2:12" x14ac:dyDescent="0.25">
      <c r="B372" s="11">
        <v>367</v>
      </c>
      <c r="C372" s="23">
        <v>87.1</v>
      </c>
      <c r="D372" s="11" t="s">
        <v>13</v>
      </c>
      <c r="E372" s="24">
        <v>0.95</v>
      </c>
      <c r="F372" s="11" t="s">
        <v>14</v>
      </c>
      <c r="G372" s="11" t="s">
        <v>15</v>
      </c>
      <c r="H372" s="11" t="s">
        <v>16</v>
      </c>
      <c r="I372" s="46">
        <v>0.80391203703703706</v>
      </c>
      <c r="J372" s="26">
        <v>44747</v>
      </c>
      <c r="K372" s="26"/>
      <c r="L372" s="24">
        <f t="shared" si="5"/>
        <v>0.90499999999999992</v>
      </c>
    </row>
    <row r="373" spans="2:12" x14ac:dyDescent="0.25">
      <c r="B373" s="11">
        <v>368</v>
      </c>
      <c r="C373" s="23">
        <v>87.1</v>
      </c>
      <c r="D373" s="11" t="s">
        <v>13</v>
      </c>
      <c r="E373" s="24">
        <v>0.95</v>
      </c>
      <c r="F373" s="11" t="s">
        <v>14</v>
      </c>
      <c r="G373" s="11" t="s">
        <v>15</v>
      </c>
      <c r="H373" s="11" t="s">
        <v>16</v>
      </c>
      <c r="I373" s="46">
        <v>0.80391203703703706</v>
      </c>
      <c r="J373" s="26">
        <v>44747</v>
      </c>
      <c r="K373" s="26"/>
      <c r="L373" s="24">
        <f t="shared" si="5"/>
        <v>0.90499999999999992</v>
      </c>
    </row>
    <row r="374" spans="2:12" x14ac:dyDescent="0.25">
      <c r="B374" s="11">
        <v>369</v>
      </c>
      <c r="C374" s="23">
        <v>87.3</v>
      </c>
      <c r="D374" s="11" t="s">
        <v>13</v>
      </c>
      <c r="E374" s="24">
        <v>0.95499999999999996</v>
      </c>
      <c r="F374" s="11" t="s">
        <v>14</v>
      </c>
      <c r="G374" s="11" t="s">
        <v>15</v>
      </c>
      <c r="H374" s="11" t="s">
        <v>16</v>
      </c>
      <c r="I374" s="46">
        <v>0.80391203703703706</v>
      </c>
      <c r="J374" s="26">
        <v>44747</v>
      </c>
      <c r="K374" s="26"/>
      <c r="L374" s="24">
        <f t="shared" si="5"/>
        <v>0.90999999999999992</v>
      </c>
    </row>
    <row r="375" spans="2:12" x14ac:dyDescent="0.25">
      <c r="B375" s="11">
        <v>370</v>
      </c>
      <c r="C375" s="23">
        <v>87.5</v>
      </c>
      <c r="D375" s="11" t="s">
        <v>13</v>
      </c>
      <c r="E375" s="24">
        <v>0.95499999999999996</v>
      </c>
      <c r="F375" s="11" t="s">
        <v>14</v>
      </c>
      <c r="G375" s="11" t="s">
        <v>15</v>
      </c>
      <c r="H375" s="11" t="s">
        <v>16</v>
      </c>
      <c r="I375" s="46">
        <v>0.80391203703703706</v>
      </c>
      <c r="J375" s="26">
        <v>44747</v>
      </c>
      <c r="K375" s="26"/>
      <c r="L375" s="24">
        <f t="shared" si="5"/>
        <v>0.90999999999999992</v>
      </c>
    </row>
    <row r="376" spans="2:12" x14ac:dyDescent="0.25">
      <c r="B376" s="11">
        <v>371</v>
      </c>
      <c r="C376" s="23">
        <v>87.7</v>
      </c>
      <c r="D376" s="11" t="s">
        <v>13</v>
      </c>
      <c r="E376" s="24">
        <v>0.96</v>
      </c>
      <c r="F376" s="11" t="s">
        <v>14</v>
      </c>
      <c r="G376" s="11" t="s">
        <v>15</v>
      </c>
      <c r="H376" s="11" t="s">
        <v>16</v>
      </c>
      <c r="I376" s="46">
        <v>0.80391203703703706</v>
      </c>
      <c r="J376" s="26">
        <v>44747</v>
      </c>
      <c r="K376" s="26"/>
      <c r="L376" s="24">
        <f t="shared" si="5"/>
        <v>0.91499999999999992</v>
      </c>
    </row>
    <row r="377" spans="2:12" x14ac:dyDescent="0.25">
      <c r="B377" s="11">
        <v>372</v>
      </c>
      <c r="C377" s="23">
        <v>87.7</v>
      </c>
      <c r="D377" s="11" t="s">
        <v>13</v>
      </c>
      <c r="E377" s="24">
        <v>0.96</v>
      </c>
      <c r="F377" s="11" t="s">
        <v>14</v>
      </c>
      <c r="G377" s="11" t="s">
        <v>15</v>
      </c>
      <c r="H377" s="11" t="s">
        <v>16</v>
      </c>
      <c r="I377" s="46">
        <v>0.80391203703703706</v>
      </c>
      <c r="J377" s="26">
        <v>44747</v>
      </c>
      <c r="K377" s="26"/>
      <c r="L377" s="24">
        <f t="shared" si="5"/>
        <v>0.91499999999999992</v>
      </c>
    </row>
    <row r="378" spans="2:12" x14ac:dyDescent="0.25">
      <c r="B378" s="11">
        <v>373</v>
      </c>
      <c r="C378" s="23">
        <v>87.6</v>
      </c>
      <c r="D378" s="11" t="s">
        <v>13</v>
      </c>
      <c r="E378" s="24">
        <v>0.96</v>
      </c>
      <c r="F378" s="11" t="s">
        <v>14</v>
      </c>
      <c r="G378" s="11" t="s">
        <v>15</v>
      </c>
      <c r="H378" s="11" t="s">
        <v>16</v>
      </c>
      <c r="I378" s="46">
        <v>0.8039236111111111</v>
      </c>
      <c r="J378" s="26">
        <v>44747</v>
      </c>
      <c r="K378" s="26"/>
      <c r="L378" s="24">
        <f t="shared" si="5"/>
        <v>0.91499999999999992</v>
      </c>
    </row>
    <row r="379" spans="2:12" x14ac:dyDescent="0.25">
      <c r="B379" s="11">
        <v>374</v>
      </c>
      <c r="C379" s="23">
        <v>87.8</v>
      </c>
      <c r="D379" s="11" t="s">
        <v>13</v>
      </c>
      <c r="E379" s="24">
        <v>0.96499999999999997</v>
      </c>
      <c r="F379" s="11" t="s">
        <v>14</v>
      </c>
      <c r="G379" s="11" t="s">
        <v>15</v>
      </c>
      <c r="H379" s="11" t="s">
        <v>16</v>
      </c>
      <c r="I379" s="46">
        <v>0.8039236111111111</v>
      </c>
      <c r="J379" s="26">
        <v>44747</v>
      </c>
      <c r="K379" s="26"/>
      <c r="L379" s="24">
        <f t="shared" si="5"/>
        <v>0.91999999999999993</v>
      </c>
    </row>
    <row r="380" spans="2:12" x14ac:dyDescent="0.25">
      <c r="B380" s="11">
        <v>375</v>
      </c>
      <c r="C380" s="23">
        <v>87.9</v>
      </c>
      <c r="D380" s="11" t="s">
        <v>13</v>
      </c>
      <c r="E380" s="24">
        <v>0.96499999999999997</v>
      </c>
      <c r="F380" s="11" t="s">
        <v>14</v>
      </c>
      <c r="G380" s="11" t="s">
        <v>15</v>
      </c>
      <c r="H380" s="11" t="s">
        <v>16</v>
      </c>
      <c r="I380" s="46">
        <v>0.8039236111111111</v>
      </c>
      <c r="J380" s="26">
        <v>44747</v>
      </c>
      <c r="K380" s="26"/>
      <c r="L380" s="24">
        <f t="shared" si="5"/>
        <v>0.91999999999999993</v>
      </c>
    </row>
    <row r="381" spans="2:12" x14ac:dyDescent="0.25">
      <c r="B381" s="11">
        <v>376</v>
      </c>
      <c r="C381" s="23">
        <v>88</v>
      </c>
      <c r="D381" s="11" t="s">
        <v>13</v>
      </c>
      <c r="E381" s="24">
        <v>0.97</v>
      </c>
      <c r="F381" s="11" t="s">
        <v>14</v>
      </c>
      <c r="G381" s="11" t="s">
        <v>15</v>
      </c>
      <c r="H381" s="11" t="s">
        <v>16</v>
      </c>
      <c r="I381" s="46">
        <v>0.8039236111111111</v>
      </c>
      <c r="J381" s="26">
        <v>44747</v>
      </c>
      <c r="K381" s="26"/>
      <c r="L381" s="24">
        <f t="shared" si="5"/>
        <v>0.92499999999999993</v>
      </c>
    </row>
    <row r="382" spans="2:12" x14ac:dyDescent="0.25">
      <c r="B382" s="11">
        <v>377</v>
      </c>
      <c r="C382" s="23">
        <v>88</v>
      </c>
      <c r="D382" s="11" t="s">
        <v>13</v>
      </c>
      <c r="E382" s="24">
        <v>0.97</v>
      </c>
      <c r="F382" s="11" t="s">
        <v>14</v>
      </c>
      <c r="G382" s="11" t="s">
        <v>15</v>
      </c>
      <c r="H382" s="11" t="s">
        <v>16</v>
      </c>
      <c r="I382" s="46">
        <v>0.8039236111111111</v>
      </c>
      <c r="J382" s="26">
        <v>44747</v>
      </c>
      <c r="K382" s="26"/>
      <c r="L382" s="24">
        <f t="shared" si="5"/>
        <v>0.92499999999999993</v>
      </c>
    </row>
    <row r="383" spans="2:12" x14ac:dyDescent="0.25">
      <c r="B383" s="11">
        <v>378</v>
      </c>
      <c r="C383" s="23">
        <v>88.1</v>
      </c>
      <c r="D383" s="11" t="s">
        <v>13</v>
      </c>
      <c r="E383" s="24">
        <v>0.97</v>
      </c>
      <c r="F383" s="11" t="s">
        <v>14</v>
      </c>
      <c r="G383" s="11" t="s">
        <v>15</v>
      </c>
      <c r="H383" s="11" t="s">
        <v>16</v>
      </c>
      <c r="I383" s="46">
        <v>0.8039236111111111</v>
      </c>
      <c r="J383" s="26">
        <v>44747</v>
      </c>
      <c r="K383" s="26"/>
      <c r="L383" s="24">
        <f t="shared" si="5"/>
        <v>0.92499999999999993</v>
      </c>
    </row>
    <row r="384" spans="2:12" x14ac:dyDescent="0.25">
      <c r="B384" s="11">
        <v>379</v>
      </c>
      <c r="C384" s="23">
        <v>88.3</v>
      </c>
      <c r="D384" s="11" t="s">
        <v>13</v>
      </c>
      <c r="E384" s="24">
        <v>0.97499999999999998</v>
      </c>
      <c r="F384" s="11" t="s">
        <v>14</v>
      </c>
      <c r="G384" s="11" t="s">
        <v>15</v>
      </c>
      <c r="H384" s="11" t="s">
        <v>16</v>
      </c>
      <c r="I384" s="46">
        <v>0.8039236111111111</v>
      </c>
      <c r="J384" s="26">
        <v>44747</v>
      </c>
      <c r="K384" s="26"/>
      <c r="L384" s="24">
        <f t="shared" si="5"/>
        <v>0.92999999999999994</v>
      </c>
    </row>
    <row r="385" spans="2:12" x14ac:dyDescent="0.25">
      <c r="B385" s="11">
        <v>380</v>
      </c>
      <c r="C385" s="23">
        <v>88.4</v>
      </c>
      <c r="D385" s="11" t="s">
        <v>13</v>
      </c>
      <c r="E385" s="24">
        <v>0.97499999999999998</v>
      </c>
      <c r="F385" s="11" t="s">
        <v>14</v>
      </c>
      <c r="G385" s="11" t="s">
        <v>15</v>
      </c>
      <c r="H385" s="11" t="s">
        <v>16</v>
      </c>
      <c r="I385" s="46">
        <v>0.8039236111111111</v>
      </c>
      <c r="J385" s="26">
        <v>44747</v>
      </c>
      <c r="K385" s="26"/>
      <c r="L385" s="24">
        <f t="shared" si="5"/>
        <v>0.92999999999999994</v>
      </c>
    </row>
    <row r="386" spans="2:12" x14ac:dyDescent="0.25">
      <c r="B386" s="11">
        <v>381</v>
      </c>
      <c r="C386" s="23">
        <v>88.5</v>
      </c>
      <c r="D386" s="11" t="s">
        <v>13</v>
      </c>
      <c r="E386" s="24">
        <v>0.98</v>
      </c>
      <c r="F386" s="11" t="s">
        <v>14</v>
      </c>
      <c r="G386" s="11" t="s">
        <v>15</v>
      </c>
      <c r="H386" s="11" t="s">
        <v>16</v>
      </c>
      <c r="I386" s="46">
        <v>0.8039236111111111</v>
      </c>
      <c r="J386" s="26">
        <v>44747</v>
      </c>
      <c r="K386" s="26"/>
      <c r="L386" s="24">
        <f t="shared" si="5"/>
        <v>0.93499999999999994</v>
      </c>
    </row>
    <row r="387" spans="2:12" x14ac:dyDescent="0.25">
      <c r="B387" s="11">
        <v>382</v>
      </c>
      <c r="C387" s="23">
        <v>88.4</v>
      </c>
      <c r="D387" s="11" t="s">
        <v>13</v>
      </c>
      <c r="E387" s="24">
        <v>0.98499999999999999</v>
      </c>
      <c r="F387" s="11" t="s">
        <v>14</v>
      </c>
      <c r="G387" s="11" t="s">
        <v>15</v>
      </c>
      <c r="H387" s="11" t="s">
        <v>16</v>
      </c>
      <c r="I387" s="46">
        <v>0.8039236111111111</v>
      </c>
      <c r="J387" s="26">
        <v>44747</v>
      </c>
      <c r="K387" s="26"/>
      <c r="L387" s="24">
        <f t="shared" si="5"/>
        <v>0.94</v>
      </c>
    </row>
    <row r="388" spans="2:12" x14ac:dyDescent="0.25">
      <c r="B388" s="11">
        <v>383</v>
      </c>
      <c r="C388" s="23">
        <v>88.3</v>
      </c>
      <c r="D388" s="11" t="s">
        <v>13</v>
      </c>
      <c r="E388" s="24">
        <v>0.98499999999999999</v>
      </c>
      <c r="F388" s="11" t="s">
        <v>14</v>
      </c>
      <c r="G388" s="11" t="s">
        <v>15</v>
      </c>
      <c r="H388" s="11" t="s">
        <v>16</v>
      </c>
      <c r="I388" s="46">
        <v>0.80393518518518514</v>
      </c>
      <c r="J388" s="26">
        <v>44747</v>
      </c>
      <c r="K388" s="26"/>
      <c r="L388" s="24">
        <f t="shared" si="5"/>
        <v>0.94</v>
      </c>
    </row>
    <row r="389" spans="2:12" x14ac:dyDescent="0.25">
      <c r="B389" s="11">
        <v>384</v>
      </c>
      <c r="C389" s="23">
        <v>88.4</v>
      </c>
      <c r="D389" s="11" t="s">
        <v>13</v>
      </c>
      <c r="E389" s="24">
        <v>0.99</v>
      </c>
      <c r="F389" s="11" t="s">
        <v>14</v>
      </c>
      <c r="G389" s="11" t="s">
        <v>15</v>
      </c>
      <c r="H389" s="11" t="s">
        <v>16</v>
      </c>
      <c r="I389" s="46">
        <v>0.80393518518518514</v>
      </c>
      <c r="J389" s="26">
        <v>44747</v>
      </c>
      <c r="K389" s="26"/>
      <c r="L389" s="24">
        <f t="shared" si="5"/>
        <v>0.94499999999999995</v>
      </c>
    </row>
    <row r="390" spans="2:12" x14ac:dyDescent="0.25">
      <c r="B390" s="11">
        <v>385</v>
      </c>
      <c r="C390" s="23">
        <v>88.6</v>
      </c>
      <c r="D390" s="11" t="s">
        <v>13</v>
      </c>
      <c r="E390" s="24">
        <v>0.99</v>
      </c>
      <c r="F390" s="11" t="s">
        <v>14</v>
      </c>
      <c r="G390" s="11" t="s">
        <v>15</v>
      </c>
      <c r="H390" s="11" t="s">
        <v>16</v>
      </c>
      <c r="I390" s="46">
        <v>0.80393518518518514</v>
      </c>
      <c r="J390" s="26">
        <v>44747</v>
      </c>
      <c r="K390" s="26"/>
      <c r="L390" s="24">
        <f t="shared" si="5"/>
        <v>0.94499999999999995</v>
      </c>
    </row>
    <row r="391" spans="2:12" x14ac:dyDescent="0.25">
      <c r="B391" s="11">
        <v>386</v>
      </c>
      <c r="C391" s="23">
        <v>88.3</v>
      </c>
      <c r="D391" s="11" t="s">
        <v>13</v>
      </c>
      <c r="E391" s="24">
        <v>0.99</v>
      </c>
      <c r="F391" s="11" t="s">
        <v>14</v>
      </c>
      <c r="G391" s="11" t="s">
        <v>15</v>
      </c>
      <c r="H391" s="11" t="s">
        <v>16</v>
      </c>
      <c r="I391" s="46">
        <v>0.80393518518518514</v>
      </c>
      <c r="J391" s="26">
        <v>44747</v>
      </c>
      <c r="K391" s="26"/>
      <c r="L391" s="24">
        <f t="shared" ref="L391:L454" si="6">E391-$O$15</f>
        <v>0.94499999999999995</v>
      </c>
    </row>
    <row r="392" spans="2:12" x14ac:dyDescent="0.25">
      <c r="B392" s="11">
        <v>387</v>
      </c>
      <c r="C392" s="23">
        <v>88.2</v>
      </c>
      <c r="D392" s="11" t="s">
        <v>13</v>
      </c>
      <c r="E392" s="24">
        <v>0.995</v>
      </c>
      <c r="F392" s="11" t="s">
        <v>14</v>
      </c>
      <c r="G392" s="11" t="s">
        <v>15</v>
      </c>
      <c r="H392" s="11" t="s">
        <v>16</v>
      </c>
      <c r="I392" s="46">
        <v>0.80393518518518514</v>
      </c>
      <c r="J392" s="26">
        <v>44747</v>
      </c>
      <c r="K392" s="26"/>
      <c r="L392" s="24">
        <f t="shared" si="6"/>
        <v>0.95</v>
      </c>
    </row>
    <row r="393" spans="2:12" x14ac:dyDescent="0.25">
      <c r="B393" s="11">
        <v>388</v>
      </c>
      <c r="C393" s="23">
        <v>88.1</v>
      </c>
      <c r="D393" s="11" t="s">
        <v>13</v>
      </c>
      <c r="E393" s="24">
        <v>0.995</v>
      </c>
      <c r="F393" s="11" t="s">
        <v>14</v>
      </c>
      <c r="G393" s="11" t="s">
        <v>15</v>
      </c>
      <c r="H393" s="11" t="s">
        <v>16</v>
      </c>
      <c r="I393" s="46">
        <v>0.80393518518518514</v>
      </c>
      <c r="J393" s="26">
        <v>44747</v>
      </c>
      <c r="K393" s="26"/>
      <c r="L393" s="24">
        <f t="shared" si="6"/>
        <v>0.95</v>
      </c>
    </row>
    <row r="394" spans="2:12" x14ac:dyDescent="0.25">
      <c r="B394" s="11">
        <v>389</v>
      </c>
      <c r="C394" s="23">
        <v>88.1</v>
      </c>
      <c r="D394" s="11" t="s">
        <v>13</v>
      </c>
      <c r="E394" s="24">
        <v>1</v>
      </c>
      <c r="F394" s="11" t="s">
        <v>14</v>
      </c>
      <c r="G394" s="11" t="s">
        <v>15</v>
      </c>
      <c r="H394" s="11" t="s">
        <v>16</v>
      </c>
      <c r="I394" s="46">
        <v>0.80393518518518514</v>
      </c>
      <c r="J394" s="26">
        <v>44747</v>
      </c>
      <c r="K394" s="26"/>
      <c r="L394" s="24">
        <f t="shared" si="6"/>
        <v>0.95499999999999996</v>
      </c>
    </row>
    <row r="395" spans="2:12" x14ac:dyDescent="0.25">
      <c r="B395" s="11">
        <v>390</v>
      </c>
      <c r="C395" s="23">
        <v>88.2</v>
      </c>
      <c r="D395" s="11" t="s">
        <v>13</v>
      </c>
      <c r="E395" s="24">
        <v>1</v>
      </c>
      <c r="F395" s="11" t="s">
        <v>14</v>
      </c>
      <c r="G395" s="11" t="s">
        <v>15</v>
      </c>
      <c r="H395" s="11" t="s">
        <v>16</v>
      </c>
      <c r="I395" s="46">
        <v>0.80393518518518514</v>
      </c>
      <c r="J395" s="26">
        <v>44747</v>
      </c>
      <c r="K395" s="26"/>
      <c r="L395" s="24">
        <f t="shared" si="6"/>
        <v>0.95499999999999996</v>
      </c>
    </row>
    <row r="396" spans="2:12" x14ac:dyDescent="0.25">
      <c r="B396" s="11">
        <v>391</v>
      </c>
      <c r="C396" s="23">
        <v>88.3</v>
      </c>
      <c r="D396" s="11" t="s">
        <v>13</v>
      </c>
      <c r="E396" s="24">
        <v>1</v>
      </c>
      <c r="F396" s="11" t="s">
        <v>14</v>
      </c>
      <c r="G396" s="11" t="s">
        <v>15</v>
      </c>
      <c r="H396" s="11" t="s">
        <v>16</v>
      </c>
      <c r="I396" s="46">
        <v>0.80393518518518514</v>
      </c>
      <c r="J396" s="26">
        <v>44747</v>
      </c>
      <c r="K396" s="26"/>
      <c r="L396" s="24">
        <f t="shared" si="6"/>
        <v>0.95499999999999996</v>
      </c>
    </row>
    <row r="397" spans="2:12" x14ac:dyDescent="0.25">
      <c r="B397" s="11">
        <v>392</v>
      </c>
      <c r="C397" s="23">
        <v>88.2</v>
      </c>
      <c r="D397" s="11" t="s">
        <v>13</v>
      </c>
      <c r="E397" s="24">
        <v>1</v>
      </c>
      <c r="F397" s="11" t="s">
        <v>14</v>
      </c>
      <c r="G397" s="11" t="s">
        <v>15</v>
      </c>
      <c r="H397" s="11" t="s">
        <v>16</v>
      </c>
      <c r="I397" s="46">
        <v>0.80393518518518514</v>
      </c>
      <c r="J397" s="26">
        <v>44747</v>
      </c>
      <c r="K397" s="26"/>
      <c r="L397" s="24">
        <f t="shared" si="6"/>
        <v>0.95499999999999996</v>
      </c>
    </row>
    <row r="398" spans="2:12" x14ac:dyDescent="0.25">
      <c r="B398" s="11">
        <v>393</v>
      </c>
      <c r="C398" s="23">
        <v>88.4</v>
      </c>
      <c r="D398" s="11" t="s">
        <v>13</v>
      </c>
      <c r="E398" s="24">
        <v>1.0049999999999999</v>
      </c>
      <c r="F398" s="11" t="s">
        <v>14</v>
      </c>
      <c r="G398" s="11" t="s">
        <v>15</v>
      </c>
      <c r="H398" s="11" t="s">
        <v>16</v>
      </c>
      <c r="I398" s="46">
        <v>0.80394675925925929</v>
      </c>
      <c r="J398" s="26">
        <v>44747</v>
      </c>
      <c r="K398" s="26"/>
      <c r="L398" s="24">
        <f t="shared" si="6"/>
        <v>0.95999999999999985</v>
      </c>
    </row>
    <row r="399" spans="2:12" x14ac:dyDescent="0.25">
      <c r="B399" s="11">
        <v>394</v>
      </c>
      <c r="C399" s="23">
        <v>89</v>
      </c>
      <c r="D399" s="11" t="s">
        <v>13</v>
      </c>
      <c r="E399" s="24">
        <v>1.0049999999999999</v>
      </c>
      <c r="F399" s="11" t="s">
        <v>14</v>
      </c>
      <c r="G399" s="11" t="s">
        <v>15</v>
      </c>
      <c r="H399" s="11" t="s">
        <v>16</v>
      </c>
      <c r="I399" s="46">
        <v>0.80394675925925929</v>
      </c>
      <c r="J399" s="26">
        <v>44747</v>
      </c>
      <c r="K399" s="26"/>
      <c r="L399" s="24">
        <f t="shared" si="6"/>
        <v>0.95999999999999985</v>
      </c>
    </row>
    <row r="400" spans="2:12" x14ac:dyDescent="0.25">
      <c r="B400" s="11">
        <v>395</v>
      </c>
      <c r="C400" s="23">
        <v>88.6</v>
      </c>
      <c r="D400" s="11" t="s">
        <v>13</v>
      </c>
      <c r="E400" s="24">
        <v>1.01</v>
      </c>
      <c r="F400" s="11" t="s">
        <v>14</v>
      </c>
      <c r="G400" s="11" t="s">
        <v>15</v>
      </c>
      <c r="H400" s="11" t="s">
        <v>16</v>
      </c>
      <c r="I400" s="46">
        <v>0.80394675925925929</v>
      </c>
      <c r="J400" s="26">
        <v>44747</v>
      </c>
      <c r="K400" s="26"/>
      <c r="L400" s="24">
        <f t="shared" si="6"/>
        <v>0.96499999999999997</v>
      </c>
    </row>
    <row r="401" spans="2:12" x14ac:dyDescent="0.25">
      <c r="B401" s="11">
        <v>396</v>
      </c>
      <c r="C401" s="23">
        <v>88.8</v>
      </c>
      <c r="D401" s="11" t="s">
        <v>13</v>
      </c>
      <c r="E401" s="24">
        <v>1.0149999999999999</v>
      </c>
      <c r="F401" s="11" t="s">
        <v>14</v>
      </c>
      <c r="G401" s="11" t="s">
        <v>15</v>
      </c>
      <c r="H401" s="11" t="s">
        <v>16</v>
      </c>
      <c r="I401" s="46">
        <v>0.80394675925925929</v>
      </c>
      <c r="J401" s="26">
        <v>44747</v>
      </c>
      <c r="K401" s="26"/>
      <c r="L401" s="24">
        <f t="shared" si="6"/>
        <v>0.96999999999999986</v>
      </c>
    </row>
    <row r="402" spans="2:12" x14ac:dyDescent="0.25">
      <c r="B402" s="11">
        <v>397</v>
      </c>
      <c r="C402" s="23">
        <v>88.7</v>
      </c>
      <c r="D402" s="11" t="s">
        <v>13</v>
      </c>
      <c r="E402" s="24">
        <v>1.0149999999999999</v>
      </c>
      <c r="F402" s="11" t="s">
        <v>14</v>
      </c>
      <c r="G402" s="11" t="s">
        <v>15</v>
      </c>
      <c r="H402" s="11" t="s">
        <v>16</v>
      </c>
      <c r="I402" s="46">
        <v>0.80394675925925929</v>
      </c>
      <c r="J402" s="26">
        <v>44747</v>
      </c>
      <c r="K402" s="26"/>
      <c r="L402" s="24">
        <f t="shared" si="6"/>
        <v>0.96999999999999986</v>
      </c>
    </row>
    <row r="403" spans="2:12" x14ac:dyDescent="0.25">
      <c r="B403" s="11">
        <v>398</v>
      </c>
      <c r="C403" s="23">
        <v>88.6</v>
      </c>
      <c r="D403" s="11" t="s">
        <v>13</v>
      </c>
      <c r="E403" s="24">
        <v>1.02</v>
      </c>
      <c r="F403" s="11" t="s">
        <v>14</v>
      </c>
      <c r="G403" s="11" t="s">
        <v>15</v>
      </c>
      <c r="H403" s="11" t="s">
        <v>16</v>
      </c>
      <c r="I403" s="46">
        <v>0.80394675925925929</v>
      </c>
      <c r="J403" s="26">
        <v>44747</v>
      </c>
      <c r="K403" s="26"/>
      <c r="L403" s="24">
        <f t="shared" si="6"/>
        <v>0.97499999999999998</v>
      </c>
    </row>
    <row r="404" spans="2:12" x14ac:dyDescent="0.25">
      <c r="B404" s="11">
        <v>399</v>
      </c>
      <c r="C404" s="23">
        <v>88.7</v>
      </c>
      <c r="D404" s="11" t="s">
        <v>13</v>
      </c>
      <c r="E404" s="24">
        <v>1.02</v>
      </c>
      <c r="F404" s="11" t="s">
        <v>14</v>
      </c>
      <c r="G404" s="11" t="s">
        <v>15</v>
      </c>
      <c r="H404" s="11" t="s">
        <v>16</v>
      </c>
      <c r="I404" s="46">
        <v>0.80394675925925929</v>
      </c>
      <c r="J404" s="26">
        <v>44747</v>
      </c>
      <c r="K404" s="26"/>
      <c r="L404" s="24">
        <f t="shared" si="6"/>
        <v>0.97499999999999998</v>
      </c>
    </row>
    <row r="405" spans="2:12" x14ac:dyDescent="0.25">
      <c r="B405" s="11">
        <v>400</v>
      </c>
      <c r="C405" s="23">
        <v>88.7</v>
      </c>
      <c r="D405" s="11" t="s">
        <v>13</v>
      </c>
      <c r="E405" s="24">
        <v>1.0249999999999999</v>
      </c>
      <c r="F405" s="11" t="s">
        <v>14</v>
      </c>
      <c r="G405" s="11" t="s">
        <v>15</v>
      </c>
      <c r="H405" s="11" t="s">
        <v>16</v>
      </c>
      <c r="I405" s="46">
        <v>0.80394675925925929</v>
      </c>
      <c r="J405" s="26">
        <v>44747</v>
      </c>
      <c r="K405" s="26"/>
      <c r="L405" s="24">
        <f t="shared" si="6"/>
        <v>0.97999999999999987</v>
      </c>
    </row>
    <row r="406" spans="2:12" x14ac:dyDescent="0.25">
      <c r="B406" s="11">
        <v>401</v>
      </c>
      <c r="C406" s="23">
        <v>88.6</v>
      </c>
      <c r="D406" s="11" t="s">
        <v>13</v>
      </c>
      <c r="E406" s="24">
        <v>1.03</v>
      </c>
      <c r="F406" s="11" t="s">
        <v>14</v>
      </c>
      <c r="G406" s="11" t="s">
        <v>15</v>
      </c>
      <c r="H406" s="11" t="s">
        <v>16</v>
      </c>
      <c r="I406" s="46">
        <v>0.80394675925925929</v>
      </c>
      <c r="J406" s="26">
        <v>44747</v>
      </c>
      <c r="K406" s="26"/>
      <c r="L406" s="24">
        <f t="shared" si="6"/>
        <v>0.98499999999999999</v>
      </c>
    </row>
    <row r="407" spans="2:12" x14ac:dyDescent="0.25">
      <c r="B407" s="11">
        <v>402</v>
      </c>
      <c r="C407" s="23">
        <v>88.9</v>
      </c>
      <c r="D407" s="11" t="s">
        <v>13</v>
      </c>
      <c r="E407" s="24">
        <v>1.0349999999999999</v>
      </c>
      <c r="F407" s="11" t="s">
        <v>14</v>
      </c>
      <c r="G407" s="11" t="s">
        <v>15</v>
      </c>
      <c r="H407" s="11" t="s">
        <v>16</v>
      </c>
      <c r="I407" s="46">
        <v>0.80394675925925929</v>
      </c>
      <c r="J407" s="26">
        <v>44747</v>
      </c>
      <c r="K407" s="26"/>
      <c r="L407" s="24">
        <f t="shared" si="6"/>
        <v>0.98999999999999988</v>
      </c>
    </row>
    <row r="408" spans="2:12" x14ac:dyDescent="0.25">
      <c r="B408" s="11">
        <v>403</v>
      </c>
      <c r="C408" s="23">
        <v>89</v>
      </c>
      <c r="D408" s="11" t="s">
        <v>13</v>
      </c>
      <c r="E408" s="24">
        <v>1.04</v>
      </c>
      <c r="F408" s="11" t="s">
        <v>14</v>
      </c>
      <c r="G408" s="11" t="s">
        <v>15</v>
      </c>
      <c r="H408" s="11" t="s">
        <v>16</v>
      </c>
      <c r="I408" s="46">
        <v>0.80395833333333344</v>
      </c>
      <c r="J408" s="26">
        <v>44747</v>
      </c>
      <c r="K408" s="26"/>
      <c r="L408" s="24">
        <f t="shared" si="6"/>
        <v>0.995</v>
      </c>
    </row>
    <row r="409" spans="2:12" x14ac:dyDescent="0.25">
      <c r="B409" s="11">
        <v>404</v>
      </c>
      <c r="C409" s="23">
        <v>88.7</v>
      </c>
      <c r="D409" s="11" t="s">
        <v>13</v>
      </c>
      <c r="E409" s="24">
        <v>1.0449999999999999</v>
      </c>
      <c r="F409" s="11" t="s">
        <v>14</v>
      </c>
      <c r="G409" s="11" t="s">
        <v>15</v>
      </c>
      <c r="H409" s="11" t="s">
        <v>16</v>
      </c>
      <c r="I409" s="46">
        <v>0.80395833333333344</v>
      </c>
      <c r="J409" s="26">
        <v>44747</v>
      </c>
      <c r="K409" s="26"/>
      <c r="L409" s="24">
        <f t="shared" si="6"/>
        <v>0.99999999999999989</v>
      </c>
    </row>
    <row r="410" spans="2:12" x14ac:dyDescent="0.25">
      <c r="B410" s="11">
        <v>405</v>
      </c>
      <c r="C410" s="23">
        <v>88.7</v>
      </c>
      <c r="D410" s="11" t="s">
        <v>13</v>
      </c>
      <c r="E410" s="24">
        <v>1.05</v>
      </c>
      <c r="F410" s="11" t="s">
        <v>14</v>
      </c>
      <c r="G410" s="11" t="s">
        <v>15</v>
      </c>
      <c r="H410" s="11" t="s">
        <v>16</v>
      </c>
      <c r="I410" s="46">
        <v>0.80395833333333344</v>
      </c>
      <c r="J410" s="26">
        <v>44747</v>
      </c>
      <c r="K410" s="26"/>
      <c r="L410" s="24">
        <f t="shared" si="6"/>
        <v>1.0050000000000001</v>
      </c>
    </row>
    <row r="411" spans="2:12" x14ac:dyDescent="0.25">
      <c r="B411" s="11">
        <v>406</v>
      </c>
      <c r="C411" s="23">
        <v>88.6</v>
      </c>
      <c r="D411" s="11" t="s">
        <v>13</v>
      </c>
      <c r="E411" s="24">
        <v>1.0549999999999999</v>
      </c>
      <c r="F411" s="11" t="s">
        <v>14</v>
      </c>
      <c r="G411" s="11" t="s">
        <v>15</v>
      </c>
      <c r="H411" s="11" t="s">
        <v>16</v>
      </c>
      <c r="I411" s="46">
        <v>0.80395833333333344</v>
      </c>
      <c r="J411" s="26">
        <v>44747</v>
      </c>
      <c r="K411" s="26"/>
      <c r="L411" s="24">
        <f t="shared" si="6"/>
        <v>1.01</v>
      </c>
    </row>
    <row r="412" spans="2:12" x14ac:dyDescent="0.25">
      <c r="B412" s="11">
        <v>407</v>
      </c>
      <c r="C412" s="23">
        <v>88.6</v>
      </c>
      <c r="D412" s="11" t="s">
        <v>13</v>
      </c>
      <c r="E412" s="24">
        <v>1.06</v>
      </c>
      <c r="F412" s="11" t="s">
        <v>14</v>
      </c>
      <c r="G412" s="11" t="s">
        <v>15</v>
      </c>
      <c r="H412" s="11" t="s">
        <v>16</v>
      </c>
      <c r="I412" s="46">
        <v>0.80395833333333344</v>
      </c>
      <c r="J412" s="26">
        <v>44747</v>
      </c>
      <c r="K412" s="26"/>
      <c r="L412" s="24">
        <f t="shared" si="6"/>
        <v>1.0150000000000001</v>
      </c>
    </row>
    <row r="413" spans="2:12" x14ac:dyDescent="0.25">
      <c r="B413" s="11">
        <v>408</v>
      </c>
      <c r="C413" s="23">
        <v>88.5</v>
      </c>
      <c r="D413" s="11" t="s">
        <v>13</v>
      </c>
      <c r="E413" s="24">
        <v>1.0649999999999999</v>
      </c>
      <c r="F413" s="11" t="s">
        <v>14</v>
      </c>
      <c r="G413" s="11" t="s">
        <v>15</v>
      </c>
      <c r="H413" s="11" t="s">
        <v>16</v>
      </c>
      <c r="I413" s="46">
        <v>0.80395833333333344</v>
      </c>
      <c r="J413" s="26">
        <v>44747</v>
      </c>
      <c r="K413" s="26"/>
      <c r="L413" s="24">
        <f t="shared" si="6"/>
        <v>1.02</v>
      </c>
    </row>
    <row r="414" spans="2:12" x14ac:dyDescent="0.25">
      <c r="B414" s="11">
        <v>409</v>
      </c>
      <c r="C414" s="23">
        <v>88.6</v>
      </c>
      <c r="D414" s="11" t="s">
        <v>13</v>
      </c>
      <c r="E414" s="24">
        <v>1.07</v>
      </c>
      <c r="F414" s="11" t="s">
        <v>14</v>
      </c>
      <c r="G414" s="11" t="s">
        <v>15</v>
      </c>
      <c r="H414" s="11" t="s">
        <v>16</v>
      </c>
      <c r="I414" s="46">
        <v>0.80395833333333344</v>
      </c>
      <c r="J414" s="26">
        <v>44747</v>
      </c>
      <c r="K414" s="26"/>
      <c r="L414" s="24">
        <f t="shared" si="6"/>
        <v>1.0250000000000001</v>
      </c>
    </row>
    <row r="415" spans="2:12" x14ac:dyDescent="0.25">
      <c r="B415" s="11">
        <v>410</v>
      </c>
      <c r="C415" s="23">
        <v>88.8</v>
      </c>
      <c r="D415" s="11" t="s">
        <v>13</v>
      </c>
      <c r="E415" s="24">
        <v>1.07</v>
      </c>
      <c r="F415" s="11" t="s">
        <v>14</v>
      </c>
      <c r="G415" s="11" t="s">
        <v>15</v>
      </c>
      <c r="H415" s="11" t="s">
        <v>16</v>
      </c>
      <c r="I415" s="46">
        <v>0.80395833333333344</v>
      </c>
      <c r="J415" s="26">
        <v>44747</v>
      </c>
      <c r="K415" s="26"/>
      <c r="L415" s="24">
        <f t="shared" si="6"/>
        <v>1.0250000000000001</v>
      </c>
    </row>
    <row r="416" spans="2:12" x14ac:dyDescent="0.25">
      <c r="B416" s="11">
        <v>411</v>
      </c>
      <c r="C416" s="23">
        <v>88.9</v>
      </c>
      <c r="D416" s="11" t="s">
        <v>13</v>
      </c>
      <c r="E416" s="24">
        <v>1.075</v>
      </c>
      <c r="F416" s="11" t="s">
        <v>14</v>
      </c>
      <c r="G416" s="11" t="s">
        <v>15</v>
      </c>
      <c r="H416" s="11" t="s">
        <v>16</v>
      </c>
      <c r="I416" s="46">
        <v>0.80395833333333344</v>
      </c>
      <c r="J416" s="26">
        <v>44747</v>
      </c>
      <c r="K416" s="26"/>
      <c r="L416" s="24">
        <f t="shared" si="6"/>
        <v>1.03</v>
      </c>
    </row>
    <row r="417" spans="2:12" x14ac:dyDescent="0.25">
      <c r="B417" s="11">
        <v>412</v>
      </c>
      <c r="C417" s="23">
        <v>88.7</v>
      </c>
      <c r="D417" s="11" t="s">
        <v>13</v>
      </c>
      <c r="E417" s="24">
        <v>1.08</v>
      </c>
      <c r="F417" s="11" t="s">
        <v>14</v>
      </c>
      <c r="G417" s="11" t="s">
        <v>15</v>
      </c>
      <c r="H417" s="11" t="s">
        <v>16</v>
      </c>
      <c r="I417" s="46">
        <v>0.80395833333333344</v>
      </c>
      <c r="J417" s="26">
        <v>44747</v>
      </c>
      <c r="K417" s="26"/>
      <c r="L417" s="24">
        <f t="shared" si="6"/>
        <v>1.0350000000000001</v>
      </c>
    </row>
    <row r="418" spans="2:12" x14ac:dyDescent="0.25">
      <c r="B418" s="11">
        <v>413</v>
      </c>
      <c r="C418" s="23">
        <v>88.7</v>
      </c>
      <c r="D418" s="11" t="s">
        <v>13</v>
      </c>
      <c r="E418" s="24">
        <v>1.085</v>
      </c>
      <c r="F418" s="11" t="s">
        <v>14</v>
      </c>
      <c r="G418" s="11" t="s">
        <v>15</v>
      </c>
      <c r="H418" s="11" t="s">
        <v>16</v>
      </c>
      <c r="I418" s="46">
        <v>0.80396990740740737</v>
      </c>
      <c r="J418" s="26">
        <v>44747</v>
      </c>
      <c r="K418" s="26"/>
      <c r="L418" s="24">
        <f t="shared" si="6"/>
        <v>1.04</v>
      </c>
    </row>
    <row r="419" spans="2:12" x14ac:dyDescent="0.25">
      <c r="B419" s="11">
        <v>414</v>
      </c>
      <c r="C419" s="23">
        <v>88.8</v>
      </c>
      <c r="D419" s="11" t="s">
        <v>13</v>
      </c>
      <c r="E419" s="24">
        <v>1.0900000000000001</v>
      </c>
      <c r="F419" s="11" t="s">
        <v>14</v>
      </c>
      <c r="G419" s="11" t="s">
        <v>15</v>
      </c>
      <c r="H419" s="11" t="s">
        <v>16</v>
      </c>
      <c r="I419" s="46">
        <v>0.80396990740740737</v>
      </c>
      <c r="J419" s="26">
        <v>44747</v>
      </c>
      <c r="K419" s="26"/>
      <c r="L419" s="24">
        <f t="shared" si="6"/>
        <v>1.0450000000000002</v>
      </c>
    </row>
    <row r="420" spans="2:12" x14ac:dyDescent="0.25">
      <c r="B420" s="11">
        <v>415</v>
      </c>
      <c r="C420" s="23">
        <v>88.9</v>
      </c>
      <c r="D420" s="11" t="s">
        <v>13</v>
      </c>
      <c r="E420" s="24">
        <v>1.095</v>
      </c>
      <c r="F420" s="11" t="s">
        <v>14</v>
      </c>
      <c r="G420" s="11" t="s">
        <v>15</v>
      </c>
      <c r="H420" s="11" t="s">
        <v>16</v>
      </c>
      <c r="I420" s="46">
        <v>0.80396990740740737</v>
      </c>
      <c r="J420" s="26">
        <v>44747</v>
      </c>
      <c r="K420" s="26"/>
      <c r="L420" s="24">
        <f t="shared" si="6"/>
        <v>1.05</v>
      </c>
    </row>
    <row r="421" spans="2:12" x14ac:dyDescent="0.25">
      <c r="B421" s="11">
        <v>416</v>
      </c>
      <c r="C421" s="23">
        <v>88.7</v>
      </c>
      <c r="D421" s="11" t="s">
        <v>13</v>
      </c>
      <c r="E421" s="24">
        <v>1.095</v>
      </c>
      <c r="F421" s="11" t="s">
        <v>14</v>
      </c>
      <c r="G421" s="11" t="s">
        <v>15</v>
      </c>
      <c r="H421" s="11" t="s">
        <v>16</v>
      </c>
      <c r="I421" s="46">
        <v>0.80396990740740737</v>
      </c>
      <c r="J421" s="26">
        <v>44747</v>
      </c>
      <c r="K421" s="26"/>
      <c r="L421" s="24">
        <f t="shared" si="6"/>
        <v>1.05</v>
      </c>
    </row>
    <row r="422" spans="2:12" x14ac:dyDescent="0.25">
      <c r="B422" s="11">
        <v>417</v>
      </c>
      <c r="C422" s="23">
        <v>88.7</v>
      </c>
      <c r="D422" s="11" t="s">
        <v>13</v>
      </c>
      <c r="E422" s="24">
        <v>1.1000000000000001</v>
      </c>
      <c r="F422" s="11" t="s">
        <v>14</v>
      </c>
      <c r="G422" s="11" t="s">
        <v>15</v>
      </c>
      <c r="H422" s="11" t="s">
        <v>16</v>
      </c>
      <c r="I422" s="46">
        <v>0.80396990740740737</v>
      </c>
      <c r="J422" s="26">
        <v>44747</v>
      </c>
      <c r="K422" s="26"/>
      <c r="L422" s="24">
        <f t="shared" si="6"/>
        <v>1.0550000000000002</v>
      </c>
    </row>
    <row r="423" spans="2:12" x14ac:dyDescent="0.25">
      <c r="B423" s="11">
        <v>418</v>
      </c>
      <c r="C423" s="23">
        <v>88.7</v>
      </c>
      <c r="D423" s="11" t="s">
        <v>13</v>
      </c>
      <c r="E423" s="24">
        <v>1.105</v>
      </c>
      <c r="F423" s="11" t="s">
        <v>14</v>
      </c>
      <c r="G423" s="11" t="s">
        <v>15</v>
      </c>
      <c r="H423" s="11" t="s">
        <v>16</v>
      </c>
      <c r="I423" s="46">
        <v>0.80396990740740737</v>
      </c>
      <c r="J423" s="26">
        <v>44747</v>
      </c>
      <c r="K423" s="26"/>
      <c r="L423" s="24">
        <f t="shared" si="6"/>
        <v>1.06</v>
      </c>
    </row>
    <row r="424" spans="2:12" x14ac:dyDescent="0.25">
      <c r="B424" s="11">
        <v>419</v>
      </c>
      <c r="C424" s="23">
        <v>88.7</v>
      </c>
      <c r="D424" s="11" t="s">
        <v>13</v>
      </c>
      <c r="E424" s="24">
        <v>1.105</v>
      </c>
      <c r="F424" s="11" t="s">
        <v>14</v>
      </c>
      <c r="G424" s="11" t="s">
        <v>15</v>
      </c>
      <c r="H424" s="11" t="s">
        <v>16</v>
      </c>
      <c r="I424" s="46">
        <v>0.80396990740740737</v>
      </c>
      <c r="J424" s="26">
        <v>44747</v>
      </c>
      <c r="K424" s="26"/>
      <c r="L424" s="24">
        <f t="shared" si="6"/>
        <v>1.06</v>
      </c>
    </row>
    <row r="425" spans="2:12" x14ac:dyDescent="0.25">
      <c r="B425" s="11">
        <v>420</v>
      </c>
      <c r="C425" s="23">
        <v>88.7</v>
      </c>
      <c r="D425" s="11" t="s">
        <v>13</v>
      </c>
      <c r="E425" s="24">
        <v>1.1100000000000001</v>
      </c>
      <c r="F425" s="11" t="s">
        <v>14</v>
      </c>
      <c r="G425" s="11" t="s">
        <v>15</v>
      </c>
      <c r="H425" s="11" t="s">
        <v>16</v>
      </c>
      <c r="I425" s="46">
        <v>0.80396990740740737</v>
      </c>
      <c r="J425" s="26">
        <v>44747</v>
      </c>
      <c r="K425" s="26"/>
      <c r="L425" s="24">
        <f t="shared" si="6"/>
        <v>1.0650000000000002</v>
      </c>
    </row>
    <row r="426" spans="2:12" x14ac:dyDescent="0.25">
      <c r="B426" s="11">
        <v>421</v>
      </c>
      <c r="C426" s="23">
        <v>88.8</v>
      </c>
      <c r="D426" s="11" t="s">
        <v>13</v>
      </c>
      <c r="E426" s="24">
        <v>1.115</v>
      </c>
      <c r="F426" s="11" t="s">
        <v>14</v>
      </c>
      <c r="G426" s="11" t="s">
        <v>15</v>
      </c>
      <c r="H426" s="11" t="s">
        <v>16</v>
      </c>
      <c r="I426" s="46">
        <v>0.80396990740740737</v>
      </c>
      <c r="J426" s="26">
        <v>44747</v>
      </c>
      <c r="K426" s="26"/>
      <c r="L426" s="24">
        <f t="shared" si="6"/>
        <v>1.07</v>
      </c>
    </row>
    <row r="427" spans="2:12" x14ac:dyDescent="0.25">
      <c r="B427" s="11">
        <v>422</v>
      </c>
      <c r="C427" s="23">
        <v>89</v>
      </c>
      <c r="D427" s="11" t="s">
        <v>13</v>
      </c>
      <c r="E427" s="24">
        <v>1.115</v>
      </c>
      <c r="F427" s="11" t="s">
        <v>14</v>
      </c>
      <c r="G427" s="11" t="s">
        <v>15</v>
      </c>
      <c r="H427" s="11" t="s">
        <v>16</v>
      </c>
      <c r="I427" s="46">
        <v>0.80396990740740737</v>
      </c>
      <c r="J427" s="26">
        <v>44747</v>
      </c>
      <c r="K427" s="26"/>
      <c r="L427" s="24">
        <f t="shared" si="6"/>
        <v>1.07</v>
      </c>
    </row>
    <row r="428" spans="2:12" x14ac:dyDescent="0.25">
      <c r="B428" s="11">
        <v>423</v>
      </c>
      <c r="C428" s="23">
        <v>89.2</v>
      </c>
      <c r="D428" s="11" t="s">
        <v>13</v>
      </c>
      <c r="E428" s="24">
        <v>1.1200000000000001</v>
      </c>
      <c r="F428" s="11" t="s">
        <v>14</v>
      </c>
      <c r="G428" s="11" t="s">
        <v>15</v>
      </c>
      <c r="H428" s="11" t="s">
        <v>16</v>
      </c>
      <c r="I428" s="46">
        <v>0.80398148148148152</v>
      </c>
      <c r="J428" s="26">
        <v>44747</v>
      </c>
      <c r="K428" s="26"/>
      <c r="L428" s="24">
        <f t="shared" si="6"/>
        <v>1.0750000000000002</v>
      </c>
    </row>
    <row r="429" spans="2:12" x14ac:dyDescent="0.25">
      <c r="B429" s="11">
        <v>424</v>
      </c>
      <c r="C429" s="23">
        <v>89</v>
      </c>
      <c r="D429" s="11" t="s">
        <v>13</v>
      </c>
      <c r="E429" s="24">
        <v>1.125</v>
      </c>
      <c r="F429" s="11" t="s">
        <v>14</v>
      </c>
      <c r="G429" s="11" t="s">
        <v>15</v>
      </c>
      <c r="H429" s="11" t="s">
        <v>16</v>
      </c>
      <c r="I429" s="46">
        <v>0.80398148148148152</v>
      </c>
      <c r="J429" s="26">
        <v>44747</v>
      </c>
      <c r="K429" s="26"/>
      <c r="L429" s="24">
        <f t="shared" si="6"/>
        <v>1.08</v>
      </c>
    </row>
    <row r="430" spans="2:12" x14ac:dyDescent="0.25">
      <c r="B430" s="11">
        <v>425</v>
      </c>
      <c r="C430" s="23">
        <v>89</v>
      </c>
      <c r="D430" s="11" t="s">
        <v>13</v>
      </c>
      <c r="E430" s="24">
        <v>1.125</v>
      </c>
      <c r="F430" s="11" t="s">
        <v>14</v>
      </c>
      <c r="G430" s="11" t="s">
        <v>15</v>
      </c>
      <c r="H430" s="11" t="s">
        <v>16</v>
      </c>
      <c r="I430" s="46">
        <v>0.80398148148148152</v>
      </c>
      <c r="J430" s="26">
        <v>44747</v>
      </c>
      <c r="K430" s="26"/>
      <c r="L430" s="24">
        <f t="shared" si="6"/>
        <v>1.08</v>
      </c>
    </row>
    <row r="431" spans="2:12" x14ac:dyDescent="0.25">
      <c r="B431" s="11">
        <v>426</v>
      </c>
      <c r="C431" s="23">
        <v>89.1</v>
      </c>
      <c r="D431" s="11" t="s">
        <v>13</v>
      </c>
      <c r="E431" s="24">
        <v>1.1299999999999999</v>
      </c>
      <c r="F431" s="11" t="s">
        <v>14</v>
      </c>
      <c r="G431" s="11" t="s">
        <v>15</v>
      </c>
      <c r="H431" s="11" t="s">
        <v>16</v>
      </c>
      <c r="I431" s="46">
        <v>0.80398148148148152</v>
      </c>
      <c r="J431" s="26">
        <v>44747</v>
      </c>
      <c r="K431" s="26"/>
      <c r="L431" s="24">
        <f t="shared" si="6"/>
        <v>1.085</v>
      </c>
    </row>
    <row r="432" spans="2:12" x14ac:dyDescent="0.25">
      <c r="B432" s="11">
        <v>427</v>
      </c>
      <c r="C432" s="23">
        <v>89.3</v>
      </c>
      <c r="D432" s="11" t="s">
        <v>13</v>
      </c>
      <c r="E432" s="24">
        <v>1.135</v>
      </c>
      <c r="F432" s="11" t="s">
        <v>14</v>
      </c>
      <c r="G432" s="11" t="s">
        <v>15</v>
      </c>
      <c r="H432" s="11" t="s">
        <v>16</v>
      </c>
      <c r="I432" s="46">
        <v>0.80398148148148152</v>
      </c>
      <c r="J432" s="26">
        <v>44747</v>
      </c>
      <c r="K432" s="26"/>
      <c r="L432" s="24">
        <f t="shared" si="6"/>
        <v>1.0900000000000001</v>
      </c>
    </row>
    <row r="433" spans="2:12" x14ac:dyDescent="0.25">
      <c r="B433" s="11">
        <v>428</v>
      </c>
      <c r="C433" s="23">
        <v>89.5</v>
      </c>
      <c r="D433" s="11" t="s">
        <v>13</v>
      </c>
      <c r="E433" s="24">
        <v>1.135</v>
      </c>
      <c r="F433" s="11" t="s">
        <v>14</v>
      </c>
      <c r="G433" s="11" t="s">
        <v>15</v>
      </c>
      <c r="H433" s="11" t="s">
        <v>16</v>
      </c>
      <c r="I433" s="46">
        <v>0.80398148148148152</v>
      </c>
      <c r="J433" s="26">
        <v>44747</v>
      </c>
      <c r="K433" s="26"/>
      <c r="L433" s="24">
        <f t="shared" si="6"/>
        <v>1.0900000000000001</v>
      </c>
    </row>
    <row r="434" spans="2:12" x14ac:dyDescent="0.25">
      <c r="B434" s="11">
        <v>429</v>
      </c>
      <c r="C434" s="23">
        <v>89.5</v>
      </c>
      <c r="D434" s="11" t="s">
        <v>13</v>
      </c>
      <c r="E434" s="24">
        <v>1.1399999999999999</v>
      </c>
      <c r="F434" s="11" t="s">
        <v>14</v>
      </c>
      <c r="G434" s="11" t="s">
        <v>15</v>
      </c>
      <c r="H434" s="11" t="s">
        <v>16</v>
      </c>
      <c r="I434" s="46">
        <v>0.80398148148148152</v>
      </c>
      <c r="J434" s="26">
        <v>44747</v>
      </c>
      <c r="K434" s="26"/>
      <c r="L434" s="24">
        <f t="shared" si="6"/>
        <v>1.095</v>
      </c>
    </row>
    <row r="435" spans="2:12" x14ac:dyDescent="0.25">
      <c r="B435" s="11">
        <v>430</v>
      </c>
      <c r="C435" s="23">
        <v>89.2</v>
      </c>
      <c r="D435" s="11" t="s">
        <v>13</v>
      </c>
      <c r="E435" s="24">
        <v>1.1399999999999999</v>
      </c>
      <c r="F435" s="11" t="s">
        <v>14</v>
      </c>
      <c r="G435" s="11" t="s">
        <v>15</v>
      </c>
      <c r="H435" s="11" t="s">
        <v>16</v>
      </c>
      <c r="I435" s="46">
        <v>0.80398148148148152</v>
      </c>
      <c r="J435" s="26">
        <v>44747</v>
      </c>
      <c r="K435" s="26"/>
      <c r="L435" s="24">
        <f t="shared" si="6"/>
        <v>1.095</v>
      </c>
    </row>
    <row r="436" spans="2:12" x14ac:dyDescent="0.25">
      <c r="B436" s="11">
        <v>431</v>
      </c>
      <c r="C436" s="23">
        <v>89.1</v>
      </c>
      <c r="D436" s="11" t="s">
        <v>13</v>
      </c>
      <c r="E436" s="24">
        <v>1.145</v>
      </c>
      <c r="F436" s="11" t="s">
        <v>14</v>
      </c>
      <c r="G436" s="11" t="s">
        <v>15</v>
      </c>
      <c r="H436" s="11" t="s">
        <v>16</v>
      </c>
      <c r="I436" s="46">
        <v>0.80398148148148152</v>
      </c>
      <c r="J436" s="26">
        <v>44747</v>
      </c>
      <c r="K436" s="26"/>
      <c r="L436" s="24">
        <f t="shared" si="6"/>
        <v>1.1000000000000001</v>
      </c>
    </row>
    <row r="437" spans="2:12" x14ac:dyDescent="0.25">
      <c r="B437" s="11">
        <v>432</v>
      </c>
      <c r="C437" s="23">
        <v>89.1</v>
      </c>
      <c r="D437" s="11" t="s">
        <v>13</v>
      </c>
      <c r="E437" s="24">
        <v>1.145</v>
      </c>
      <c r="F437" s="11" t="s">
        <v>14</v>
      </c>
      <c r="G437" s="11" t="s">
        <v>15</v>
      </c>
      <c r="H437" s="11" t="s">
        <v>16</v>
      </c>
      <c r="I437" s="46">
        <v>0.80398148148148152</v>
      </c>
      <c r="J437" s="26">
        <v>44747</v>
      </c>
      <c r="K437" s="26"/>
      <c r="L437" s="24">
        <f t="shared" si="6"/>
        <v>1.1000000000000001</v>
      </c>
    </row>
    <row r="438" spans="2:12" x14ac:dyDescent="0.25">
      <c r="B438" s="11">
        <v>433</v>
      </c>
      <c r="C438" s="23">
        <v>89.1</v>
      </c>
      <c r="D438" s="11" t="s">
        <v>13</v>
      </c>
      <c r="E438" s="24">
        <v>1.1499999999999999</v>
      </c>
      <c r="F438" s="11" t="s">
        <v>14</v>
      </c>
      <c r="G438" s="11" t="s">
        <v>15</v>
      </c>
      <c r="H438" s="11" t="s">
        <v>16</v>
      </c>
      <c r="I438" s="46">
        <v>0.80399305555555556</v>
      </c>
      <c r="J438" s="26">
        <v>44747</v>
      </c>
      <c r="K438" s="26"/>
      <c r="L438" s="24">
        <f t="shared" si="6"/>
        <v>1.105</v>
      </c>
    </row>
    <row r="439" spans="2:12" x14ac:dyDescent="0.25">
      <c r="B439" s="11">
        <v>434</v>
      </c>
      <c r="C439" s="23">
        <v>89</v>
      </c>
      <c r="D439" s="11" t="s">
        <v>13</v>
      </c>
      <c r="E439" s="24">
        <v>1.1499999999999999</v>
      </c>
      <c r="F439" s="11" t="s">
        <v>14</v>
      </c>
      <c r="G439" s="11" t="s">
        <v>15</v>
      </c>
      <c r="H439" s="11" t="s">
        <v>16</v>
      </c>
      <c r="I439" s="46">
        <v>0.80399305555555556</v>
      </c>
      <c r="J439" s="26">
        <v>44747</v>
      </c>
      <c r="K439" s="26"/>
      <c r="L439" s="24">
        <f t="shared" si="6"/>
        <v>1.105</v>
      </c>
    </row>
    <row r="440" spans="2:12" x14ac:dyDescent="0.25">
      <c r="B440" s="11">
        <v>435</v>
      </c>
      <c r="C440" s="23">
        <v>89</v>
      </c>
      <c r="D440" s="11" t="s">
        <v>13</v>
      </c>
      <c r="E440" s="24">
        <v>1.155</v>
      </c>
      <c r="F440" s="11" t="s">
        <v>14</v>
      </c>
      <c r="G440" s="11" t="s">
        <v>15</v>
      </c>
      <c r="H440" s="11" t="s">
        <v>16</v>
      </c>
      <c r="I440" s="46">
        <v>0.80399305555555556</v>
      </c>
      <c r="J440" s="26">
        <v>44747</v>
      </c>
      <c r="K440" s="26"/>
      <c r="L440" s="24">
        <f t="shared" si="6"/>
        <v>1.1100000000000001</v>
      </c>
    </row>
    <row r="441" spans="2:12" x14ac:dyDescent="0.25">
      <c r="B441" s="11">
        <v>436</v>
      </c>
      <c r="C441" s="23">
        <v>88.8</v>
      </c>
      <c r="D441" s="11" t="s">
        <v>13</v>
      </c>
      <c r="E441" s="24">
        <v>1.155</v>
      </c>
      <c r="F441" s="11" t="s">
        <v>14</v>
      </c>
      <c r="G441" s="11" t="s">
        <v>15</v>
      </c>
      <c r="H441" s="11" t="s">
        <v>16</v>
      </c>
      <c r="I441" s="46">
        <v>0.80399305555555556</v>
      </c>
      <c r="J441" s="26">
        <v>44747</v>
      </c>
      <c r="K441" s="26"/>
      <c r="L441" s="24">
        <f t="shared" si="6"/>
        <v>1.1100000000000001</v>
      </c>
    </row>
    <row r="442" spans="2:12" x14ac:dyDescent="0.25">
      <c r="B442" s="11">
        <v>437</v>
      </c>
      <c r="C442" s="23">
        <v>88.8</v>
      </c>
      <c r="D442" s="11" t="s">
        <v>13</v>
      </c>
      <c r="E442" s="24">
        <v>1.1599999999999999</v>
      </c>
      <c r="F442" s="11" t="s">
        <v>14</v>
      </c>
      <c r="G442" s="11" t="s">
        <v>15</v>
      </c>
      <c r="H442" s="11" t="s">
        <v>16</v>
      </c>
      <c r="I442" s="46">
        <v>0.80399305555555556</v>
      </c>
      <c r="J442" s="26">
        <v>44747</v>
      </c>
      <c r="K442" s="26"/>
      <c r="L442" s="24">
        <f t="shared" si="6"/>
        <v>1.115</v>
      </c>
    </row>
    <row r="443" spans="2:12" x14ac:dyDescent="0.25">
      <c r="B443" s="11">
        <v>438</v>
      </c>
      <c r="C443" s="23">
        <v>88.6</v>
      </c>
      <c r="D443" s="11" t="s">
        <v>13</v>
      </c>
      <c r="E443" s="24">
        <v>1.1599999999999999</v>
      </c>
      <c r="F443" s="11" t="s">
        <v>14</v>
      </c>
      <c r="G443" s="11" t="s">
        <v>15</v>
      </c>
      <c r="H443" s="11" t="s">
        <v>16</v>
      </c>
      <c r="I443" s="46">
        <v>0.80399305555555556</v>
      </c>
      <c r="J443" s="26">
        <v>44747</v>
      </c>
      <c r="K443" s="26"/>
      <c r="L443" s="24">
        <f t="shared" si="6"/>
        <v>1.115</v>
      </c>
    </row>
    <row r="444" spans="2:12" x14ac:dyDescent="0.25">
      <c r="B444" s="11">
        <v>439</v>
      </c>
      <c r="C444" s="23">
        <v>88.7</v>
      </c>
      <c r="D444" s="11" t="s">
        <v>13</v>
      </c>
      <c r="E444" s="24">
        <v>1.1599999999999999</v>
      </c>
      <c r="F444" s="11" t="s">
        <v>14</v>
      </c>
      <c r="G444" s="11" t="s">
        <v>15</v>
      </c>
      <c r="H444" s="11" t="s">
        <v>16</v>
      </c>
      <c r="I444" s="46">
        <v>0.80399305555555556</v>
      </c>
      <c r="J444" s="26">
        <v>44747</v>
      </c>
      <c r="K444" s="26"/>
      <c r="L444" s="24">
        <f t="shared" si="6"/>
        <v>1.115</v>
      </c>
    </row>
    <row r="445" spans="2:12" x14ac:dyDescent="0.25">
      <c r="B445" s="11">
        <v>440</v>
      </c>
      <c r="C445" s="23">
        <v>88.9</v>
      </c>
      <c r="D445" s="11" t="s">
        <v>13</v>
      </c>
      <c r="E445" s="24">
        <v>1.1599999999999999</v>
      </c>
      <c r="F445" s="11" t="s">
        <v>14</v>
      </c>
      <c r="G445" s="11" t="s">
        <v>15</v>
      </c>
      <c r="H445" s="11" t="s">
        <v>16</v>
      </c>
      <c r="I445" s="46">
        <v>0.80399305555555556</v>
      </c>
      <c r="J445" s="26">
        <v>44747</v>
      </c>
      <c r="K445" s="26"/>
      <c r="L445" s="24">
        <f t="shared" si="6"/>
        <v>1.115</v>
      </c>
    </row>
    <row r="446" spans="2:12" x14ac:dyDescent="0.25">
      <c r="B446" s="11">
        <v>441</v>
      </c>
      <c r="C446" s="23">
        <v>89.2</v>
      </c>
      <c r="D446" s="11" t="s">
        <v>13</v>
      </c>
      <c r="E446" s="24">
        <v>1.165</v>
      </c>
      <c r="F446" s="11" t="s">
        <v>14</v>
      </c>
      <c r="G446" s="11" t="s">
        <v>15</v>
      </c>
      <c r="H446" s="11" t="s">
        <v>16</v>
      </c>
      <c r="I446" s="46">
        <v>0.80399305555555556</v>
      </c>
      <c r="J446" s="26">
        <v>44747</v>
      </c>
      <c r="K446" s="26"/>
      <c r="L446" s="24">
        <f t="shared" si="6"/>
        <v>1.1200000000000001</v>
      </c>
    </row>
    <row r="447" spans="2:12" x14ac:dyDescent="0.25">
      <c r="B447" s="11">
        <v>442</v>
      </c>
      <c r="C447" s="23">
        <v>89.1</v>
      </c>
      <c r="D447" s="11" t="s">
        <v>13</v>
      </c>
      <c r="E447" s="24">
        <v>1.165</v>
      </c>
      <c r="F447" s="11" t="s">
        <v>14</v>
      </c>
      <c r="G447" s="11" t="s">
        <v>15</v>
      </c>
      <c r="H447" s="11" t="s">
        <v>16</v>
      </c>
      <c r="I447" s="46">
        <v>0.80399305555555556</v>
      </c>
      <c r="J447" s="26">
        <v>44747</v>
      </c>
      <c r="K447" s="26"/>
      <c r="L447" s="24">
        <f t="shared" si="6"/>
        <v>1.1200000000000001</v>
      </c>
    </row>
    <row r="448" spans="2:12" x14ac:dyDescent="0.25">
      <c r="B448" s="11">
        <v>443</v>
      </c>
      <c r="C448" s="23">
        <v>89</v>
      </c>
      <c r="D448" s="11" t="s">
        <v>13</v>
      </c>
      <c r="E448" s="24">
        <v>1.165</v>
      </c>
      <c r="F448" s="11" t="s">
        <v>14</v>
      </c>
      <c r="G448" s="11" t="s">
        <v>15</v>
      </c>
      <c r="H448" s="11" t="s">
        <v>16</v>
      </c>
      <c r="I448" s="46">
        <v>0.8040046296296296</v>
      </c>
      <c r="J448" s="26">
        <v>44747</v>
      </c>
      <c r="K448" s="26"/>
      <c r="L448" s="24">
        <f t="shared" si="6"/>
        <v>1.1200000000000001</v>
      </c>
    </row>
    <row r="449" spans="2:12" x14ac:dyDescent="0.25">
      <c r="B449" s="11">
        <v>444</v>
      </c>
      <c r="C449" s="23">
        <v>89</v>
      </c>
      <c r="D449" s="11" t="s">
        <v>13</v>
      </c>
      <c r="E449" s="24">
        <v>1.17</v>
      </c>
      <c r="F449" s="11" t="s">
        <v>14</v>
      </c>
      <c r="G449" s="11" t="s">
        <v>15</v>
      </c>
      <c r="H449" s="11" t="s">
        <v>16</v>
      </c>
      <c r="I449" s="46">
        <v>0.8040046296296296</v>
      </c>
      <c r="J449" s="26">
        <v>44747</v>
      </c>
      <c r="K449" s="26"/>
      <c r="L449" s="24">
        <f t="shared" si="6"/>
        <v>1.125</v>
      </c>
    </row>
    <row r="450" spans="2:12" x14ac:dyDescent="0.25">
      <c r="B450" s="11">
        <v>445</v>
      </c>
      <c r="C450" s="23">
        <v>88.9</v>
      </c>
      <c r="D450" s="11" t="s">
        <v>13</v>
      </c>
      <c r="E450" s="24">
        <v>1.17</v>
      </c>
      <c r="F450" s="11" t="s">
        <v>14</v>
      </c>
      <c r="G450" s="11" t="s">
        <v>15</v>
      </c>
      <c r="H450" s="11" t="s">
        <v>16</v>
      </c>
      <c r="I450" s="46">
        <v>0.8040046296296296</v>
      </c>
      <c r="J450" s="26">
        <v>44747</v>
      </c>
      <c r="K450" s="26"/>
      <c r="L450" s="24">
        <f t="shared" si="6"/>
        <v>1.125</v>
      </c>
    </row>
    <row r="451" spans="2:12" x14ac:dyDescent="0.25">
      <c r="B451" s="11">
        <v>446</v>
      </c>
      <c r="C451" s="23">
        <v>88.9</v>
      </c>
      <c r="D451" s="11" t="s">
        <v>13</v>
      </c>
      <c r="E451" s="24">
        <v>1.17</v>
      </c>
      <c r="F451" s="11" t="s">
        <v>14</v>
      </c>
      <c r="G451" s="11" t="s">
        <v>15</v>
      </c>
      <c r="H451" s="11" t="s">
        <v>16</v>
      </c>
      <c r="I451" s="46">
        <v>0.8040046296296296</v>
      </c>
      <c r="J451" s="26">
        <v>44747</v>
      </c>
      <c r="K451" s="26"/>
      <c r="L451" s="24">
        <f t="shared" si="6"/>
        <v>1.125</v>
      </c>
    </row>
    <row r="452" spans="2:12" x14ac:dyDescent="0.25">
      <c r="B452" s="11">
        <v>447</v>
      </c>
      <c r="C452" s="23">
        <v>89</v>
      </c>
      <c r="D452" s="11" t="s">
        <v>13</v>
      </c>
      <c r="E452" s="24">
        <v>1.17</v>
      </c>
      <c r="F452" s="11" t="s">
        <v>14</v>
      </c>
      <c r="G452" s="11" t="s">
        <v>15</v>
      </c>
      <c r="H452" s="11" t="s">
        <v>16</v>
      </c>
      <c r="I452" s="46">
        <v>0.8040046296296296</v>
      </c>
      <c r="J452" s="26">
        <v>44747</v>
      </c>
      <c r="K452" s="26"/>
      <c r="L452" s="24">
        <f t="shared" si="6"/>
        <v>1.125</v>
      </c>
    </row>
    <row r="453" spans="2:12" x14ac:dyDescent="0.25">
      <c r="B453" s="11">
        <v>448</v>
      </c>
      <c r="C453" s="23">
        <v>89.1</v>
      </c>
      <c r="D453" s="11" t="s">
        <v>13</v>
      </c>
      <c r="E453" s="24">
        <v>1.17</v>
      </c>
      <c r="F453" s="11" t="s">
        <v>14</v>
      </c>
      <c r="G453" s="11" t="s">
        <v>15</v>
      </c>
      <c r="H453" s="11" t="s">
        <v>16</v>
      </c>
      <c r="I453" s="46">
        <v>0.8040046296296296</v>
      </c>
      <c r="J453" s="26">
        <v>44747</v>
      </c>
      <c r="K453" s="26"/>
      <c r="L453" s="24">
        <f t="shared" si="6"/>
        <v>1.125</v>
      </c>
    </row>
    <row r="454" spans="2:12" x14ac:dyDescent="0.25">
      <c r="B454" s="11">
        <v>449</v>
      </c>
      <c r="C454" s="23">
        <v>89</v>
      </c>
      <c r="D454" s="11" t="s">
        <v>13</v>
      </c>
      <c r="E454" s="24">
        <v>1.175</v>
      </c>
      <c r="F454" s="11" t="s">
        <v>14</v>
      </c>
      <c r="G454" s="11" t="s">
        <v>15</v>
      </c>
      <c r="H454" s="11" t="s">
        <v>16</v>
      </c>
      <c r="I454" s="46">
        <v>0.8040046296296296</v>
      </c>
      <c r="J454" s="26">
        <v>44747</v>
      </c>
      <c r="K454" s="26"/>
      <c r="L454" s="24">
        <f t="shared" si="6"/>
        <v>1.1300000000000001</v>
      </c>
    </row>
    <row r="455" spans="2:12" x14ac:dyDescent="0.25">
      <c r="B455" s="11">
        <v>450</v>
      </c>
      <c r="C455" s="23">
        <v>89.1</v>
      </c>
      <c r="D455" s="11" t="s">
        <v>13</v>
      </c>
      <c r="E455" s="24">
        <v>1.175</v>
      </c>
      <c r="F455" s="11" t="s">
        <v>14</v>
      </c>
      <c r="G455" s="11" t="s">
        <v>15</v>
      </c>
      <c r="H455" s="11" t="s">
        <v>16</v>
      </c>
      <c r="I455" s="46">
        <v>0.8040046296296296</v>
      </c>
      <c r="J455" s="26">
        <v>44747</v>
      </c>
      <c r="K455" s="26"/>
      <c r="L455" s="24">
        <f t="shared" ref="L455:L518" si="7">E455-$O$15</f>
        <v>1.1300000000000001</v>
      </c>
    </row>
    <row r="456" spans="2:12" x14ac:dyDescent="0.25">
      <c r="B456" s="11">
        <v>451</v>
      </c>
      <c r="C456" s="23">
        <v>89.1</v>
      </c>
      <c r="D456" s="11" t="s">
        <v>13</v>
      </c>
      <c r="E456" s="24">
        <v>1.175</v>
      </c>
      <c r="F456" s="11" t="s">
        <v>14</v>
      </c>
      <c r="G456" s="11" t="s">
        <v>15</v>
      </c>
      <c r="H456" s="11" t="s">
        <v>16</v>
      </c>
      <c r="I456" s="46">
        <v>0.8040046296296296</v>
      </c>
      <c r="J456" s="26">
        <v>44747</v>
      </c>
      <c r="K456" s="26"/>
      <c r="L456" s="24">
        <f t="shared" si="7"/>
        <v>1.1300000000000001</v>
      </c>
    </row>
    <row r="457" spans="2:12" x14ac:dyDescent="0.25">
      <c r="B457" s="11">
        <v>452</v>
      </c>
      <c r="C457" s="23">
        <v>89</v>
      </c>
      <c r="D457" s="11" t="s">
        <v>13</v>
      </c>
      <c r="E457" s="24">
        <v>1.175</v>
      </c>
      <c r="F457" s="11" t="s">
        <v>14</v>
      </c>
      <c r="G457" s="11" t="s">
        <v>15</v>
      </c>
      <c r="H457" s="11" t="s">
        <v>16</v>
      </c>
      <c r="I457" s="46">
        <v>0.8040046296296296</v>
      </c>
      <c r="J457" s="26">
        <v>44747</v>
      </c>
      <c r="K457" s="26"/>
      <c r="L457" s="24">
        <f t="shared" si="7"/>
        <v>1.1300000000000001</v>
      </c>
    </row>
    <row r="458" spans="2:12" x14ac:dyDescent="0.25">
      <c r="B458" s="11">
        <v>453</v>
      </c>
      <c r="C458" s="23">
        <v>89</v>
      </c>
      <c r="D458" s="11" t="s">
        <v>13</v>
      </c>
      <c r="E458" s="24">
        <v>1.18</v>
      </c>
      <c r="F458" s="11" t="s">
        <v>14</v>
      </c>
      <c r="G458" s="11" t="s">
        <v>15</v>
      </c>
      <c r="H458" s="11" t="s">
        <v>16</v>
      </c>
      <c r="I458" s="46">
        <v>0.80401620370370364</v>
      </c>
      <c r="J458" s="26">
        <v>44747</v>
      </c>
      <c r="K458" s="26"/>
      <c r="L458" s="24">
        <f t="shared" si="7"/>
        <v>1.135</v>
      </c>
    </row>
    <row r="459" spans="2:12" x14ac:dyDescent="0.25">
      <c r="B459" s="11">
        <v>454</v>
      </c>
      <c r="C459" s="23">
        <v>88.9</v>
      </c>
      <c r="D459" s="11" t="s">
        <v>13</v>
      </c>
      <c r="E459" s="24">
        <v>1.18</v>
      </c>
      <c r="F459" s="11" t="s">
        <v>14</v>
      </c>
      <c r="G459" s="11" t="s">
        <v>15</v>
      </c>
      <c r="H459" s="11" t="s">
        <v>16</v>
      </c>
      <c r="I459" s="46">
        <v>0.80401620370370364</v>
      </c>
      <c r="J459" s="26">
        <v>44747</v>
      </c>
      <c r="K459" s="26"/>
      <c r="L459" s="24">
        <f t="shared" si="7"/>
        <v>1.135</v>
      </c>
    </row>
    <row r="460" spans="2:12" x14ac:dyDescent="0.25">
      <c r="B460" s="11">
        <v>455</v>
      </c>
      <c r="C460" s="23">
        <v>88.9</v>
      </c>
      <c r="D460" s="11" t="s">
        <v>13</v>
      </c>
      <c r="E460" s="24">
        <v>1.18</v>
      </c>
      <c r="F460" s="11" t="s">
        <v>14</v>
      </c>
      <c r="G460" s="11" t="s">
        <v>15</v>
      </c>
      <c r="H460" s="11" t="s">
        <v>16</v>
      </c>
      <c r="I460" s="46">
        <v>0.80401620370370364</v>
      </c>
      <c r="J460" s="26">
        <v>44747</v>
      </c>
      <c r="K460" s="26"/>
      <c r="L460" s="24">
        <f t="shared" si="7"/>
        <v>1.135</v>
      </c>
    </row>
    <row r="461" spans="2:12" x14ac:dyDescent="0.25">
      <c r="B461" s="11">
        <v>456</v>
      </c>
      <c r="C461" s="23">
        <v>89</v>
      </c>
      <c r="D461" s="11" t="s">
        <v>13</v>
      </c>
      <c r="E461" s="24">
        <v>1.18</v>
      </c>
      <c r="F461" s="11" t="s">
        <v>14</v>
      </c>
      <c r="G461" s="11" t="s">
        <v>15</v>
      </c>
      <c r="H461" s="11" t="s">
        <v>16</v>
      </c>
      <c r="I461" s="46">
        <v>0.80401620370370364</v>
      </c>
      <c r="J461" s="26">
        <v>44747</v>
      </c>
      <c r="K461" s="26"/>
      <c r="L461" s="24">
        <f t="shared" si="7"/>
        <v>1.135</v>
      </c>
    </row>
    <row r="462" spans="2:12" x14ac:dyDescent="0.25">
      <c r="B462" s="11">
        <v>457</v>
      </c>
      <c r="C462" s="23">
        <v>89</v>
      </c>
      <c r="D462" s="11" t="s">
        <v>13</v>
      </c>
      <c r="E462" s="24">
        <v>1.18</v>
      </c>
      <c r="F462" s="11" t="s">
        <v>14</v>
      </c>
      <c r="G462" s="11" t="s">
        <v>15</v>
      </c>
      <c r="H462" s="11" t="s">
        <v>16</v>
      </c>
      <c r="I462" s="46">
        <v>0.80401620370370364</v>
      </c>
      <c r="J462" s="26">
        <v>44747</v>
      </c>
      <c r="K462" s="26"/>
      <c r="L462" s="24">
        <f t="shared" si="7"/>
        <v>1.135</v>
      </c>
    </row>
    <row r="463" spans="2:12" x14ac:dyDescent="0.25">
      <c r="B463" s="11">
        <v>458</v>
      </c>
      <c r="C463" s="23">
        <v>89</v>
      </c>
      <c r="D463" s="11" t="s">
        <v>13</v>
      </c>
      <c r="E463" s="24">
        <v>1.18</v>
      </c>
      <c r="F463" s="11" t="s">
        <v>14</v>
      </c>
      <c r="G463" s="11" t="s">
        <v>15</v>
      </c>
      <c r="H463" s="11" t="s">
        <v>16</v>
      </c>
      <c r="I463" s="46">
        <v>0.80401620370370364</v>
      </c>
      <c r="J463" s="26">
        <v>44747</v>
      </c>
      <c r="K463" s="26"/>
      <c r="L463" s="24">
        <f t="shared" si="7"/>
        <v>1.135</v>
      </c>
    </row>
    <row r="464" spans="2:12" x14ac:dyDescent="0.25">
      <c r="B464" s="11">
        <v>459</v>
      </c>
      <c r="C464" s="23">
        <v>89.2</v>
      </c>
      <c r="D464" s="11" t="s">
        <v>13</v>
      </c>
      <c r="E464" s="24">
        <v>1.1850000000000001</v>
      </c>
      <c r="F464" s="11" t="s">
        <v>14</v>
      </c>
      <c r="G464" s="11" t="s">
        <v>15</v>
      </c>
      <c r="H464" s="11" t="s">
        <v>16</v>
      </c>
      <c r="I464" s="46">
        <v>0.80401620370370364</v>
      </c>
      <c r="J464" s="26">
        <v>44747</v>
      </c>
      <c r="K464" s="26"/>
      <c r="L464" s="24">
        <f t="shared" si="7"/>
        <v>1.1400000000000001</v>
      </c>
    </row>
    <row r="465" spans="2:12" x14ac:dyDescent="0.25">
      <c r="B465" s="11">
        <v>460</v>
      </c>
      <c r="C465" s="23">
        <v>89.4</v>
      </c>
      <c r="D465" s="11" t="s">
        <v>13</v>
      </c>
      <c r="E465" s="24">
        <v>1.1850000000000001</v>
      </c>
      <c r="F465" s="11" t="s">
        <v>14</v>
      </c>
      <c r="G465" s="11" t="s">
        <v>15</v>
      </c>
      <c r="H465" s="11" t="s">
        <v>16</v>
      </c>
      <c r="I465" s="46">
        <v>0.80401620370370364</v>
      </c>
      <c r="J465" s="26">
        <v>44747</v>
      </c>
      <c r="K465" s="26"/>
      <c r="L465" s="24">
        <f t="shared" si="7"/>
        <v>1.1400000000000001</v>
      </c>
    </row>
    <row r="466" spans="2:12" x14ac:dyDescent="0.25">
      <c r="B466" s="11">
        <v>461</v>
      </c>
      <c r="C466" s="23">
        <v>89.5</v>
      </c>
      <c r="D466" s="11" t="s">
        <v>13</v>
      </c>
      <c r="E466" s="24">
        <v>1.1850000000000001</v>
      </c>
      <c r="F466" s="11" t="s">
        <v>14</v>
      </c>
      <c r="G466" s="11" t="s">
        <v>15</v>
      </c>
      <c r="H466" s="11" t="s">
        <v>16</v>
      </c>
      <c r="I466" s="46">
        <v>0.80401620370370364</v>
      </c>
      <c r="J466" s="26">
        <v>44747</v>
      </c>
      <c r="K466" s="26"/>
      <c r="L466" s="24">
        <f t="shared" si="7"/>
        <v>1.1400000000000001</v>
      </c>
    </row>
    <row r="467" spans="2:12" x14ac:dyDescent="0.25">
      <c r="B467" s="11">
        <v>462</v>
      </c>
      <c r="C467" s="23">
        <v>89.5</v>
      </c>
      <c r="D467" s="11" t="s">
        <v>13</v>
      </c>
      <c r="E467" s="24">
        <v>1.19</v>
      </c>
      <c r="F467" s="11" t="s">
        <v>14</v>
      </c>
      <c r="G467" s="11" t="s">
        <v>15</v>
      </c>
      <c r="H467" s="11" t="s">
        <v>16</v>
      </c>
      <c r="I467" s="46">
        <v>0.80401620370370364</v>
      </c>
      <c r="J467" s="26">
        <v>44747</v>
      </c>
      <c r="K467" s="26"/>
      <c r="L467" s="24">
        <f t="shared" si="7"/>
        <v>1.145</v>
      </c>
    </row>
    <row r="468" spans="2:12" x14ac:dyDescent="0.25">
      <c r="B468" s="11">
        <v>463</v>
      </c>
      <c r="C468" s="23">
        <v>89.7</v>
      </c>
      <c r="D468" s="11" t="s">
        <v>13</v>
      </c>
      <c r="E468" s="24">
        <v>1.19</v>
      </c>
      <c r="F468" s="11" t="s">
        <v>14</v>
      </c>
      <c r="G468" s="11" t="s">
        <v>15</v>
      </c>
      <c r="H468" s="11" t="s">
        <v>16</v>
      </c>
      <c r="I468" s="46">
        <v>0.80402777777777779</v>
      </c>
      <c r="J468" s="26">
        <v>44747</v>
      </c>
      <c r="K468" s="26"/>
      <c r="L468" s="24">
        <f t="shared" si="7"/>
        <v>1.145</v>
      </c>
    </row>
    <row r="469" spans="2:12" x14ac:dyDescent="0.25">
      <c r="B469" s="11">
        <v>464</v>
      </c>
      <c r="C469" s="23">
        <v>89.7</v>
      </c>
      <c r="D469" s="11" t="s">
        <v>13</v>
      </c>
      <c r="E469" s="24">
        <v>1.1950000000000001</v>
      </c>
      <c r="F469" s="11" t="s">
        <v>14</v>
      </c>
      <c r="G469" s="11" t="s">
        <v>15</v>
      </c>
      <c r="H469" s="11" t="s">
        <v>16</v>
      </c>
      <c r="I469" s="46">
        <v>0.80402777777777779</v>
      </c>
      <c r="J469" s="26">
        <v>44747</v>
      </c>
      <c r="K469" s="26"/>
      <c r="L469" s="24">
        <f t="shared" si="7"/>
        <v>1.1500000000000001</v>
      </c>
    </row>
    <row r="470" spans="2:12" x14ac:dyDescent="0.25">
      <c r="B470" s="11">
        <v>465</v>
      </c>
      <c r="C470" s="23">
        <v>89.7</v>
      </c>
      <c r="D470" s="11" t="s">
        <v>13</v>
      </c>
      <c r="E470" s="24">
        <v>1.1950000000000001</v>
      </c>
      <c r="F470" s="11" t="s">
        <v>14</v>
      </c>
      <c r="G470" s="11" t="s">
        <v>15</v>
      </c>
      <c r="H470" s="11" t="s">
        <v>16</v>
      </c>
      <c r="I470" s="46">
        <v>0.80402777777777779</v>
      </c>
      <c r="J470" s="26">
        <v>44747</v>
      </c>
      <c r="K470" s="26"/>
      <c r="L470" s="24">
        <f t="shared" si="7"/>
        <v>1.1500000000000001</v>
      </c>
    </row>
    <row r="471" spans="2:12" x14ac:dyDescent="0.25">
      <c r="B471" s="11">
        <v>466</v>
      </c>
      <c r="C471" s="23">
        <v>89.7</v>
      </c>
      <c r="D471" s="11" t="s">
        <v>13</v>
      </c>
      <c r="E471" s="24">
        <v>1.2</v>
      </c>
      <c r="F471" s="11" t="s">
        <v>14</v>
      </c>
      <c r="G471" s="11" t="s">
        <v>15</v>
      </c>
      <c r="H471" s="11" t="s">
        <v>16</v>
      </c>
      <c r="I471" s="46">
        <v>0.80402777777777779</v>
      </c>
      <c r="J471" s="26">
        <v>44747</v>
      </c>
      <c r="K471" s="26"/>
      <c r="L471" s="24">
        <f t="shared" si="7"/>
        <v>1.155</v>
      </c>
    </row>
    <row r="472" spans="2:12" x14ac:dyDescent="0.25">
      <c r="B472" s="11">
        <v>467</v>
      </c>
      <c r="C472" s="23">
        <v>89.9</v>
      </c>
      <c r="D472" s="11" t="s">
        <v>13</v>
      </c>
      <c r="E472" s="24">
        <v>1.2</v>
      </c>
      <c r="F472" s="11" t="s">
        <v>14</v>
      </c>
      <c r="G472" s="11" t="s">
        <v>15</v>
      </c>
      <c r="H472" s="11" t="s">
        <v>16</v>
      </c>
      <c r="I472" s="46">
        <v>0.80402777777777779</v>
      </c>
      <c r="J472" s="26">
        <v>44747</v>
      </c>
      <c r="K472" s="26"/>
      <c r="L472" s="24">
        <f t="shared" si="7"/>
        <v>1.155</v>
      </c>
    </row>
    <row r="473" spans="2:12" x14ac:dyDescent="0.25">
      <c r="B473" s="11">
        <v>468</v>
      </c>
      <c r="C473" s="23">
        <v>90</v>
      </c>
      <c r="D473" s="11" t="s">
        <v>13</v>
      </c>
      <c r="E473" s="24">
        <v>1.2</v>
      </c>
      <c r="F473" s="11" t="s">
        <v>14</v>
      </c>
      <c r="G473" s="11" t="s">
        <v>15</v>
      </c>
      <c r="H473" s="11" t="s">
        <v>16</v>
      </c>
      <c r="I473" s="46">
        <v>0.80402777777777779</v>
      </c>
      <c r="J473" s="26">
        <v>44747</v>
      </c>
      <c r="K473" s="26"/>
      <c r="L473" s="24">
        <f t="shared" si="7"/>
        <v>1.155</v>
      </c>
    </row>
    <row r="474" spans="2:12" x14ac:dyDescent="0.25">
      <c r="B474" s="11">
        <v>469</v>
      </c>
      <c r="C474" s="23">
        <v>90.1</v>
      </c>
      <c r="D474" s="11" t="s">
        <v>13</v>
      </c>
      <c r="E474" s="24">
        <v>1.2050000000000001</v>
      </c>
      <c r="F474" s="11" t="s">
        <v>14</v>
      </c>
      <c r="G474" s="11" t="s">
        <v>15</v>
      </c>
      <c r="H474" s="11" t="s">
        <v>16</v>
      </c>
      <c r="I474" s="46">
        <v>0.80402777777777779</v>
      </c>
      <c r="J474" s="26">
        <v>44747</v>
      </c>
      <c r="K474" s="26"/>
      <c r="L474" s="24">
        <f t="shared" si="7"/>
        <v>1.1600000000000001</v>
      </c>
    </row>
    <row r="475" spans="2:12" x14ac:dyDescent="0.25">
      <c r="B475" s="11">
        <v>470</v>
      </c>
      <c r="C475" s="23">
        <v>90.3</v>
      </c>
      <c r="D475" s="11" t="s">
        <v>13</v>
      </c>
      <c r="E475" s="24">
        <v>1.2050000000000001</v>
      </c>
      <c r="F475" s="11" t="s">
        <v>14</v>
      </c>
      <c r="G475" s="11" t="s">
        <v>15</v>
      </c>
      <c r="H475" s="11" t="s">
        <v>16</v>
      </c>
      <c r="I475" s="46">
        <v>0.80402777777777779</v>
      </c>
      <c r="J475" s="26">
        <v>44747</v>
      </c>
      <c r="K475" s="26"/>
      <c r="L475" s="24">
        <f t="shared" si="7"/>
        <v>1.1600000000000001</v>
      </c>
    </row>
    <row r="476" spans="2:12" x14ac:dyDescent="0.25">
      <c r="B476" s="11">
        <v>471</v>
      </c>
      <c r="C476" s="23">
        <v>90.5</v>
      </c>
      <c r="D476" s="11" t="s">
        <v>13</v>
      </c>
      <c r="E476" s="24">
        <v>1.21</v>
      </c>
      <c r="F476" s="11" t="s">
        <v>14</v>
      </c>
      <c r="G476" s="11" t="s">
        <v>15</v>
      </c>
      <c r="H476" s="11" t="s">
        <v>16</v>
      </c>
      <c r="I476" s="46">
        <v>0.80402777777777779</v>
      </c>
      <c r="J476" s="26">
        <v>44747</v>
      </c>
      <c r="K476" s="26"/>
      <c r="L476" s="24">
        <f t="shared" si="7"/>
        <v>1.165</v>
      </c>
    </row>
    <row r="477" spans="2:12" x14ac:dyDescent="0.25">
      <c r="B477" s="11">
        <v>472</v>
      </c>
      <c r="C477" s="23">
        <v>90.4</v>
      </c>
      <c r="D477" s="11" t="s">
        <v>13</v>
      </c>
      <c r="E477" s="24">
        <v>1.21</v>
      </c>
      <c r="F477" s="11" t="s">
        <v>14</v>
      </c>
      <c r="G477" s="11" t="s">
        <v>15</v>
      </c>
      <c r="H477" s="11" t="s">
        <v>16</v>
      </c>
      <c r="I477" s="46">
        <v>0.80402777777777779</v>
      </c>
      <c r="J477" s="26">
        <v>44747</v>
      </c>
      <c r="K477" s="26"/>
      <c r="L477" s="24">
        <f t="shared" si="7"/>
        <v>1.165</v>
      </c>
    </row>
    <row r="478" spans="2:12" x14ac:dyDescent="0.25">
      <c r="B478" s="11">
        <v>473</v>
      </c>
      <c r="C478" s="23">
        <v>90.7</v>
      </c>
      <c r="D478" s="11" t="s">
        <v>13</v>
      </c>
      <c r="E478" s="24">
        <v>1.21</v>
      </c>
      <c r="F478" s="11" t="s">
        <v>14</v>
      </c>
      <c r="G478" s="11" t="s">
        <v>15</v>
      </c>
      <c r="H478" s="11" t="s">
        <v>16</v>
      </c>
      <c r="I478" s="46">
        <v>0.80403935185185194</v>
      </c>
      <c r="J478" s="26">
        <v>44747</v>
      </c>
      <c r="K478" s="26"/>
      <c r="L478" s="24">
        <f t="shared" si="7"/>
        <v>1.165</v>
      </c>
    </row>
    <row r="479" spans="2:12" x14ac:dyDescent="0.25">
      <c r="B479" s="11">
        <v>474</v>
      </c>
      <c r="C479" s="23">
        <v>90.9</v>
      </c>
      <c r="D479" s="11" t="s">
        <v>13</v>
      </c>
      <c r="E479" s="24">
        <v>1.2150000000000001</v>
      </c>
      <c r="F479" s="11" t="s">
        <v>14</v>
      </c>
      <c r="G479" s="11" t="s">
        <v>15</v>
      </c>
      <c r="H479" s="11" t="s">
        <v>16</v>
      </c>
      <c r="I479" s="46">
        <v>0.80403935185185194</v>
      </c>
      <c r="J479" s="26">
        <v>44747</v>
      </c>
      <c r="K479" s="26"/>
      <c r="L479" s="24">
        <f t="shared" si="7"/>
        <v>1.1700000000000002</v>
      </c>
    </row>
    <row r="480" spans="2:12" x14ac:dyDescent="0.25">
      <c r="B480" s="11">
        <v>475</v>
      </c>
      <c r="C480" s="23">
        <v>90.9</v>
      </c>
      <c r="D480" s="11" t="s">
        <v>13</v>
      </c>
      <c r="E480" s="24">
        <v>1.2150000000000001</v>
      </c>
      <c r="F480" s="11" t="s">
        <v>14</v>
      </c>
      <c r="G480" s="11" t="s">
        <v>15</v>
      </c>
      <c r="H480" s="11" t="s">
        <v>16</v>
      </c>
      <c r="I480" s="46">
        <v>0.80403935185185194</v>
      </c>
      <c r="J480" s="26">
        <v>44747</v>
      </c>
      <c r="K480" s="26"/>
      <c r="L480" s="24">
        <f t="shared" si="7"/>
        <v>1.1700000000000002</v>
      </c>
    </row>
    <row r="481" spans="2:12" x14ac:dyDescent="0.25">
      <c r="B481" s="11">
        <v>476</v>
      </c>
      <c r="C481" s="23">
        <v>91</v>
      </c>
      <c r="D481" s="11" t="s">
        <v>13</v>
      </c>
      <c r="E481" s="24">
        <v>1.2150000000000001</v>
      </c>
      <c r="F481" s="11" t="s">
        <v>14</v>
      </c>
      <c r="G481" s="11" t="s">
        <v>15</v>
      </c>
      <c r="H481" s="11" t="s">
        <v>16</v>
      </c>
      <c r="I481" s="46">
        <v>0.80403935185185194</v>
      </c>
      <c r="J481" s="26">
        <v>44747</v>
      </c>
      <c r="K481" s="26"/>
      <c r="L481" s="24">
        <f t="shared" si="7"/>
        <v>1.1700000000000002</v>
      </c>
    </row>
    <row r="482" spans="2:12" x14ac:dyDescent="0.25">
      <c r="B482" s="11">
        <v>477</v>
      </c>
      <c r="C482" s="23">
        <v>91</v>
      </c>
      <c r="D482" s="11" t="s">
        <v>13</v>
      </c>
      <c r="E482" s="24">
        <v>1.22</v>
      </c>
      <c r="F482" s="11" t="s">
        <v>14</v>
      </c>
      <c r="G482" s="11" t="s">
        <v>15</v>
      </c>
      <c r="H482" s="11" t="s">
        <v>16</v>
      </c>
      <c r="I482" s="46">
        <v>0.80403935185185194</v>
      </c>
      <c r="J482" s="26">
        <v>44747</v>
      </c>
      <c r="K482" s="26"/>
      <c r="L482" s="24">
        <f t="shared" si="7"/>
        <v>1.175</v>
      </c>
    </row>
    <row r="483" spans="2:12" x14ac:dyDescent="0.25">
      <c r="B483" s="11">
        <v>478</v>
      </c>
      <c r="C483" s="23">
        <v>90.9</v>
      </c>
      <c r="D483" s="11" t="s">
        <v>13</v>
      </c>
      <c r="E483" s="24">
        <v>1.22</v>
      </c>
      <c r="F483" s="11" t="s">
        <v>14</v>
      </c>
      <c r="G483" s="11" t="s">
        <v>15</v>
      </c>
      <c r="H483" s="11" t="s">
        <v>16</v>
      </c>
      <c r="I483" s="46">
        <v>0.80403935185185194</v>
      </c>
      <c r="J483" s="26">
        <v>44747</v>
      </c>
      <c r="K483" s="26"/>
      <c r="L483" s="24">
        <f t="shared" si="7"/>
        <v>1.175</v>
      </c>
    </row>
    <row r="484" spans="2:12" x14ac:dyDescent="0.25">
      <c r="B484" s="11">
        <v>479</v>
      </c>
      <c r="C484" s="23">
        <v>90.7</v>
      </c>
      <c r="D484" s="11" t="s">
        <v>13</v>
      </c>
      <c r="E484" s="24">
        <v>1.2250000000000001</v>
      </c>
      <c r="F484" s="11" t="s">
        <v>14</v>
      </c>
      <c r="G484" s="11" t="s">
        <v>15</v>
      </c>
      <c r="H484" s="11" t="s">
        <v>16</v>
      </c>
      <c r="I484" s="46">
        <v>0.80403935185185194</v>
      </c>
      <c r="J484" s="26">
        <v>44747</v>
      </c>
      <c r="K484" s="26"/>
      <c r="L484" s="24">
        <f t="shared" si="7"/>
        <v>1.1800000000000002</v>
      </c>
    </row>
    <row r="485" spans="2:12" x14ac:dyDescent="0.25">
      <c r="B485" s="11">
        <v>480</v>
      </c>
      <c r="C485" s="23">
        <v>90.6</v>
      </c>
      <c r="D485" s="11" t="s">
        <v>13</v>
      </c>
      <c r="E485" s="24">
        <v>1.2250000000000001</v>
      </c>
      <c r="F485" s="11" t="s">
        <v>14</v>
      </c>
      <c r="G485" s="11" t="s">
        <v>15</v>
      </c>
      <c r="H485" s="11" t="s">
        <v>16</v>
      </c>
      <c r="I485" s="46">
        <v>0.80403935185185194</v>
      </c>
      <c r="J485" s="26">
        <v>44747</v>
      </c>
      <c r="K485" s="26"/>
      <c r="L485" s="24">
        <f t="shared" si="7"/>
        <v>1.1800000000000002</v>
      </c>
    </row>
    <row r="486" spans="2:12" x14ac:dyDescent="0.25">
      <c r="B486" s="11">
        <v>481</v>
      </c>
      <c r="C486" s="23">
        <v>90.6</v>
      </c>
      <c r="D486" s="11" t="s">
        <v>13</v>
      </c>
      <c r="E486" s="24">
        <v>1.23</v>
      </c>
      <c r="F486" s="11" t="s">
        <v>14</v>
      </c>
      <c r="G486" s="11" t="s">
        <v>15</v>
      </c>
      <c r="H486" s="11" t="s">
        <v>16</v>
      </c>
      <c r="I486" s="46">
        <v>0.80403935185185194</v>
      </c>
      <c r="J486" s="26">
        <v>44747</v>
      </c>
      <c r="K486" s="26"/>
      <c r="L486" s="24">
        <f t="shared" si="7"/>
        <v>1.1850000000000001</v>
      </c>
    </row>
    <row r="487" spans="2:12" x14ac:dyDescent="0.25">
      <c r="B487" s="11">
        <v>482</v>
      </c>
      <c r="C487" s="23">
        <v>90.5</v>
      </c>
      <c r="D487" s="11" t="s">
        <v>13</v>
      </c>
      <c r="E487" s="24">
        <v>1.23</v>
      </c>
      <c r="F487" s="11" t="s">
        <v>14</v>
      </c>
      <c r="G487" s="11" t="s">
        <v>15</v>
      </c>
      <c r="H487" s="11" t="s">
        <v>16</v>
      </c>
      <c r="I487" s="46">
        <v>0.80403935185185194</v>
      </c>
      <c r="J487" s="26">
        <v>44747</v>
      </c>
      <c r="K487" s="26"/>
      <c r="L487" s="24">
        <f t="shared" si="7"/>
        <v>1.1850000000000001</v>
      </c>
    </row>
    <row r="488" spans="2:12" x14ac:dyDescent="0.25">
      <c r="B488" s="11">
        <v>483</v>
      </c>
      <c r="C488" s="23">
        <v>90.6</v>
      </c>
      <c r="D488" s="11" t="s">
        <v>13</v>
      </c>
      <c r="E488" s="24">
        <v>1.2350000000000001</v>
      </c>
      <c r="F488" s="11" t="s">
        <v>14</v>
      </c>
      <c r="G488" s="11" t="s">
        <v>15</v>
      </c>
      <c r="H488" s="11" t="s">
        <v>16</v>
      </c>
      <c r="I488" s="46">
        <v>0.80405092592592586</v>
      </c>
      <c r="J488" s="26">
        <v>44747</v>
      </c>
      <c r="K488" s="26"/>
      <c r="L488" s="24">
        <f t="shared" si="7"/>
        <v>1.1900000000000002</v>
      </c>
    </row>
    <row r="489" spans="2:12" x14ac:dyDescent="0.25">
      <c r="B489" s="11">
        <v>484</v>
      </c>
      <c r="C489" s="23">
        <v>90.8</v>
      </c>
      <c r="D489" s="11" t="s">
        <v>13</v>
      </c>
      <c r="E489" s="24">
        <v>1.2350000000000001</v>
      </c>
      <c r="F489" s="11" t="s">
        <v>14</v>
      </c>
      <c r="G489" s="11" t="s">
        <v>15</v>
      </c>
      <c r="H489" s="11" t="s">
        <v>16</v>
      </c>
      <c r="I489" s="46">
        <v>0.80405092592592586</v>
      </c>
      <c r="J489" s="26">
        <v>44747</v>
      </c>
      <c r="K489" s="26"/>
      <c r="L489" s="24">
        <f t="shared" si="7"/>
        <v>1.1900000000000002</v>
      </c>
    </row>
    <row r="490" spans="2:12" x14ac:dyDescent="0.25">
      <c r="B490" s="11">
        <v>485</v>
      </c>
      <c r="C490" s="23">
        <v>91</v>
      </c>
      <c r="D490" s="11" t="s">
        <v>13</v>
      </c>
      <c r="E490" s="24">
        <v>1.24</v>
      </c>
      <c r="F490" s="11" t="s">
        <v>14</v>
      </c>
      <c r="G490" s="11" t="s">
        <v>15</v>
      </c>
      <c r="H490" s="11" t="s">
        <v>16</v>
      </c>
      <c r="I490" s="46">
        <v>0.80405092592592586</v>
      </c>
      <c r="J490" s="26">
        <v>44747</v>
      </c>
      <c r="K490" s="26"/>
      <c r="L490" s="24">
        <f t="shared" si="7"/>
        <v>1.1950000000000001</v>
      </c>
    </row>
    <row r="491" spans="2:12" x14ac:dyDescent="0.25">
      <c r="B491" s="11">
        <v>486</v>
      </c>
      <c r="C491" s="23">
        <v>91.1</v>
      </c>
      <c r="D491" s="11" t="s">
        <v>13</v>
      </c>
      <c r="E491" s="24">
        <v>1.2450000000000001</v>
      </c>
      <c r="F491" s="11" t="s">
        <v>14</v>
      </c>
      <c r="G491" s="11" t="s">
        <v>15</v>
      </c>
      <c r="H491" s="11" t="s">
        <v>16</v>
      </c>
      <c r="I491" s="46">
        <v>0.80405092592592586</v>
      </c>
      <c r="J491" s="26">
        <v>44747</v>
      </c>
      <c r="K491" s="26"/>
      <c r="L491" s="24">
        <f t="shared" si="7"/>
        <v>1.2000000000000002</v>
      </c>
    </row>
    <row r="492" spans="2:12" x14ac:dyDescent="0.25">
      <c r="B492" s="11">
        <v>487</v>
      </c>
      <c r="C492" s="23">
        <v>91</v>
      </c>
      <c r="D492" s="11" t="s">
        <v>13</v>
      </c>
      <c r="E492" s="24">
        <v>1.25</v>
      </c>
      <c r="F492" s="11" t="s">
        <v>14</v>
      </c>
      <c r="G492" s="11" t="s">
        <v>15</v>
      </c>
      <c r="H492" s="11" t="s">
        <v>16</v>
      </c>
      <c r="I492" s="46">
        <v>0.80405092592592586</v>
      </c>
      <c r="J492" s="26">
        <v>44747</v>
      </c>
      <c r="K492" s="26"/>
      <c r="L492" s="24">
        <f t="shared" si="7"/>
        <v>1.2050000000000001</v>
      </c>
    </row>
    <row r="493" spans="2:12" x14ac:dyDescent="0.25">
      <c r="B493" s="11">
        <v>488</v>
      </c>
      <c r="C493" s="23">
        <v>90.8</v>
      </c>
      <c r="D493" s="11" t="s">
        <v>13</v>
      </c>
      <c r="E493" s="24">
        <v>1.25</v>
      </c>
      <c r="F493" s="11" t="s">
        <v>14</v>
      </c>
      <c r="G493" s="11" t="s">
        <v>15</v>
      </c>
      <c r="H493" s="11" t="s">
        <v>16</v>
      </c>
      <c r="I493" s="46">
        <v>0.80405092592592586</v>
      </c>
      <c r="J493" s="26">
        <v>44747</v>
      </c>
      <c r="K493" s="26"/>
      <c r="L493" s="24">
        <f t="shared" si="7"/>
        <v>1.2050000000000001</v>
      </c>
    </row>
    <row r="494" spans="2:12" x14ac:dyDescent="0.25">
      <c r="B494" s="11">
        <v>489</v>
      </c>
      <c r="C494" s="23">
        <v>90.7</v>
      </c>
      <c r="D494" s="11" t="s">
        <v>13</v>
      </c>
      <c r="E494" s="24">
        <v>1.2549999999999999</v>
      </c>
      <c r="F494" s="11" t="s">
        <v>14</v>
      </c>
      <c r="G494" s="11" t="s">
        <v>15</v>
      </c>
      <c r="H494" s="11" t="s">
        <v>16</v>
      </c>
      <c r="I494" s="46">
        <v>0.80405092592592586</v>
      </c>
      <c r="J494" s="26">
        <v>44747</v>
      </c>
      <c r="K494" s="26"/>
      <c r="L494" s="24">
        <f t="shared" si="7"/>
        <v>1.21</v>
      </c>
    </row>
    <row r="495" spans="2:12" x14ac:dyDescent="0.25">
      <c r="B495" s="11">
        <v>490</v>
      </c>
      <c r="C495" s="23">
        <v>90.9</v>
      </c>
      <c r="D495" s="11" t="s">
        <v>13</v>
      </c>
      <c r="E495" s="24">
        <v>1.2549999999999999</v>
      </c>
      <c r="F495" s="11" t="s">
        <v>14</v>
      </c>
      <c r="G495" s="11" t="s">
        <v>15</v>
      </c>
      <c r="H495" s="11" t="s">
        <v>16</v>
      </c>
      <c r="I495" s="46">
        <v>0.80405092592592586</v>
      </c>
      <c r="J495" s="26">
        <v>44747</v>
      </c>
      <c r="K495" s="26"/>
      <c r="L495" s="24">
        <f t="shared" si="7"/>
        <v>1.21</v>
      </c>
    </row>
    <row r="496" spans="2:12" x14ac:dyDescent="0.25">
      <c r="B496" s="11">
        <v>491</v>
      </c>
      <c r="C496" s="23">
        <v>91.1</v>
      </c>
      <c r="D496" s="11" t="s">
        <v>13</v>
      </c>
      <c r="E496" s="24">
        <v>1.26</v>
      </c>
      <c r="F496" s="11" t="s">
        <v>14</v>
      </c>
      <c r="G496" s="11" t="s">
        <v>15</v>
      </c>
      <c r="H496" s="11" t="s">
        <v>16</v>
      </c>
      <c r="I496" s="46">
        <v>0.80405092592592586</v>
      </c>
      <c r="J496" s="26">
        <v>44747</v>
      </c>
      <c r="K496" s="26"/>
      <c r="L496" s="24">
        <f t="shared" si="7"/>
        <v>1.2150000000000001</v>
      </c>
    </row>
    <row r="497" spans="2:12" x14ac:dyDescent="0.25">
      <c r="B497" s="11">
        <v>492</v>
      </c>
      <c r="C497" s="23">
        <v>91.1</v>
      </c>
      <c r="D497" s="11" t="s">
        <v>13</v>
      </c>
      <c r="E497" s="24">
        <v>1.2649999999999999</v>
      </c>
      <c r="F497" s="11" t="s">
        <v>14</v>
      </c>
      <c r="G497" s="11" t="s">
        <v>15</v>
      </c>
      <c r="H497" s="11" t="s">
        <v>16</v>
      </c>
      <c r="I497" s="46">
        <v>0.80405092592592586</v>
      </c>
      <c r="J497" s="26">
        <v>44747</v>
      </c>
      <c r="K497" s="26"/>
      <c r="L497" s="24">
        <f t="shared" si="7"/>
        <v>1.22</v>
      </c>
    </row>
    <row r="498" spans="2:12" x14ac:dyDescent="0.25">
      <c r="B498" s="11">
        <v>493</v>
      </c>
      <c r="C498" s="23">
        <v>91.3</v>
      </c>
      <c r="D498" s="11" t="s">
        <v>13</v>
      </c>
      <c r="E498" s="24">
        <v>1.2649999999999999</v>
      </c>
      <c r="F498" s="11" t="s">
        <v>14</v>
      </c>
      <c r="G498" s="11" t="s">
        <v>15</v>
      </c>
      <c r="H498" s="11" t="s">
        <v>16</v>
      </c>
      <c r="I498" s="46">
        <v>0.80406250000000001</v>
      </c>
      <c r="J498" s="26">
        <v>44747</v>
      </c>
      <c r="K498" s="26"/>
      <c r="L498" s="24">
        <f t="shared" si="7"/>
        <v>1.22</v>
      </c>
    </row>
    <row r="499" spans="2:12" x14ac:dyDescent="0.25">
      <c r="B499" s="11">
        <v>494</v>
      </c>
      <c r="C499" s="23">
        <v>91.3</v>
      </c>
      <c r="D499" s="11" t="s">
        <v>13</v>
      </c>
      <c r="E499" s="24">
        <v>1.27</v>
      </c>
      <c r="F499" s="11" t="s">
        <v>14</v>
      </c>
      <c r="G499" s="11" t="s">
        <v>15</v>
      </c>
      <c r="H499" s="11" t="s">
        <v>16</v>
      </c>
      <c r="I499" s="46">
        <v>0.80406250000000001</v>
      </c>
      <c r="J499" s="26">
        <v>44747</v>
      </c>
      <c r="K499" s="26"/>
      <c r="L499" s="24">
        <f t="shared" si="7"/>
        <v>1.2250000000000001</v>
      </c>
    </row>
    <row r="500" spans="2:12" x14ac:dyDescent="0.25">
      <c r="B500" s="11">
        <v>495</v>
      </c>
      <c r="C500" s="23">
        <v>91.6</v>
      </c>
      <c r="D500" s="11" t="s">
        <v>13</v>
      </c>
      <c r="E500" s="24">
        <v>1.2749999999999999</v>
      </c>
      <c r="F500" s="11" t="s">
        <v>14</v>
      </c>
      <c r="G500" s="11" t="s">
        <v>15</v>
      </c>
      <c r="H500" s="11" t="s">
        <v>16</v>
      </c>
      <c r="I500" s="46">
        <v>0.80406250000000001</v>
      </c>
      <c r="J500" s="26">
        <v>44747</v>
      </c>
      <c r="K500" s="26"/>
      <c r="L500" s="24">
        <f t="shared" si="7"/>
        <v>1.23</v>
      </c>
    </row>
    <row r="501" spans="2:12" x14ac:dyDescent="0.25">
      <c r="B501" s="11">
        <v>496</v>
      </c>
      <c r="C501" s="23">
        <v>91.9</v>
      </c>
      <c r="D501" s="11" t="s">
        <v>13</v>
      </c>
      <c r="E501" s="24">
        <v>1.28</v>
      </c>
      <c r="F501" s="11" t="s">
        <v>14</v>
      </c>
      <c r="G501" s="11" t="s">
        <v>15</v>
      </c>
      <c r="H501" s="11" t="s">
        <v>16</v>
      </c>
      <c r="I501" s="46">
        <v>0.80406250000000001</v>
      </c>
      <c r="J501" s="26">
        <v>44747</v>
      </c>
      <c r="K501" s="26"/>
      <c r="L501" s="24">
        <f t="shared" si="7"/>
        <v>1.2350000000000001</v>
      </c>
    </row>
    <row r="502" spans="2:12" x14ac:dyDescent="0.25">
      <c r="B502" s="11">
        <v>497</v>
      </c>
      <c r="C502" s="23">
        <v>92</v>
      </c>
      <c r="D502" s="11" t="s">
        <v>13</v>
      </c>
      <c r="E502" s="24">
        <v>1.2849999999999999</v>
      </c>
      <c r="F502" s="11" t="s">
        <v>14</v>
      </c>
      <c r="G502" s="11" t="s">
        <v>15</v>
      </c>
      <c r="H502" s="11" t="s">
        <v>16</v>
      </c>
      <c r="I502" s="46">
        <v>0.80406250000000001</v>
      </c>
      <c r="J502" s="26">
        <v>44747</v>
      </c>
      <c r="K502" s="26"/>
      <c r="L502" s="24">
        <f t="shared" si="7"/>
        <v>1.24</v>
      </c>
    </row>
    <row r="503" spans="2:12" x14ac:dyDescent="0.25">
      <c r="B503" s="11">
        <v>498</v>
      </c>
      <c r="C503" s="23">
        <v>91.9</v>
      </c>
      <c r="D503" s="11" t="s">
        <v>13</v>
      </c>
      <c r="E503" s="24">
        <v>1.29</v>
      </c>
      <c r="F503" s="11" t="s">
        <v>14</v>
      </c>
      <c r="G503" s="11" t="s">
        <v>15</v>
      </c>
      <c r="H503" s="11" t="s">
        <v>16</v>
      </c>
      <c r="I503" s="46">
        <v>0.80406250000000001</v>
      </c>
      <c r="J503" s="26">
        <v>44747</v>
      </c>
      <c r="K503" s="26"/>
      <c r="L503" s="24">
        <f t="shared" si="7"/>
        <v>1.2450000000000001</v>
      </c>
    </row>
    <row r="504" spans="2:12" x14ac:dyDescent="0.25">
      <c r="B504" s="11">
        <v>499</v>
      </c>
      <c r="C504" s="23">
        <v>91.8</v>
      </c>
      <c r="D504" s="11" t="s">
        <v>13</v>
      </c>
      <c r="E504" s="24">
        <v>1.29</v>
      </c>
      <c r="F504" s="11" t="s">
        <v>14</v>
      </c>
      <c r="G504" s="11" t="s">
        <v>15</v>
      </c>
      <c r="H504" s="11" t="s">
        <v>16</v>
      </c>
      <c r="I504" s="46">
        <v>0.80406250000000001</v>
      </c>
      <c r="J504" s="26">
        <v>44747</v>
      </c>
      <c r="K504" s="26"/>
      <c r="L504" s="24">
        <f t="shared" si="7"/>
        <v>1.2450000000000001</v>
      </c>
    </row>
    <row r="505" spans="2:12" x14ac:dyDescent="0.25">
      <c r="B505" s="11">
        <v>500</v>
      </c>
      <c r="C505" s="23">
        <v>91.8</v>
      </c>
      <c r="D505" s="11" t="s">
        <v>13</v>
      </c>
      <c r="E505" s="24">
        <v>1.2949999999999999</v>
      </c>
      <c r="F505" s="11" t="s">
        <v>14</v>
      </c>
      <c r="G505" s="11" t="s">
        <v>15</v>
      </c>
      <c r="H505" s="11" t="s">
        <v>16</v>
      </c>
      <c r="I505" s="46">
        <v>0.80406250000000001</v>
      </c>
      <c r="J505" s="26">
        <v>44747</v>
      </c>
      <c r="K505" s="26"/>
      <c r="L505" s="24">
        <f t="shared" si="7"/>
        <v>1.25</v>
      </c>
    </row>
    <row r="506" spans="2:12" x14ac:dyDescent="0.25">
      <c r="B506" s="11">
        <v>501</v>
      </c>
      <c r="C506" s="23">
        <v>92.2</v>
      </c>
      <c r="D506" s="11" t="s">
        <v>13</v>
      </c>
      <c r="E506" s="24">
        <v>1.3</v>
      </c>
      <c r="F506" s="11" t="s">
        <v>14</v>
      </c>
      <c r="G506" s="11" t="s">
        <v>15</v>
      </c>
      <c r="H506" s="11" t="s">
        <v>16</v>
      </c>
      <c r="I506" s="46">
        <v>0.80406250000000001</v>
      </c>
      <c r="J506" s="26">
        <v>44747</v>
      </c>
      <c r="K506" s="26"/>
      <c r="L506" s="24">
        <f t="shared" si="7"/>
        <v>1.2550000000000001</v>
      </c>
    </row>
    <row r="507" spans="2:12" x14ac:dyDescent="0.25">
      <c r="B507" s="11">
        <v>502</v>
      </c>
      <c r="C507" s="23">
        <v>92.3</v>
      </c>
      <c r="D507" s="11" t="s">
        <v>13</v>
      </c>
      <c r="E507" s="24">
        <v>1.3</v>
      </c>
      <c r="F507" s="11" t="s">
        <v>14</v>
      </c>
      <c r="G507" s="11" t="s">
        <v>15</v>
      </c>
      <c r="H507" s="11" t="s">
        <v>16</v>
      </c>
      <c r="I507" s="46">
        <v>0.80406250000000001</v>
      </c>
      <c r="J507" s="26">
        <v>44747</v>
      </c>
      <c r="K507" s="26"/>
      <c r="L507" s="24">
        <f t="shared" si="7"/>
        <v>1.2550000000000001</v>
      </c>
    </row>
    <row r="508" spans="2:12" x14ac:dyDescent="0.25">
      <c r="B508" s="11">
        <v>503</v>
      </c>
      <c r="C508" s="23">
        <v>92.1</v>
      </c>
      <c r="D508" s="11" t="s">
        <v>13</v>
      </c>
      <c r="E508" s="24">
        <v>1.3049999999999999</v>
      </c>
      <c r="F508" s="11" t="s">
        <v>14</v>
      </c>
      <c r="G508" s="11" t="s">
        <v>15</v>
      </c>
      <c r="H508" s="11" t="s">
        <v>16</v>
      </c>
      <c r="I508" s="46">
        <v>0.80407407407407405</v>
      </c>
      <c r="J508" s="26">
        <v>44747</v>
      </c>
      <c r="K508" s="26"/>
      <c r="L508" s="24">
        <f t="shared" si="7"/>
        <v>1.26</v>
      </c>
    </row>
    <row r="509" spans="2:12" x14ac:dyDescent="0.25">
      <c r="B509" s="11">
        <v>504</v>
      </c>
      <c r="C509" s="23">
        <v>92.2</v>
      </c>
      <c r="D509" s="11" t="s">
        <v>13</v>
      </c>
      <c r="E509" s="24">
        <v>1.31</v>
      </c>
      <c r="F509" s="11" t="s">
        <v>14</v>
      </c>
      <c r="G509" s="11" t="s">
        <v>15</v>
      </c>
      <c r="H509" s="11" t="s">
        <v>16</v>
      </c>
      <c r="I509" s="46">
        <v>0.80407407407407405</v>
      </c>
      <c r="J509" s="26">
        <v>44747</v>
      </c>
      <c r="K509" s="26"/>
      <c r="L509" s="24">
        <f t="shared" si="7"/>
        <v>1.2650000000000001</v>
      </c>
    </row>
    <row r="510" spans="2:12" x14ac:dyDescent="0.25">
      <c r="B510" s="11">
        <v>505</v>
      </c>
      <c r="C510" s="23">
        <v>92.2</v>
      </c>
      <c r="D510" s="11" t="s">
        <v>13</v>
      </c>
      <c r="E510" s="24">
        <v>1.31</v>
      </c>
      <c r="F510" s="11" t="s">
        <v>14</v>
      </c>
      <c r="G510" s="11" t="s">
        <v>15</v>
      </c>
      <c r="H510" s="11" t="s">
        <v>16</v>
      </c>
      <c r="I510" s="46">
        <v>0.80407407407407405</v>
      </c>
      <c r="J510" s="26">
        <v>44747</v>
      </c>
      <c r="K510" s="26"/>
      <c r="L510" s="24">
        <f t="shared" si="7"/>
        <v>1.2650000000000001</v>
      </c>
    </row>
    <row r="511" spans="2:12" x14ac:dyDescent="0.25">
      <c r="B511" s="11">
        <v>506</v>
      </c>
      <c r="C511" s="23">
        <v>92.2</v>
      </c>
      <c r="D511" s="11" t="s">
        <v>13</v>
      </c>
      <c r="E511" s="24">
        <v>1.3149999999999999</v>
      </c>
      <c r="F511" s="11" t="s">
        <v>14</v>
      </c>
      <c r="G511" s="11" t="s">
        <v>15</v>
      </c>
      <c r="H511" s="11" t="s">
        <v>16</v>
      </c>
      <c r="I511" s="46">
        <v>0.80407407407407405</v>
      </c>
      <c r="J511" s="26">
        <v>44747</v>
      </c>
      <c r="K511" s="26"/>
      <c r="L511" s="24">
        <f t="shared" si="7"/>
        <v>1.27</v>
      </c>
    </row>
    <row r="512" spans="2:12" x14ac:dyDescent="0.25">
      <c r="B512" s="11">
        <v>507</v>
      </c>
      <c r="C512" s="23">
        <v>92.5</v>
      </c>
      <c r="D512" s="11" t="s">
        <v>13</v>
      </c>
      <c r="E512" s="24">
        <v>1.32</v>
      </c>
      <c r="F512" s="11" t="s">
        <v>14</v>
      </c>
      <c r="G512" s="11" t="s">
        <v>15</v>
      </c>
      <c r="H512" s="11" t="s">
        <v>16</v>
      </c>
      <c r="I512" s="46">
        <v>0.80407407407407405</v>
      </c>
      <c r="J512" s="26">
        <v>44747</v>
      </c>
      <c r="K512" s="26"/>
      <c r="L512" s="24">
        <f t="shared" si="7"/>
        <v>1.2750000000000001</v>
      </c>
    </row>
    <row r="513" spans="2:12" x14ac:dyDescent="0.25">
      <c r="B513" s="11">
        <v>508</v>
      </c>
      <c r="C513" s="23">
        <v>91.9</v>
      </c>
      <c r="D513" s="11" t="s">
        <v>13</v>
      </c>
      <c r="E513" s="24">
        <v>1.32</v>
      </c>
      <c r="F513" s="11" t="s">
        <v>14</v>
      </c>
      <c r="G513" s="11" t="s">
        <v>15</v>
      </c>
      <c r="H513" s="11" t="s">
        <v>16</v>
      </c>
      <c r="I513" s="46">
        <v>0.80407407407407405</v>
      </c>
      <c r="J513" s="26">
        <v>44747</v>
      </c>
      <c r="K513" s="26"/>
      <c r="L513" s="24">
        <f t="shared" si="7"/>
        <v>1.2750000000000001</v>
      </c>
    </row>
    <row r="514" spans="2:12" x14ac:dyDescent="0.25">
      <c r="B514" s="11">
        <v>509</v>
      </c>
      <c r="C514" s="23">
        <v>91.8</v>
      </c>
      <c r="D514" s="11" t="s">
        <v>13</v>
      </c>
      <c r="E514" s="24">
        <v>1.325</v>
      </c>
      <c r="F514" s="11" t="s">
        <v>14</v>
      </c>
      <c r="G514" s="11" t="s">
        <v>15</v>
      </c>
      <c r="H514" s="11" t="s">
        <v>16</v>
      </c>
      <c r="I514" s="46">
        <v>0.80407407407407405</v>
      </c>
      <c r="J514" s="26">
        <v>44747</v>
      </c>
      <c r="K514" s="26"/>
      <c r="L514" s="24">
        <f t="shared" si="7"/>
        <v>1.28</v>
      </c>
    </row>
    <row r="515" spans="2:12" x14ac:dyDescent="0.25">
      <c r="B515" s="11">
        <v>510</v>
      </c>
      <c r="C515" s="23">
        <v>91.7</v>
      </c>
      <c r="D515" s="11" t="s">
        <v>13</v>
      </c>
      <c r="E515" s="24">
        <v>1.325</v>
      </c>
      <c r="F515" s="11" t="s">
        <v>14</v>
      </c>
      <c r="G515" s="11" t="s">
        <v>15</v>
      </c>
      <c r="H515" s="11" t="s">
        <v>16</v>
      </c>
      <c r="I515" s="46">
        <v>0.80407407407407405</v>
      </c>
      <c r="J515" s="26">
        <v>44747</v>
      </c>
      <c r="K515" s="26"/>
      <c r="L515" s="24">
        <f t="shared" si="7"/>
        <v>1.28</v>
      </c>
    </row>
    <row r="516" spans="2:12" x14ac:dyDescent="0.25">
      <c r="B516" s="11">
        <v>511</v>
      </c>
      <c r="C516" s="23">
        <v>91.8</v>
      </c>
      <c r="D516" s="11" t="s">
        <v>13</v>
      </c>
      <c r="E516" s="24">
        <v>1.33</v>
      </c>
      <c r="F516" s="11" t="s">
        <v>14</v>
      </c>
      <c r="G516" s="11" t="s">
        <v>15</v>
      </c>
      <c r="H516" s="11" t="s">
        <v>16</v>
      </c>
      <c r="I516" s="46">
        <v>0.80407407407407405</v>
      </c>
      <c r="J516" s="26">
        <v>44747</v>
      </c>
      <c r="K516" s="26"/>
      <c r="L516" s="24">
        <f t="shared" si="7"/>
        <v>1.2850000000000001</v>
      </c>
    </row>
    <row r="517" spans="2:12" x14ac:dyDescent="0.25">
      <c r="B517" s="11">
        <v>512</v>
      </c>
      <c r="C517" s="23">
        <v>91.8</v>
      </c>
      <c r="D517" s="11" t="s">
        <v>13</v>
      </c>
      <c r="E517" s="24">
        <v>1.33</v>
      </c>
      <c r="F517" s="11" t="s">
        <v>14</v>
      </c>
      <c r="G517" s="11" t="s">
        <v>15</v>
      </c>
      <c r="H517" s="11" t="s">
        <v>16</v>
      </c>
      <c r="I517" s="46">
        <v>0.80407407407407405</v>
      </c>
      <c r="J517" s="26">
        <v>44747</v>
      </c>
      <c r="K517" s="26"/>
      <c r="L517" s="24">
        <f t="shared" si="7"/>
        <v>1.2850000000000001</v>
      </c>
    </row>
    <row r="518" spans="2:12" x14ac:dyDescent="0.25">
      <c r="B518" s="11">
        <v>513</v>
      </c>
      <c r="C518" s="23">
        <v>91.9</v>
      </c>
      <c r="D518" s="11" t="s">
        <v>13</v>
      </c>
      <c r="E518" s="24">
        <v>1.335</v>
      </c>
      <c r="F518" s="11" t="s">
        <v>14</v>
      </c>
      <c r="G518" s="11" t="s">
        <v>15</v>
      </c>
      <c r="H518" s="11" t="s">
        <v>16</v>
      </c>
      <c r="I518" s="46">
        <v>0.8040856481481482</v>
      </c>
      <c r="J518" s="26">
        <v>44747</v>
      </c>
      <c r="K518" s="26"/>
      <c r="L518" s="24">
        <f t="shared" si="7"/>
        <v>1.29</v>
      </c>
    </row>
    <row r="519" spans="2:12" x14ac:dyDescent="0.25">
      <c r="B519" s="11">
        <v>514</v>
      </c>
      <c r="C519" s="23">
        <v>92.1</v>
      </c>
      <c r="D519" s="11" t="s">
        <v>13</v>
      </c>
      <c r="E519" s="24">
        <v>1.335</v>
      </c>
      <c r="F519" s="11" t="s">
        <v>14</v>
      </c>
      <c r="G519" s="11" t="s">
        <v>15</v>
      </c>
      <c r="H519" s="11" t="s">
        <v>16</v>
      </c>
      <c r="I519" s="46">
        <v>0.8040856481481482</v>
      </c>
      <c r="J519" s="26">
        <v>44747</v>
      </c>
      <c r="K519" s="26"/>
      <c r="L519" s="24">
        <f t="shared" ref="L519:L582" si="8">E519-$O$15</f>
        <v>1.29</v>
      </c>
    </row>
    <row r="520" spans="2:12" x14ac:dyDescent="0.25">
      <c r="B520" s="11">
        <v>515</v>
      </c>
      <c r="C520" s="23">
        <v>92.4</v>
      </c>
      <c r="D520" s="11" t="s">
        <v>13</v>
      </c>
      <c r="E520" s="24">
        <v>1.34</v>
      </c>
      <c r="F520" s="11" t="s">
        <v>14</v>
      </c>
      <c r="G520" s="11" t="s">
        <v>15</v>
      </c>
      <c r="H520" s="11" t="s">
        <v>16</v>
      </c>
      <c r="I520" s="46">
        <v>0.8040856481481482</v>
      </c>
      <c r="J520" s="26">
        <v>44747</v>
      </c>
      <c r="K520" s="26"/>
      <c r="L520" s="24">
        <f t="shared" si="8"/>
        <v>1.2950000000000002</v>
      </c>
    </row>
    <row r="521" spans="2:12" x14ac:dyDescent="0.25">
      <c r="B521" s="11">
        <v>516</v>
      </c>
      <c r="C521" s="23">
        <v>92.4</v>
      </c>
      <c r="D521" s="11" t="s">
        <v>13</v>
      </c>
      <c r="E521" s="24">
        <v>1.34</v>
      </c>
      <c r="F521" s="11" t="s">
        <v>14</v>
      </c>
      <c r="G521" s="11" t="s">
        <v>15</v>
      </c>
      <c r="H521" s="11" t="s">
        <v>16</v>
      </c>
      <c r="I521" s="46">
        <v>0.8040856481481482</v>
      </c>
      <c r="J521" s="26">
        <v>44747</v>
      </c>
      <c r="K521" s="26"/>
      <c r="L521" s="24">
        <f t="shared" si="8"/>
        <v>1.2950000000000002</v>
      </c>
    </row>
    <row r="522" spans="2:12" x14ac:dyDescent="0.25">
      <c r="B522" s="11">
        <v>517</v>
      </c>
      <c r="C522" s="23">
        <v>92.4</v>
      </c>
      <c r="D522" s="11" t="s">
        <v>13</v>
      </c>
      <c r="E522" s="24">
        <v>1.345</v>
      </c>
      <c r="F522" s="11" t="s">
        <v>14</v>
      </c>
      <c r="G522" s="11" t="s">
        <v>15</v>
      </c>
      <c r="H522" s="11" t="s">
        <v>16</v>
      </c>
      <c r="I522" s="46">
        <v>0.8040856481481482</v>
      </c>
      <c r="J522" s="26">
        <v>44747</v>
      </c>
      <c r="K522" s="26"/>
      <c r="L522" s="24">
        <f t="shared" si="8"/>
        <v>1.3</v>
      </c>
    </row>
    <row r="523" spans="2:12" x14ac:dyDescent="0.25">
      <c r="B523" s="11">
        <v>518</v>
      </c>
      <c r="C523" s="23">
        <v>92.4</v>
      </c>
      <c r="D523" s="11" t="s">
        <v>13</v>
      </c>
      <c r="E523" s="24">
        <v>1.35</v>
      </c>
      <c r="F523" s="11" t="s">
        <v>14</v>
      </c>
      <c r="G523" s="11" t="s">
        <v>15</v>
      </c>
      <c r="H523" s="11" t="s">
        <v>16</v>
      </c>
      <c r="I523" s="46">
        <v>0.8040856481481482</v>
      </c>
      <c r="J523" s="26">
        <v>44747</v>
      </c>
      <c r="K523" s="26"/>
      <c r="L523" s="24">
        <f t="shared" si="8"/>
        <v>1.3050000000000002</v>
      </c>
    </row>
    <row r="524" spans="2:12" x14ac:dyDescent="0.25">
      <c r="B524" s="11">
        <v>519</v>
      </c>
      <c r="C524" s="23">
        <v>92.5</v>
      </c>
      <c r="D524" s="11" t="s">
        <v>13</v>
      </c>
      <c r="E524" s="24">
        <v>1.35</v>
      </c>
      <c r="F524" s="11" t="s">
        <v>14</v>
      </c>
      <c r="G524" s="11" t="s">
        <v>15</v>
      </c>
      <c r="H524" s="11" t="s">
        <v>16</v>
      </c>
      <c r="I524" s="46">
        <v>0.8040856481481482</v>
      </c>
      <c r="J524" s="26">
        <v>44747</v>
      </c>
      <c r="K524" s="26"/>
      <c r="L524" s="24">
        <f t="shared" si="8"/>
        <v>1.3050000000000002</v>
      </c>
    </row>
    <row r="525" spans="2:12" x14ac:dyDescent="0.25">
      <c r="B525" s="11">
        <v>520</v>
      </c>
      <c r="C525" s="23">
        <v>92.8</v>
      </c>
      <c r="D525" s="11" t="s">
        <v>13</v>
      </c>
      <c r="E525" s="24">
        <v>1.355</v>
      </c>
      <c r="F525" s="11" t="s">
        <v>14</v>
      </c>
      <c r="G525" s="11" t="s">
        <v>15</v>
      </c>
      <c r="H525" s="11" t="s">
        <v>16</v>
      </c>
      <c r="I525" s="46">
        <v>0.8040856481481482</v>
      </c>
      <c r="J525" s="26">
        <v>44747</v>
      </c>
      <c r="K525" s="26"/>
      <c r="L525" s="24">
        <f t="shared" si="8"/>
        <v>1.31</v>
      </c>
    </row>
    <row r="526" spans="2:12" x14ac:dyDescent="0.25">
      <c r="B526" s="11">
        <v>521</v>
      </c>
      <c r="C526" s="23">
        <v>92.8</v>
      </c>
      <c r="D526" s="11" t="s">
        <v>13</v>
      </c>
      <c r="E526" s="24">
        <v>1.36</v>
      </c>
      <c r="F526" s="11" t="s">
        <v>14</v>
      </c>
      <c r="G526" s="11" t="s">
        <v>15</v>
      </c>
      <c r="H526" s="11" t="s">
        <v>16</v>
      </c>
      <c r="I526" s="46">
        <v>0.8040856481481482</v>
      </c>
      <c r="J526" s="26">
        <v>44747</v>
      </c>
      <c r="K526" s="26"/>
      <c r="L526" s="24">
        <f t="shared" si="8"/>
        <v>1.3150000000000002</v>
      </c>
    </row>
    <row r="527" spans="2:12" x14ac:dyDescent="0.25">
      <c r="B527" s="11">
        <v>522</v>
      </c>
      <c r="C527" s="23">
        <v>92.8</v>
      </c>
      <c r="D527" s="11" t="s">
        <v>13</v>
      </c>
      <c r="E527" s="24">
        <v>1.36</v>
      </c>
      <c r="F527" s="11" t="s">
        <v>14</v>
      </c>
      <c r="G527" s="11" t="s">
        <v>15</v>
      </c>
      <c r="H527" s="11" t="s">
        <v>16</v>
      </c>
      <c r="I527" s="46">
        <v>0.8040856481481482</v>
      </c>
      <c r="J527" s="26">
        <v>44747</v>
      </c>
      <c r="K527" s="26"/>
      <c r="L527" s="24">
        <f t="shared" si="8"/>
        <v>1.3150000000000002</v>
      </c>
    </row>
    <row r="528" spans="2:12" x14ac:dyDescent="0.25">
      <c r="B528" s="11">
        <v>523</v>
      </c>
      <c r="C528" s="23">
        <v>92.9</v>
      </c>
      <c r="D528" s="11" t="s">
        <v>13</v>
      </c>
      <c r="E528" s="24">
        <v>1.365</v>
      </c>
      <c r="F528" s="11" t="s">
        <v>14</v>
      </c>
      <c r="G528" s="11" t="s">
        <v>15</v>
      </c>
      <c r="H528" s="11" t="s">
        <v>16</v>
      </c>
      <c r="I528" s="46">
        <v>0.80409722222222213</v>
      </c>
      <c r="J528" s="26">
        <v>44747</v>
      </c>
      <c r="K528" s="26"/>
      <c r="L528" s="24">
        <f t="shared" si="8"/>
        <v>1.32</v>
      </c>
    </row>
    <row r="529" spans="2:12" x14ac:dyDescent="0.25">
      <c r="B529" s="11">
        <v>524</v>
      </c>
      <c r="C529" s="23">
        <v>92.8</v>
      </c>
      <c r="D529" s="11" t="s">
        <v>13</v>
      </c>
      <c r="E529" s="24">
        <v>1.365</v>
      </c>
      <c r="F529" s="11" t="s">
        <v>14</v>
      </c>
      <c r="G529" s="11" t="s">
        <v>15</v>
      </c>
      <c r="H529" s="11" t="s">
        <v>16</v>
      </c>
      <c r="I529" s="46">
        <v>0.80409722222222213</v>
      </c>
      <c r="J529" s="26">
        <v>44747</v>
      </c>
      <c r="K529" s="26"/>
      <c r="L529" s="24">
        <f t="shared" si="8"/>
        <v>1.32</v>
      </c>
    </row>
    <row r="530" spans="2:12" x14ac:dyDescent="0.25">
      <c r="B530" s="11">
        <v>525</v>
      </c>
      <c r="C530" s="23">
        <v>92.6</v>
      </c>
      <c r="D530" s="11" t="s">
        <v>13</v>
      </c>
      <c r="E530" s="24">
        <v>1.37</v>
      </c>
      <c r="F530" s="11" t="s">
        <v>14</v>
      </c>
      <c r="G530" s="11" t="s">
        <v>15</v>
      </c>
      <c r="H530" s="11" t="s">
        <v>16</v>
      </c>
      <c r="I530" s="46">
        <v>0.80409722222222213</v>
      </c>
      <c r="J530" s="26">
        <v>44747</v>
      </c>
      <c r="K530" s="26"/>
      <c r="L530" s="24">
        <f t="shared" si="8"/>
        <v>1.3250000000000002</v>
      </c>
    </row>
    <row r="531" spans="2:12" x14ac:dyDescent="0.25">
      <c r="B531" s="11">
        <v>526</v>
      </c>
      <c r="C531" s="23">
        <v>92.8</v>
      </c>
      <c r="D531" s="11" t="s">
        <v>13</v>
      </c>
      <c r="E531" s="24">
        <v>1.37</v>
      </c>
      <c r="F531" s="11" t="s">
        <v>14</v>
      </c>
      <c r="G531" s="11" t="s">
        <v>15</v>
      </c>
      <c r="H531" s="11" t="s">
        <v>16</v>
      </c>
      <c r="I531" s="46">
        <v>0.80409722222222213</v>
      </c>
      <c r="J531" s="26">
        <v>44747</v>
      </c>
      <c r="K531" s="26"/>
      <c r="L531" s="24">
        <f t="shared" si="8"/>
        <v>1.3250000000000002</v>
      </c>
    </row>
    <row r="532" spans="2:12" x14ac:dyDescent="0.25">
      <c r="B532" s="11">
        <v>527</v>
      </c>
      <c r="C532" s="23">
        <v>93.2</v>
      </c>
      <c r="D532" s="11" t="s">
        <v>13</v>
      </c>
      <c r="E532" s="24">
        <v>1.375</v>
      </c>
      <c r="F532" s="11" t="s">
        <v>14</v>
      </c>
      <c r="G532" s="11" t="s">
        <v>15</v>
      </c>
      <c r="H532" s="11" t="s">
        <v>16</v>
      </c>
      <c r="I532" s="46">
        <v>0.80409722222222213</v>
      </c>
      <c r="J532" s="26">
        <v>44747</v>
      </c>
      <c r="K532" s="26"/>
      <c r="L532" s="24">
        <f t="shared" si="8"/>
        <v>1.33</v>
      </c>
    </row>
    <row r="533" spans="2:12" x14ac:dyDescent="0.25">
      <c r="B533" s="11">
        <v>528</v>
      </c>
      <c r="C533" s="23">
        <v>93.4</v>
      </c>
      <c r="D533" s="11" t="s">
        <v>13</v>
      </c>
      <c r="E533" s="24">
        <v>1.375</v>
      </c>
      <c r="F533" s="11" t="s">
        <v>14</v>
      </c>
      <c r="G533" s="11" t="s">
        <v>15</v>
      </c>
      <c r="H533" s="11" t="s">
        <v>16</v>
      </c>
      <c r="I533" s="46">
        <v>0.80409722222222213</v>
      </c>
      <c r="J533" s="26">
        <v>44747</v>
      </c>
      <c r="K533" s="26"/>
      <c r="L533" s="24">
        <f t="shared" si="8"/>
        <v>1.33</v>
      </c>
    </row>
    <row r="534" spans="2:12" x14ac:dyDescent="0.25">
      <c r="B534" s="11">
        <v>529</v>
      </c>
      <c r="C534" s="23">
        <v>93.4</v>
      </c>
      <c r="D534" s="11" t="s">
        <v>13</v>
      </c>
      <c r="E534" s="24">
        <v>1.38</v>
      </c>
      <c r="F534" s="11" t="s">
        <v>14</v>
      </c>
      <c r="G534" s="11" t="s">
        <v>15</v>
      </c>
      <c r="H534" s="11" t="s">
        <v>16</v>
      </c>
      <c r="I534" s="46">
        <v>0.80409722222222213</v>
      </c>
      <c r="J534" s="26">
        <v>44747</v>
      </c>
      <c r="K534" s="26"/>
      <c r="L534" s="24">
        <f t="shared" si="8"/>
        <v>1.335</v>
      </c>
    </row>
    <row r="535" spans="2:12" x14ac:dyDescent="0.25">
      <c r="B535" s="11">
        <v>530</v>
      </c>
      <c r="C535" s="23">
        <v>93.5</v>
      </c>
      <c r="D535" s="11" t="s">
        <v>13</v>
      </c>
      <c r="E535" s="24">
        <v>1.38</v>
      </c>
      <c r="F535" s="11" t="s">
        <v>14</v>
      </c>
      <c r="G535" s="11" t="s">
        <v>15</v>
      </c>
      <c r="H535" s="11" t="s">
        <v>16</v>
      </c>
      <c r="I535" s="46">
        <v>0.80409722222222213</v>
      </c>
      <c r="J535" s="26">
        <v>44747</v>
      </c>
      <c r="K535" s="26"/>
      <c r="L535" s="24">
        <f t="shared" si="8"/>
        <v>1.335</v>
      </c>
    </row>
    <row r="536" spans="2:12" x14ac:dyDescent="0.25">
      <c r="B536" s="11">
        <v>531</v>
      </c>
      <c r="C536" s="23">
        <v>93.4</v>
      </c>
      <c r="D536" s="11" t="s">
        <v>13</v>
      </c>
      <c r="E536" s="24">
        <v>1.385</v>
      </c>
      <c r="F536" s="11" t="s">
        <v>14</v>
      </c>
      <c r="G536" s="11" t="s">
        <v>15</v>
      </c>
      <c r="H536" s="11" t="s">
        <v>16</v>
      </c>
      <c r="I536" s="46">
        <v>0.80409722222222213</v>
      </c>
      <c r="J536" s="26">
        <v>44747</v>
      </c>
      <c r="K536" s="26"/>
      <c r="L536" s="24">
        <f t="shared" si="8"/>
        <v>1.34</v>
      </c>
    </row>
    <row r="537" spans="2:12" x14ac:dyDescent="0.25">
      <c r="B537" s="11">
        <v>532</v>
      </c>
      <c r="C537" s="23">
        <v>93.3</v>
      </c>
      <c r="D537" s="11" t="s">
        <v>13</v>
      </c>
      <c r="E537" s="24">
        <v>1.39</v>
      </c>
      <c r="F537" s="11" t="s">
        <v>14</v>
      </c>
      <c r="G537" s="11" t="s">
        <v>15</v>
      </c>
      <c r="H537" s="11" t="s">
        <v>16</v>
      </c>
      <c r="I537" s="46">
        <v>0.80409722222222213</v>
      </c>
      <c r="J537" s="26">
        <v>44747</v>
      </c>
      <c r="K537" s="26"/>
      <c r="L537" s="24">
        <f t="shared" si="8"/>
        <v>1.345</v>
      </c>
    </row>
    <row r="538" spans="2:12" x14ac:dyDescent="0.25">
      <c r="B538" s="11">
        <v>533</v>
      </c>
      <c r="C538" s="23">
        <v>93.9</v>
      </c>
      <c r="D538" s="11" t="s">
        <v>13</v>
      </c>
      <c r="E538" s="24">
        <v>1.39</v>
      </c>
      <c r="F538" s="11" t="s">
        <v>14</v>
      </c>
      <c r="G538" s="11" t="s">
        <v>15</v>
      </c>
      <c r="H538" s="11" t="s">
        <v>16</v>
      </c>
      <c r="I538" s="46">
        <v>0.80410879629629628</v>
      </c>
      <c r="J538" s="26">
        <v>44747</v>
      </c>
      <c r="K538" s="26"/>
      <c r="L538" s="24">
        <f t="shared" si="8"/>
        <v>1.345</v>
      </c>
    </row>
    <row r="539" spans="2:12" x14ac:dyDescent="0.25">
      <c r="B539" s="11">
        <v>534</v>
      </c>
      <c r="C539" s="23">
        <v>94.1</v>
      </c>
      <c r="D539" s="11" t="s">
        <v>13</v>
      </c>
      <c r="E539" s="24">
        <v>1.395</v>
      </c>
      <c r="F539" s="11" t="s">
        <v>14</v>
      </c>
      <c r="G539" s="11" t="s">
        <v>15</v>
      </c>
      <c r="H539" s="11" t="s">
        <v>16</v>
      </c>
      <c r="I539" s="46">
        <v>0.80410879629629628</v>
      </c>
      <c r="J539" s="26">
        <v>44747</v>
      </c>
      <c r="K539" s="26"/>
      <c r="L539" s="24">
        <f t="shared" si="8"/>
        <v>1.35</v>
      </c>
    </row>
    <row r="540" spans="2:12" x14ac:dyDescent="0.25">
      <c r="B540" s="11">
        <v>535</v>
      </c>
      <c r="C540" s="23">
        <v>93.7</v>
      </c>
      <c r="D540" s="11" t="s">
        <v>13</v>
      </c>
      <c r="E540" s="24">
        <v>1.4</v>
      </c>
      <c r="F540" s="11" t="s">
        <v>14</v>
      </c>
      <c r="G540" s="11" t="s">
        <v>15</v>
      </c>
      <c r="H540" s="11" t="s">
        <v>16</v>
      </c>
      <c r="I540" s="46">
        <v>0.80410879629629628</v>
      </c>
      <c r="J540" s="26">
        <v>44747</v>
      </c>
      <c r="K540" s="26"/>
      <c r="L540" s="24">
        <f t="shared" si="8"/>
        <v>1.355</v>
      </c>
    </row>
    <row r="541" spans="2:12" x14ac:dyDescent="0.25">
      <c r="B541" s="11">
        <v>536</v>
      </c>
      <c r="C541" s="23">
        <v>93.8</v>
      </c>
      <c r="D541" s="11" t="s">
        <v>13</v>
      </c>
      <c r="E541" s="24">
        <v>1.405</v>
      </c>
      <c r="F541" s="11" t="s">
        <v>14</v>
      </c>
      <c r="G541" s="11" t="s">
        <v>15</v>
      </c>
      <c r="H541" s="11" t="s">
        <v>16</v>
      </c>
      <c r="I541" s="46">
        <v>0.80410879629629628</v>
      </c>
      <c r="J541" s="26">
        <v>44747</v>
      </c>
      <c r="K541" s="26"/>
      <c r="L541" s="24">
        <f t="shared" si="8"/>
        <v>1.36</v>
      </c>
    </row>
    <row r="542" spans="2:12" x14ac:dyDescent="0.25">
      <c r="B542" s="11">
        <v>537</v>
      </c>
      <c r="C542" s="23">
        <v>94</v>
      </c>
      <c r="D542" s="11" t="s">
        <v>13</v>
      </c>
      <c r="E542" s="24">
        <v>1.405</v>
      </c>
      <c r="F542" s="11" t="s">
        <v>14</v>
      </c>
      <c r="G542" s="11" t="s">
        <v>15</v>
      </c>
      <c r="H542" s="11" t="s">
        <v>16</v>
      </c>
      <c r="I542" s="46">
        <v>0.80410879629629628</v>
      </c>
      <c r="J542" s="26">
        <v>44747</v>
      </c>
      <c r="K542" s="26"/>
      <c r="L542" s="24">
        <f t="shared" si="8"/>
        <v>1.36</v>
      </c>
    </row>
    <row r="543" spans="2:12" x14ac:dyDescent="0.25">
      <c r="B543" s="11">
        <v>538</v>
      </c>
      <c r="C543" s="23">
        <v>68.400000000000006</v>
      </c>
      <c r="D543" s="11" t="s">
        <v>13</v>
      </c>
      <c r="E543" s="24">
        <v>1.41</v>
      </c>
      <c r="F543" s="11" t="s">
        <v>14</v>
      </c>
      <c r="G543" s="11" t="s">
        <v>15</v>
      </c>
      <c r="H543" s="11" t="s">
        <v>16</v>
      </c>
      <c r="I543" s="46">
        <v>0.80410879629629628</v>
      </c>
      <c r="J543" s="26">
        <v>44747</v>
      </c>
      <c r="K543" s="26"/>
      <c r="L543" s="24">
        <f t="shared" si="8"/>
        <v>1.365</v>
      </c>
    </row>
    <row r="544" spans="2:12" x14ac:dyDescent="0.25">
      <c r="B544" s="11">
        <v>539</v>
      </c>
      <c r="C544" s="23">
        <v>72.599999999999994</v>
      </c>
      <c r="D544" s="11" t="s">
        <v>13</v>
      </c>
      <c r="E544" s="24">
        <v>1.415</v>
      </c>
      <c r="F544" s="11" t="s">
        <v>14</v>
      </c>
      <c r="G544" s="11" t="s">
        <v>15</v>
      </c>
      <c r="H544" s="11" t="s">
        <v>16</v>
      </c>
      <c r="I544" s="46">
        <v>0.80410879629629628</v>
      </c>
      <c r="J544" s="26">
        <v>44747</v>
      </c>
      <c r="K544" s="26"/>
      <c r="L544" s="24">
        <f t="shared" si="8"/>
        <v>1.37</v>
      </c>
    </row>
    <row r="545" spans="2:12" x14ac:dyDescent="0.25">
      <c r="B545" s="11">
        <v>540</v>
      </c>
      <c r="C545" s="23">
        <v>74.8</v>
      </c>
      <c r="D545" s="11" t="s">
        <v>13</v>
      </c>
      <c r="E545" s="24">
        <v>1.42</v>
      </c>
      <c r="F545" s="11" t="s">
        <v>14</v>
      </c>
      <c r="G545" s="11" t="s">
        <v>15</v>
      </c>
      <c r="H545" s="11" t="s">
        <v>16</v>
      </c>
      <c r="I545" s="46">
        <v>0.80410879629629628</v>
      </c>
      <c r="J545" s="26">
        <v>44747</v>
      </c>
      <c r="K545" s="26"/>
      <c r="L545" s="24">
        <f t="shared" si="8"/>
        <v>1.375</v>
      </c>
    </row>
    <row r="546" spans="2:12" x14ac:dyDescent="0.25">
      <c r="B546" s="11">
        <v>541</v>
      </c>
      <c r="C546" s="23">
        <v>75.5</v>
      </c>
      <c r="D546" s="11" t="s">
        <v>13</v>
      </c>
      <c r="E546" s="24">
        <v>1.425</v>
      </c>
      <c r="F546" s="11" t="s">
        <v>14</v>
      </c>
      <c r="G546" s="11" t="s">
        <v>15</v>
      </c>
      <c r="H546" s="11" t="s">
        <v>16</v>
      </c>
      <c r="I546" s="46">
        <v>0.80410879629629628</v>
      </c>
      <c r="J546" s="26">
        <v>44747</v>
      </c>
      <c r="K546" s="26"/>
      <c r="L546" s="24">
        <f t="shared" si="8"/>
        <v>1.3800000000000001</v>
      </c>
    </row>
    <row r="547" spans="2:12" x14ac:dyDescent="0.25">
      <c r="B547" s="11">
        <v>542</v>
      </c>
      <c r="C547" s="23">
        <v>75.900000000000006</v>
      </c>
      <c r="D547" s="11" t="s">
        <v>13</v>
      </c>
      <c r="E547" s="24">
        <v>1.425</v>
      </c>
      <c r="F547" s="11" t="s">
        <v>14</v>
      </c>
      <c r="G547" s="11" t="s">
        <v>15</v>
      </c>
      <c r="H547" s="11" t="s">
        <v>16</v>
      </c>
      <c r="I547" s="46">
        <v>0.80410879629629628</v>
      </c>
      <c r="J547" s="26">
        <v>44747</v>
      </c>
      <c r="K547" s="26"/>
      <c r="L547" s="24">
        <f t="shared" si="8"/>
        <v>1.3800000000000001</v>
      </c>
    </row>
    <row r="548" spans="2:12" x14ac:dyDescent="0.25">
      <c r="B548" s="11">
        <v>543</v>
      </c>
      <c r="C548" s="23">
        <v>75.8</v>
      </c>
      <c r="D548" s="11" t="s">
        <v>13</v>
      </c>
      <c r="E548" s="24">
        <v>1.43</v>
      </c>
      <c r="F548" s="11" t="s">
        <v>14</v>
      </c>
      <c r="G548" s="11" t="s">
        <v>15</v>
      </c>
      <c r="H548" s="11" t="s">
        <v>16</v>
      </c>
      <c r="I548" s="46">
        <v>0.80412037037037043</v>
      </c>
      <c r="J548" s="26">
        <v>44747</v>
      </c>
      <c r="K548" s="26"/>
      <c r="L548" s="24">
        <f t="shared" si="8"/>
        <v>1.385</v>
      </c>
    </row>
    <row r="549" spans="2:12" x14ac:dyDescent="0.25">
      <c r="B549" s="11">
        <v>544</v>
      </c>
      <c r="C549" s="23">
        <v>75.599999999999994</v>
      </c>
      <c r="D549" s="11" t="s">
        <v>13</v>
      </c>
      <c r="E549" s="24">
        <v>1.4350000000000001</v>
      </c>
      <c r="F549" s="11" t="s">
        <v>14</v>
      </c>
      <c r="G549" s="11" t="s">
        <v>15</v>
      </c>
      <c r="H549" s="11" t="s">
        <v>16</v>
      </c>
      <c r="I549" s="46">
        <v>0.80412037037037043</v>
      </c>
      <c r="J549" s="26">
        <v>44747</v>
      </c>
      <c r="K549" s="26"/>
      <c r="L549" s="24">
        <f t="shared" si="8"/>
        <v>1.3900000000000001</v>
      </c>
    </row>
    <row r="550" spans="2:12" x14ac:dyDescent="0.25">
      <c r="B550" s="11">
        <v>545</v>
      </c>
      <c r="C550" s="23">
        <v>75.2</v>
      </c>
      <c r="D550" s="11" t="s">
        <v>13</v>
      </c>
      <c r="E550" s="24">
        <v>1.4350000000000001</v>
      </c>
      <c r="F550" s="11" t="s">
        <v>14</v>
      </c>
      <c r="G550" s="11" t="s">
        <v>15</v>
      </c>
      <c r="H550" s="11" t="s">
        <v>16</v>
      </c>
      <c r="I550" s="46">
        <v>0.80412037037037043</v>
      </c>
      <c r="J550" s="26">
        <v>44747</v>
      </c>
      <c r="K550" s="26"/>
      <c r="L550" s="24">
        <f t="shared" si="8"/>
        <v>1.3900000000000001</v>
      </c>
    </row>
    <row r="551" spans="2:12" x14ac:dyDescent="0.25">
      <c r="B551" s="11">
        <v>546</v>
      </c>
      <c r="C551" s="23">
        <v>75.3</v>
      </c>
      <c r="D551" s="11" t="s">
        <v>13</v>
      </c>
      <c r="E551" s="24">
        <v>1.44</v>
      </c>
      <c r="F551" s="11" t="s">
        <v>14</v>
      </c>
      <c r="G551" s="11" t="s">
        <v>15</v>
      </c>
      <c r="H551" s="11" t="s">
        <v>16</v>
      </c>
      <c r="I551" s="46">
        <v>0.80412037037037043</v>
      </c>
      <c r="J551" s="26">
        <v>44747</v>
      </c>
      <c r="K551" s="26"/>
      <c r="L551" s="24">
        <f t="shared" si="8"/>
        <v>1.395</v>
      </c>
    </row>
    <row r="552" spans="2:12" x14ac:dyDescent="0.25">
      <c r="B552" s="11">
        <v>547</v>
      </c>
      <c r="C552" s="23">
        <v>75</v>
      </c>
      <c r="D552" s="11" t="s">
        <v>13</v>
      </c>
      <c r="E552" s="24">
        <v>1.4450000000000001</v>
      </c>
      <c r="F552" s="11" t="s">
        <v>14</v>
      </c>
      <c r="G552" s="11" t="s">
        <v>15</v>
      </c>
      <c r="H552" s="11" t="s">
        <v>16</v>
      </c>
      <c r="I552" s="46">
        <v>0.80412037037037043</v>
      </c>
      <c r="J552" s="26">
        <v>44747</v>
      </c>
      <c r="K552" s="26"/>
      <c r="L552" s="24">
        <f t="shared" si="8"/>
        <v>1.4000000000000001</v>
      </c>
    </row>
    <row r="553" spans="2:12" x14ac:dyDescent="0.25">
      <c r="B553" s="11">
        <v>548</v>
      </c>
      <c r="C553" s="23">
        <v>74.7</v>
      </c>
      <c r="D553" s="11" t="s">
        <v>13</v>
      </c>
      <c r="E553" s="24">
        <v>1.45</v>
      </c>
      <c r="F553" s="11" t="s">
        <v>14</v>
      </c>
      <c r="G553" s="11" t="s">
        <v>15</v>
      </c>
      <c r="H553" s="11" t="s">
        <v>16</v>
      </c>
      <c r="I553" s="46">
        <v>0.80412037037037043</v>
      </c>
      <c r="J553" s="26">
        <v>44747</v>
      </c>
      <c r="K553" s="26"/>
      <c r="L553" s="24">
        <f t="shared" si="8"/>
        <v>1.405</v>
      </c>
    </row>
    <row r="554" spans="2:12" x14ac:dyDescent="0.25">
      <c r="B554" s="11">
        <v>549</v>
      </c>
      <c r="C554" s="23">
        <v>74.5</v>
      </c>
      <c r="D554" s="11" t="s">
        <v>13</v>
      </c>
      <c r="E554" s="24">
        <v>1.45</v>
      </c>
      <c r="F554" s="11" t="s">
        <v>14</v>
      </c>
      <c r="G554" s="11" t="s">
        <v>15</v>
      </c>
      <c r="H554" s="11" t="s">
        <v>16</v>
      </c>
      <c r="I554" s="46">
        <v>0.80412037037037043</v>
      </c>
      <c r="J554" s="26">
        <v>44747</v>
      </c>
      <c r="K554" s="26"/>
      <c r="L554" s="24">
        <f t="shared" si="8"/>
        <v>1.405</v>
      </c>
    </row>
    <row r="555" spans="2:12" x14ac:dyDescent="0.25">
      <c r="B555" s="11">
        <v>550</v>
      </c>
      <c r="C555" s="23">
        <v>74.3</v>
      </c>
      <c r="D555" s="11" t="s">
        <v>13</v>
      </c>
      <c r="E555" s="24">
        <v>1.4550000000000001</v>
      </c>
      <c r="F555" s="11" t="s">
        <v>14</v>
      </c>
      <c r="G555" s="11" t="s">
        <v>15</v>
      </c>
      <c r="H555" s="11" t="s">
        <v>16</v>
      </c>
      <c r="I555" s="46">
        <v>0.80412037037037043</v>
      </c>
      <c r="J555" s="26">
        <v>44747</v>
      </c>
      <c r="K555" s="26"/>
      <c r="L555" s="24">
        <f t="shared" si="8"/>
        <v>1.4100000000000001</v>
      </c>
    </row>
    <row r="556" spans="2:12" x14ac:dyDescent="0.25">
      <c r="B556" s="11">
        <v>551</v>
      </c>
      <c r="C556" s="23">
        <v>74</v>
      </c>
      <c r="D556" s="11" t="s">
        <v>13</v>
      </c>
      <c r="E556" s="24">
        <v>1.46</v>
      </c>
      <c r="F556" s="11" t="s">
        <v>14</v>
      </c>
      <c r="G556" s="11" t="s">
        <v>15</v>
      </c>
      <c r="H556" s="11" t="s">
        <v>16</v>
      </c>
      <c r="I556" s="46">
        <v>0.80412037037037043</v>
      </c>
      <c r="J556" s="26">
        <v>44747</v>
      </c>
      <c r="K556" s="26"/>
      <c r="L556" s="24">
        <f t="shared" si="8"/>
        <v>1.415</v>
      </c>
    </row>
    <row r="557" spans="2:12" x14ac:dyDescent="0.25">
      <c r="B557" s="11">
        <v>552</v>
      </c>
      <c r="C557" s="23">
        <v>73.599999999999994</v>
      </c>
      <c r="D557" s="11" t="s">
        <v>13</v>
      </c>
      <c r="E557" s="24">
        <v>1.4650000000000001</v>
      </c>
      <c r="F557" s="11" t="s">
        <v>14</v>
      </c>
      <c r="G557" s="11" t="s">
        <v>15</v>
      </c>
      <c r="H557" s="11" t="s">
        <v>16</v>
      </c>
      <c r="I557" s="46">
        <v>0.80412037037037043</v>
      </c>
      <c r="J557" s="26">
        <v>44747</v>
      </c>
      <c r="K557" s="26"/>
      <c r="L557" s="24">
        <f t="shared" si="8"/>
        <v>1.4200000000000002</v>
      </c>
    </row>
    <row r="558" spans="2:12" x14ac:dyDescent="0.25">
      <c r="B558" s="11">
        <v>553</v>
      </c>
      <c r="C558" s="23">
        <v>73.2</v>
      </c>
      <c r="D558" s="11" t="s">
        <v>13</v>
      </c>
      <c r="E558" s="24">
        <v>1.47</v>
      </c>
      <c r="F558" s="11" t="s">
        <v>14</v>
      </c>
      <c r="G558" s="11" t="s">
        <v>15</v>
      </c>
      <c r="H558" s="11" t="s">
        <v>16</v>
      </c>
      <c r="I558" s="46">
        <v>0.80413194444444447</v>
      </c>
      <c r="J558" s="26">
        <v>44747</v>
      </c>
      <c r="K558" s="26"/>
      <c r="L558" s="24">
        <f t="shared" si="8"/>
        <v>1.425</v>
      </c>
    </row>
    <row r="559" spans="2:12" x14ac:dyDescent="0.25">
      <c r="B559" s="11">
        <v>554</v>
      </c>
      <c r="C559" s="23">
        <v>73</v>
      </c>
      <c r="D559" s="11" t="s">
        <v>13</v>
      </c>
      <c r="E559" s="24">
        <v>1.4750000000000001</v>
      </c>
      <c r="F559" s="11" t="s">
        <v>14</v>
      </c>
      <c r="G559" s="11" t="s">
        <v>15</v>
      </c>
      <c r="H559" s="11" t="s">
        <v>16</v>
      </c>
      <c r="I559" s="46">
        <v>0.80413194444444447</v>
      </c>
      <c r="J559" s="26">
        <v>44747</v>
      </c>
      <c r="K559" s="26"/>
      <c r="L559" s="24">
        <f t="shared" si="8"/>
        <v>1.4300000000000002</v>
      </c>
    </row>
    <row r="560" spans="2:12" x14ac:dyDescent="0.25">
      <c r="B560" s="11">
        <v>555</v>
      </c>
      <c r="C560" s="23">
        <v>72.8</v>
      </c>
      <c r="D560" s="11" t="s">
        <v>13</v>
      </c>
      <c r="E560" s="24">
        <v>1.48</v>
      </c>
      <c r="F560" s="11" t="s">
        <v>14</v>
      </c>
      <c r="G560" s="11" t="s">
        <v>15</v>
      </c>
      <c r="H560" s="11" t="s">
        <v>16</v>
      </c>
      <c r="I560" s="46">
        <v>0.80413194444444447</v>
      </c>
      <c r="J560" s="26">
        <v>44747</v>
      </c>
      <c r="K560" s="26"/>
      <c r="L560" s="24">
        <f t="shared" si="8"/>
        <v>1.4350000000000001</v>
      </c>
    </row>
    <row r="561" spans="2:12" x14ac:dyDescent="0.25">
      <c r="B561" s="11">
        <v>556</v>
      </c>
      <c r="C561" s="23">
        <v>72.2</v>
      </c>
      <c r="D561" s="11" t="s">
        <v>13</v>
      </c>
      <c r="E561" s="24">
        <v>1.48</v>
      </c>
      <c r="F561" s="11" t="s">
        <v>14</v>
      </c>
      <c r="G561" s="11" t="s">
        <v>15</v>
      </c>
      <c r="H561" s="11" t="s">
        <v>16</v>
      </c>
      <c r="I561" s="46">
        <v>0.80413194444444447</v>
      </c>
      <c r="J561" s="26">
        <v>44747</v>
      </c>
      <c r="K561" s="26"/>
      <c r="L561" s="24">
        <f t="shared" si="8"/>
        <v>1.4350000000000001</v>
      </c>
    </row>
    <row r="562" spans="2:12" x14ac:dyDescent="0.25">
      <c r="B562" s="11">
        <v>557</v>
      </c>
      <c r="C562" s="23">
        <v>71.8</v>
      </c>
      <c r="D562" s="11" t="s">
        <v>13</v>
      </c>
      <c r="E562" s="24">
        <v>1.4850000000000001</v>
      </c>
      <c r="F562" s="11" t="s">
        <v>14</v>
      </c>
      <c r="G562" s="11" t="s">
        <v>15</v>
      </c>
      <c r="H562" s="11" t="s">
        <v>16</v>
      </c>
      <c r="I562" s="46">
        <v>0.80413194444444447</v>
      </c>
      <c r="J562" s="26">
        <v>44747</v>
      </c>
      <c r="K562" s="26"/>
      <c r="L562" s="24">
        <f t="shared" si="8"/>
        <v>1.4400000000000002</v>
      </c>
    </row>
    <row r="563" spans="2:12" x14ac:dyDescent="0.25">
      <c r="B563" s="11">
        <v>558</v>
      </c>
      <c r="C563" s="23">
        <v>71.5</v>
      </c>
      <c r="D563" s="11" t="s">
        <v>13</v>
      </c>
      <c r="E563" s="24">
        <v>1.49</v>
      </c>
      <c r="F563" s="11" t="s">
        <v>14</v>
      </c>
      <c r="G563" s="11" t="s">
        <v>15</v>
      </c>
      <c r="H563" s="11" t="s">
        <v>16</v>
      </c>
      <c r="I563" s="46">
        <v>0.80413194444444447</v>
      </c>
      <c r="J563" s="26">
        <v>44747</v>
      </c>
      <c r="K563" s="26"/>
      <c r="L563" s="24">
        <f t="shared" si="8"/>
        <v>1.4450000000000001</v>
      </c>
    </row>
    <row r="564" spans="2:12" x14ac:dyDescent="0.25">
      <c r="B564" s="11">
        <v>559</v>
      </c>
      <c r="C564" s="23">
        <v>71.099999999999994</v>
      </c>
      <c r="D564" s="11" t="s">
        <v>13</v>
      </c>
      <c r="E564" s="24">
        <v>1.4950000000000001</v>
      </c>
      <c r="F564" s="11" t="s">
        <v>14</v>
      </c>
      <c r="G564" s="11" t="s">
        <v>15</v>
      </c>
      <c r="H564" s="11" t="s">
        <v>16</v>
      </c>
      <c r="I564" s="46">
        <v>0.80413194444444447</v>
      </c>
      <c r="J564" s="26">
        <v>44747</v>
      </c>
      <c r="K564" s="26"/>
      <c r="L564" s="24">
        <f t="shared" si="8"/>
        <v>1.4500000000000002</v>
      </c>
    </row>
    <row r="565" spans="2:12" x14ac:dyDescent="0.25">
      <c r="B565" s="11">
        <v>560</v>
      </c>
      <c r="C565" s="23">
        <v>70.900000000000006</v>
      </c>
      <c r="D565" s="11" t="s">
        <v>13</v>
      </c>
      <c r="E565" s="24">
        <v>1.4950000000000001</v>
      </c>
      <c r="F565" s="11" t="s">
        <v>14</v>
      </c>
      <c r="G565" s="11" t="s">
        <v>15</v>
      </c>
      <c r="H565" s="11" t="s">
        <v>16</v>
      </c>
      <c r="I565" s="46">
        <v>0.80413194444444447</v>
      </c>
      <c r="J565" s="26">
        <v>44747</v>
      </c>
      <c r="K565" s="26"/>
      <c r="L565" s="24">
        <f t="shared" si="8"/>
        <v>1.4500000000000002</v>
      </c>
    </row>
    <row r="566" spans="2:12" x14ac:dyDescent="0.25">
      <c r="B566" s="11">
        <v>561</v>
      </c>
      <c r="C566" s="23">
        <v>70.8</v>
      </c>
      <c r="D566" s="11" t="s">
        <v>13</v>
      </c>
      <c r="E566" s="24">
        <v>1.5</v>
      </c>
      <c r="F566" s="11" t="s">
        <v>14</v>
      </c>
      <c r="G566" s="11" t="s">
        <v>15</v>
      </c>
      <c r="H566" s="11" t="s">
        <v>16</v>
      </c>
      <c r="I566" s="46">
        <v>0.80413194444444447</v>
      </c>
      <c r="J566" s="26">
        <v>44747</v>
      </c>
      <c r="K566" s="26"/>
      <c r="L566" s="24">
        <f t="shared" si="8"/>
        <v>1.4550000000000001</v>
      </c>
    </row>
    <row r="567" spans="2:12" x14ac:dyDescent="0.25">
      <c r="B567" s="11">
        <v>562</v>
      </c>
      <c r="C567" s="23">
        <v>70.7</v>
      </c>
      <c r="D567" s="11" t="s">
        <v>13</v>
      </c>
      <c r="E567" s="24">
        <v>1.5</v>
      </c>
      <c r="F567" s="11" t="s">
        <v>14</v>
      </c>
      <c r="G567" s="11" t="s">
        <v>15</v>
      </c>
      <c r="H567" s="11" t="s">
        <v>16</v>
      </c>
      <c r="I567" s="46">
        <v>0.80413194444444447</v>
      </c>
      <c r="J567" s="26">
        <v>44747</v>
      </c>
      <c r="K567" s="26"/>
      <c r="L567" s="24">
        <f t="shared" si="8"/>
        <v>1.4550000000000001</v>
      </c>
    </row>
    <row r="568" spans="2:12" x14ac:dyDescent="0.25">
      <c r="B568" s="11">
        <v>563</v>
      </c>
      <c r="C568" s="23">
        <v>70.3</v>
      </c>
      <c r="D568" s="11" t="s">
        <v>13</v>
      </c>
      <c r="E568" s="24">
        <v>1.5049999999999999</v>
      </c>
      <c r="F568" s="11" t="s">
        <v>14</v>
      </c>
      <c r="G568" s="11" t="s">
        <v>15</v>
      </c>
      <c r="H568" s="11" t="s">
        <v>16</v>
      </c>
      <c r="I568" s="46">
        <v>0.80414351851851851</v>
      </c>
      <c r="J568" s="26">
        <v>44747</v>
      </c>
      <c r="K568" s="26"/>
      <c r="L568" s="24">
        <f t="shared" si="8"/>
        <v>1.46</v>
      </c>
    </row>
    <row r="569" spans="2:12" x14ac:dyDescent="0.25">
      <c r="B569" s="11">
        <v>564</v>
      </c>
      <c r="C569" s="23">
        <v>70</v>
      </c>
      <c r="D569" s="11" t="s">
        <v>13</v>
      </c>
      <c r="E569" s="24">
        <v>1.5049999999999999</v>
      </c>
      <c r="F569" s="11" t="s">
        <v>14</v>
      </c>
      <c r="G569" s="11" t="s">
        <v>15</v>
      </c>
      <c r="H569" s="11" t="s">
        <v>16</v>
      </c>
      <c r="I569" s="46">
        <v>0.80414351851851851</v>
      </c>
      <c r="J569" s="26">
        <v>44747</v>
      </c>
      <c r="K569" s="26"/>
      <c r="L569" s="24">
        <f t="shared" si="8"/>
        <v>1.46</v>
      </c>
    </row>
    <row r="570" spans="2:12" x14ac:dyDescent="0.25">
      <c r="B570" s="11">
        <v>565</v>
      </c>
      <c r="C570" s="23">
        <v>69.7</v>
      </c>
      <c r="D570" s="11" t="s">
        <v>13</v>
      </c>
      <c r="E570" s="24">
        <v>1.51</v>
      </c>
      <c r="F570" s="11" t="s">
        <v>14</v>
      </c>
      <c r="G570" s="11" t="s">
        <v>15</v>
      </c>
      <c r="H570" s="11" t="s">
        <v>16</v>
      </c>
      <c r="I570" s="46">
        <v>0.80414351851851851</v>
      </c>
      <c r="J570" s="26">
        <v>44747</v>
      </c>
      <c r="K570" s="26"/>
      <c r="L570" s="24">
        <f t="shared" si="8"/>
        <v>1.4650000000000001</v>
      </c>
    </row>
    <row r="571" spans="2:12" x14ac:dyDescent="0.25">
      <c r="B571" s="11">
        <v>566</v>
      </c>
      <c r="C571" s="23">
        <v>69.599999999999994</v>
      </c>
      <c r="D571" s="11" t="s">
        <v>13</v>
      </c>
      <c r="E571" s="24">
        <v>1.51</v>
      </c>
      <c r="F571" s="11" t="s">
        <v>14</v>
      </c>
      <c r="G571" s="11" t="s">
        <v>15</v>
      </c>
      <c r="H571" s="11" t="s">
        <v>16</v>
      </c>
      <c r="I571" s="46">
        <v>0.80414351851851851</v>
      </c>
      <c r="J571" s="26">
        <v>44747</v>
      </c>
      <c r="K571" s="26"/>
      <c r="L571" s="24">
        <f t="shared" si="8"/>
        <v>1.4650000000000001</v>
      </c>
    </row>
    <row r="572" spans="2:12" x14ac:dyDescent="0.25">
      <c r="B572" s="11">
        <v>567</v>
      </c>
      <c r="C572" s="23">
        <v>69.599999999999994</v>
      </c>
      <c r="D572" s="11" t="s">
        <v>13</v>
      </c>
      <c r="E572" s="24">
        <v>1.51</v>
      </c>
      <c r="F572" s="11" t="s">
        <v>14</v>
      </c>
      <c r="G572" s="11" t="s">
        <v>15</v>
      </c>
      <c r="H572" s="11" t="s">
        <v>16</v>
      </c>
      <c r="I572" s="46">
        <v>0.80414351851851851</v>
      </c>
      <c r="J572" s="26">
        <v>44747</v>
      </c>
      <c r="K572" s="26"/>
      <c r="L572" s="24">
        <f t="shared" si="8"/>
        <v>1.4650000000000001</v>
      </c>
    </row>
    <row r="573" spans="2:12" x14ac:dyDescent="0.25">
      <c r="B573" s="11">
        <v>568</v>
      </c>
      <c r="C573" s="23">
        <v>69.5</v>
      </c>
      <c r="D573" s="11" t="s">
        <v>13</v>
      </c>
      <c r="E573" s="24">
        <v>1.5149999999999999</v>
      </c>
      <c r="F573" s="11" t="s">
        <v>14</v>
      </c>
      <c r="G573" s="11" t="s">
        <v>15</v>
      </c>
      <c r="H573" s="11" t="s">
        <v>16</v>
      </c>
      <c r="I573" s="46">
        <v>0.80414351851851851</v>
      </c>
      <c r="J573" s="26">
        <v>44747</v>
      </c>
      <c r="K573" s="26"/>
      <c r="L573" s="24">
        <f t="shared" si="8"/>
        <v>1.47</v>
      </c>
    </row>
    <row r="574" spans="2:12" x14ac:dyDescent="0.25">
      <c r="B574" s="11">
        <v>569</v>
      </c>
      <c r="C574" s="23">
        <v>69.400000000000006</v>
      </c>
      <c r="D574" s="11" t="s">
        <v>13</v>
      </c>
      <c r="E574" s="24">
        <v>1.5149999999999999</v>
      </c>
      <c r="F574" s="11" t="s">
        <v>14</v>
      </c>
      <c r="G574" s="11" t="s">
        <v>15</v>
      </c>
      <c r="H574" s="11" t="s">
        <v>16</v>
      </c>
      <c r="I574" s="46">
        <v>0.80414351851851851</v>
      </c>
      <c r="J574" s="26">
        <v>44747</v>
      </c>
      <c r="K574" s="26"/>
      <c r="L574" s="24">
        <f t="shared" si="8"/>
        <v>1.47</v>
      </c>
    </row>
    <row r="575" spans="2:12" x14ac:dyDescent="0.25">
      <c r="B575" s="11">
        <v>570</v>
      </c>
      <c r="C575" s="23">
        <v>69.2</v>
      </c>
      <c r="D575" s="11" t="s">
        <v>13</v>
      </c>
      <c r="E575" s="24">
        <v>1.52</v>
      </c>
      <c r="F575" s="11" t="s">
        <v>14</v>
      </c>
      <c r="G575" s="11" t="s">
        <v>15</v>
      </c>
      <c r="H575" s="11" t="s">
        <v>16</v>
      </c>
      <c r="I575" s="46">
        <v>0.80414351851851851</v>
      </c>
      <c r="J575" s="26">
        <v>44747</v>
      </c>
      <c r="K575" s="26"/>
      <c r="L575" s="24">
        <f t="shared" si="8"/>
        <v>1.4750000000000001</v>
      </c>
    </row>
    <row r="576" spans="2:12" x14ac:dyDescent="0.25">
      <c r="B576" s="11">
        <v>571</v>
      </c>
      <c r="C576" s="23">
        <v>68.900000000000006</v>
      </c>
      <c r="D576" s="11" t="s">
        <v>13</v>
      </c>
      <c r="E576" s="24">
        <v>1.52</v>
      </c>
      <c r="F576" s="11" t="s">
        <v>14</v>
      </c>
      <c r="G576" s="11" t="s">
        <v>15</v>
      </c>
      <c r="H576" s="11" t="s">
        <v>16</v>
      </c>
      <c r="I576" s="46">
        <v>0.80414351851851851</v>
      </c>
      <c r="J576" s="26">
        <v>44747</v>
      </c>
      <c r="K576" s="26"/>
      <c r="L576" s="24">
        <f t="shared" si="8"/>
        <v>1.4750000000000001</v>
      </c>
    </row>
    <row r="577" spans="2:12" x14ac:dyDescent="0.25">
      <c r="B577" s="11">
        <v>572</v>
      </c>
      <c r="C577" s="23">
        <v>68.7</v>
      </c>
      <c r="D577" s="11" t="s">
        <v>13</v>
      </c>
      <c r="E577" s="24">
        <v>1.52</v>
      </c>
      <c r="F577" s="11" t="s">
        <v>14</v>
      </c>
      <c r="G577" s="11" t="s">
        <v>15</v>
      </c>
      <c r="H577" s="11" t="s">
        <v>16</v>
      </c>
      <c r="I577" s="46">
        <v>0.80414351851851851</v>
      </c>
      <c r="J577" s="26">
        <v>44747</v>
      </c>
      <c r="K577" s="26"/>
      <c r="L577" s="24">
        <f t="shared" si="8"/>
        <v>1.4750000000000001</v>
      </c>
    </row>
    <row r="578" spans="2:12" x14ac:dyDescent="0.25">
      <c r="B578" s="11">
        <v>573</v>
      </c>
      <c r="C578" s="23">
        <v>68.5</v>
      </c>
      <c r="D578" s="11" t="s">
        <v>13</v>
      </c>
      <c r="E578" s="24">
        <v>1.5249999999999999</v>
      </c>
      <c r="F578" s="11" t="s">
        <v>14</v>
      </c>
      <c r="G578" s="11" t="s">
        <v>15</v>
      </c>
      <c r="H578" s="11" t="s">
        <v>16</v>
      </c>
      <c r="I578" s="46">
        <v>0.80415509259259255</v>
      </c>
      <c r="J578" s="26">
        <v>44747</v>
      </c>
      <c r="K578" s="26"/>
      <c r="L578" s="24">
        <f t="shared" si="8"/>
        <v>1.48</v>
      </c>
    </row>
    <row r="579" spans="2:12" x14ac:dyDescent="0.25">
      <c r="B579" s="11">
        <v>574</v>
      </c>
      <c r="C579" s="23">
        <v>68.5</v>
      </c>
      <c r="D579" s="11" t="s">
        <v>13</v>
      </c>
      <c r="E579" s="24">
        <v>1.5249999999999999</v>
      </c>
      <c r="F579" s="11" t="s">
        <v>14</v>
      </c>
      <c r="G579" s="11" t="s">
        <v>15</v>
      </c>
      <c r="H579" s="11" t="s">
        <v>16</v>
      </c>
      <c r="I579" s="46">
        <v>0.80415509259259255</v>
      </c>
      <c r="J579" s="26">
        <v>44747</v>
      </c>
      <c r="K579" s="26"/>
      <c r="L579" s="24">
        <f t="shared" si="8"/>
        <v>1.48</v>
      </c>
    </row>
    <row r="580" spans="2:12" x14ac:dyDescent="0.25">
      <c r="B580" s="11">
        <v>575</v>
      </c>
      <c r="C580" s="23">
        <v>68.3</v>
      </c>
      <c r="D580" s="11" t="s">
        <v>13</v>
      </c>
      <c r="E580" s="24">
        <v>1.5249999999999999</v>
      </c>
      <c r="F580" s="11" t="s">
        <v>14</v>
      </c>
      <c r="G580" s="11" t="s">
        <v>15</v>
      </c>
      <c r="H580" s="11" t="s">
        <v>16</v>
      </c>
      <c r="I580" s="46">
        <v>0.80415509259259255</v>
      </c>
      <c r="J580" s="26">
        <v>44747</v>
      </c>
      <c r="K580" s="26"/>
      <c r="L580" s="24">
        <f t="shared" si="8"/>
        <v>1.48</v>
      </c>
    </row>
    <row r="581" spans="2:12" x14ac:dyDescent="0.25">
      <c r="B581" s="11">
        <v>576</v>
      </c>
      <c r="C581" s="23">
        <v>68.099999999999994</v>
      </c>
      <c r="D581" s="11" t="s">
        <v>13</v>
      </c>
      <c r="E581" s="24">
        <v>1.53</v>
      </c>
      <c r="F581" s="11" t="s">
        <v>14</v>
      </c>
      <c r="G581" s="11" t="s">
        <v>15</v>
      </c>
      <c r="H581" s="11" t="s">
        <v>16</v>
      </c>
      <c r="I581" s="46">
        <v>0.80415509259259255</v>
      </c>
      <c r="J581" s="26">
        <v>44747</v>
      </c>
      <c r="K581" s="26"/>
      <c r="L581" s="24">
        <f t="shared" si="8"/>
        <v>1.4850000000000001</v>
      </c>
    </row>
    <row r="582" spans="2:12" x14ac:dyDescent="0.25">
      <c r="B582" s="11">
        <v>577</v>
      </c>
      <c r="C582" s="23">
        <v>67.900000000000006</v>
      </c>
      <c r="D582" s="11" t="s">
        <v>13</v>
      </c>
      <c r="E582" s="24">
        <v>1.53</v>
      </c>
      <c r="F582" s="11" t="s">
        <v>14</v>
      </c>
      <c r="G582" s="11" t="s">
        <v>15</v>
      </c>
      <c r="H582" s="11" t="s">
        <v>16</v>
      </c>
      <c r="I582" s="46">
        <v>0.80415509259259255</v>
      </c>
      <c r="J582" s="26">
        <v>44747</v>
      </c>
      <c r="K582" s="26"/>
      <c r="L582" s="24">
        <f t="shared" si="8"/>
        <v>1.4850000000000001</v>
      </c>
    </row>
    <row r="583" spans="2:12" x14ac:dyDescent="0.25">
      <c r="B583" s="11">
        <v>578</v>
      </c>
      <c r="C583" s="23">
        <v>67.7</v>
      </c>
      <c r="D583" s="11" t="s">
        <v>13</v>
      </c>
      <c r="E583" s="24">
        <v>1.5349999999999999</v>
      </c>
      <c r="F583" s="11" t="s">
        <v>14</v>
      </c>
      <c r="G583" s="11" t="s">
        <v>15</v>
      </c>
      <c r="H583" s="11" t="s">
        <v>16</v>
      </c>
      <c r="I583" s="46">
        <v>0.80415509259259255</v>
      </c>
      <c r="J583" s="26">
        <v>44747</v>
      </c>
      <c r="K583" s="26"/>
      <c r="L583" s="24">
        <f t="shared" ref="L583:L646" si="9">E583-$O$15</f>
        <v>1.49</v>
      </c>
    </row>
    <row r="584" spans="2:12" x14ac:dyDescent="0.25">
      <c r="B584" s="11">
        <v>579</v>
      </c>
      <c r="C584" s="23">
        <v>67.5</v>
      </c>
      <c r="D584" s="11" t="s">
        <v>13</v>
      </c>
      <c r="E584" s="24">
        <v>1.5349999999999999</v>
      </c>
      <c r="F584" s="11" t="s">
        <v>14</v>
      </c>
      <c r="G584" s="11" t="s">
        <v>15</v>
      </c>
      <c r="H584" s="11" t="s">
        <v>16</v>
      </c>
      <c r="I584" s="46">
        <v>0.80415509259259255</v>
      </c>
      <c r="J584" s="26">
        <v>44747</v>
      </c>
      <c r="K584" s="26"/>
      <c r="L584" s="24">
        <f t="shared" si="9"/>
        <v>1.49</v>
      </c>
    </row>
    <row r="585" spans="2:12" x14ac:dyDescent="0.25">
      <c r="B585" s="11">
        <v>580</v>
      </c>
      <c r="C585" s="23">
        <v>67.3</v>
      </c>
      <c r="D585" s="11" t="s">
        <v>13</v>
      </c>
      <c r="E585" s="24">
        <v>1.5349999999999999</v>
      </c>
      <c r="F585" s="11" t="s">
        <v>14</v>
      </c>
      <c r="G585" s="11" t="s">
        <v>15</v>
      </c>
      <c r="H585" s="11" t="s">
        <v>16</v>
      </c>
      <c r="I585" s="46">
        <v>0.80415509259259255</v>
      </c>
      <c r="J585" s="26">
        <v>44747</v>
      </c>
      <c r="K585" s="26"/>
      <c r="L585" s="24">
        <f t="shared" si="9"/>
        <v>1.49</v>
      </c>
    </row>
    <row r="586" spans="2:12" x14ac:dyDescent="0.25">
      <c r="B586" s="11">
        <v>581</v>
      </c>
      <c r="C586" s="23">
        <v>67</v>
      </c>
      <c r="D586" s="11" t="s">
        <v>13</v>
      </c>
      <c r="E586" s="24">
        <v>1.5349999999999999</v>
      </c>
      <c r="F586" s="11" t="s">
        <v>14</v>
      </c>
      <c r="G586" s="11" t="s">
        <v>15</v>
      </c>
      <c r="H586" s="11" t="s">
        <v>16</v>
      </c>
      <c r="I586" s="46">
        <v>0.80415509259259255</v>
      </c>
      <c r="J586" s="26">
        <v>44747</v>
      </c>
      <c r="K586" s="26"/>
      <c r="L586" s="24">
        <f t="shared" si="9"/>
        <v>1.49</v>
      </c>
    </row>
    <row r="587" spans="2:12" x14ac:dyDescent="0.25">
      <c r="B587" s="11">
        <v>582</v>
      </c>
      <c r="C587" s="23">
        <v>66.900000000000006</v>
      </c>
      <c r="D587" s="11" t="s">
        <v>13</v>
      </c>
      <c r="E587" s="24">
        <v>1.54</v>
      </c>
      <c r="F587" s="11" t="s">
        <v>14</v>
      </c>
      <c r="G587" s="11" t="s">
        <v>15</v>
      </c>
      <c r="H587" s="11" t="s">
        <v>16</v>
      </c>
      <c r="I587" s="46">
        <v>0.80415509259259255</v>
      </c>
      <c r="J587" s="26">
        <v>44747</v>
      </c>
      <c r="K587" s="26"/>
      <c r="L587" s="24">
        <f t="shared" si="9"/>
        <v>1.4950000000000001</v>
      </c>
    </row>
    <row r="588" spans="2:12" x14ac:dyDescent="0.25">
      <c r="B588" s="11">
        <v>583</v>
      </c>
      <c r="C588" s="23">
        <v>66.8</v>
      </c>
      <c r="D588" s="11" t="s">
        <v>13</v>
      </c>
      <c r="E588" s="24">
        <v>1.54</v>
      </c>
      <c r="F588" s="11" t="s">
        <v>14</v>
      </c>
      <c r="G588" s="11" t="s">
        <v>15</v>
      </c>
      <c r="H588" s="11" t="s">
        <v>16</v>
      </c>
      <c r="I588" s="46">
        <v>0.8041666666666667</v>
      </c>
      <c r="J588" s="26">
        <v>44747</v>
      </c>
      <c r="K588" s="26"/>
      <c r="L588" s="24">
        <f t="shared" si="9"/>
        <v>1.4950000000000001</v>
      </c>
    </row>
    <row r="589" spans="2:12" x14ac:dyDescent="0.25">
      <c r="B589" s="11">
        <v>584</v>
      </c>
      <c r="C589" s="23">
        <v>66.5</v>
      </c>
      <c r="D589" s="11" t="s">
        <v>13</v>
      </c>
      <c r="E589" s="24">
        <v>1.54</v>
      </c>
      <c r="F589" s="11" t="s">
        <v>14</v>
      </c>
      <c r="G589" s="11" t="s">
        <v>15</v>
      </c>
      <c r="H589" s="11" t="s">
        <v>16</v>
      </c>
      <c r="I589" s="46">
        <v>0.8041666666666667</v>
      </c>
      <c r="J589" s="26">
        <v>44747</v>
      </c>
      <c r="K589" s="26"/>
      <c r="L589" s="24">
        <f t="shared" si="9"/>
        <v>1.4950000000000001</v>
      </c>
    </row>
    <row r="590" spans="2:12" x14ac:dyDescent="0.25">
      <c r="B590" s="11">
        <v>585</v>
      </c>
      <c r="C590" s="23">
        <v>66.2</v>
      </c>
      <c r="D590" s="11" t="s">
        <v>13</v>
      </c>
      <c r="E590" s="24">
        <v>1.54</v>
      </c>
      <c r="F590" s="11" t="s">
        <v>14</v>
      </c>
      <c r="G590" s="11" t="s">
        <v>15</v>
      </c>
      <c r="H590" s="11" t="s">
        <v>16</v>
      </c>
      <c r="I590" s="46">
        <v>0.8041666666666667</v>
      </c>
      <c r="J590" s="26">
        <v>44747</v>
      </c>
      <c r="K590" s="26"/>
      <c r="L590" s="24">
        <f t="shared" si="9"/>
        <v>1.4950000000000001</v>
      </c>
    </row>
    <row r="591" spans="2:12" x14ac:dyDescent="0.25">
      <c r="B591" s="11">
        <v>586</v>
      </c>
      <c r="C591" s="23">
        <v>66.099999999999994</v>
      </c>
      <c r="D591" s="11" t="s">
        <v>13</v>
      </c>
      <c r="E591" s="24">
        <v>1.5449999999999999</v>
      </c>
      <c r="F591" s="11" t="s">
        <v>14</v>
      </c>
      <c r="G591" s="11" t="s">
        <v>15</v>
      </c>
      <c r="H591" s="11" t="s">
        <v>16</v>
      </c>
      <c r="I591" s="46">
        <v>0.8041666666666667</v>
      </c>
      <c r="J591" s="26">
        <v>44747</v>
      </c>
      <c r="K591" s="26"/>
      <c r="L591" s="24">
        <f t="shared" si="9"/>
        <v>1.5</v>
      </c>
    </row>
    <row r="592" spans="2:12" x14ac:dyDescent="0.25">
      <c r="B592" s="11">
        <v>587</v>
      </c>
      <c r="C592" s="23">
        <v>66</v>
      </c>
      <c r="D592" s="11" t="s">
        <v>13</v>
      </c>
      <c r="E592" s="24">
        <v>1.5449999999999999</v>
      </c>
      <c r="F592" s="11" t="s">
        <v>14</v>
      </c>
      <c r="G592" s="11" t="s">
        <v>15</v>
      </c>
      <c r="H592" s="11" t="s">
        <v>16</v>
      </c>
      <c r="I592" s="46">
        <v>0.8041666666666667</v>
      </c>
      <c r="J592" s="26">
        <v>44747</v>
      </c>
      <c r="K592" s="26"/>
      <c r="L592" s="24">
        <f t="shared" si="9"/>
        <v>1.5</v>
      </c>
    </row>
    <row r="593" spans="2:12" x14ac:dyDescent="0.25">
      <c r="B593" s="11">
        <v>588</v>
      </c>
      <c r="C593" s="23">
        <v>65.900000000000006</v>
      </c>
      <c r="D593" s="11" t="s">
        <v>13</v>
      </c>
      <c r="E593" s="24">
        <v>1.5449999999999999</v>
      </c>
      <c r="F593" s="11" t="s">
        <v>14</v>
      </c>
      <c r="G593" s="11" t="s">
        <v>15</v>
      </c>
      <c r="H593" s="11" t="s">
        <v>16</v>
      </c>
      <c r="I593" s="46">
        <v>0.8041666666666667</v>
      </c>
      <c r="J593" s="26">
        <v>44747</v>
      </c>
      <c r="K593" s="26"/>
      <c r="L593" s="24">
        <f t="shared" si="9"/>
        <v>1.5</v>
      </c>
    </row>
    <row r="594" spans="2:12" x14ac:dyDescent="0.25">
      <c r="B594" s="11">
        <v>589</v>
      </c>
      <c r="C594" s="23">
        <v>65.8</v>
      </c>
      <c r="D594" s="11" t="s">
        <v>13</v>
      </c>
      <c r="E594" s="24">
        <v>1.5449999999999999</v>
      </c>
      <c r="F594" s="11" t="s">
        <v>14</v>
      </c>
      <c r="G594" s="11" t="s">
        <v>15</v>
      </c>
      <c r="H594" s="11" t="s">
        <v>16</v>
      </c>
      <c r="I594" s="46">
        <v>0.8041666666666667</v>
      </c>
      <c r="J594" s="26">
        <v>44747</v>
      </c>
      <c r="K594" s="26"/>
      <c r="L594" s="24">
        <f t="shared" si="9"/>
        <v>1.5</v>
      </c>
    </row>
    <row r="595" spans="2:12" x14ac:dyDescent="0.25">
      <c r="B595" s="11">
        <v>590</v>
      </c>
      <c r="C595" s="23">
        <v>65.7</v>
      </c>
      <c r="D595" s="11" t="s">
        <v>13</v>
      </c>
      <c r="E595" s="24">
        <v>1.55</v>
      </c>
      <c r="F595" s="11" t="s">
        <v>14</v>
      </c>
      <c r="G595" s="11" t="s">
        <v>15</v>
      </c>
      <c r="H595" s="11" t="s">
        <v>16</v>
      </c>
      <c r="I595" s="46">
        <v>0.8041666666666667</v>
      </c>
      <c r="J595" s="26">
        <v>44747</v>
      </c>
      <c r="K595" s="26"/>
      <c r="L595" s="24">
        <f t="shared" si="9"/>
        <v>1.5050000000000001</v>
      </c>
    </row>
    <row r="596" spans="2:12" x14ac:dyDescent="0.25">
      <c r="B596" s="11">
        <v>591</v>
      </c>
      <c r="C596" s="23">
        <v>65.5</v>
      </c>
      <c r="D596" s="11" t="s">
        <v>13</v>
      </c>
      <c r="E596" s="24">
        <v>1.55</v>
      </c>
      <c r="F596" s="11" t="s">
        <v>14</v>
      </c>
      <c r="G596" s="11" t="s">
        <v>15</v>
      </c>
      <c r="H596" s="11" t="s">
        <v>16</v>
      </c>
      <c r="I596" s="46">
        <v>0.8041666666666667</v>
      </c>
      <c r="J596" s="26">
        <v>44747</v>
      </c>
      <c r="K596" s="26"/>
      <c r="L596" s="24">
        <f t="shared" si="9"/>
        <v>1.5050000000000001</v>
      </c>
    </row>
    <row r="597" spans="2:12" x14ac:dyDescent="0.25">
      <c r="B597" s="11">
        <v>592</v>
      </c>
      <c r="C597" s="23">
        <v>65.3</v>
      </c>
      <c r="D597" s="11" t="s">
        <v>13</v>
      </c>
      <c r="E597" s="24">
        <v>1.55</v>
      </c>
      <c r="F597" s="11" t="s">
        <v>14</v>
      </c>
      <c r="G597" s="11" t="s">
        <v>15</v>
      </c>
      <c r="H597" s="11" t="s">
        <v>16</v>
      </c>
      <c r="I597" s="46">
        <v>0.8041666666666667</v>
      </c>
      <c r="J597" s="26">
        <v>44747</v>
      </c>
      <c r="K597" s="26"/>
      <c r="L597" s="24">
        <f t="shared" si="9"/>
        <v>1.5050000000000001</v>
      </c>
    </row>
    <row r="598" spans="2:12" x14ac:dyDescent="0.25">
      <c r="B598" s="11">
        <v>593</v>
      </c>
      <c r="C598" s="23">
        <v>65.099999999999994</v>
      </c>
      <c r="D598" s="11" t="s">
        <v>13</v>
      </c>
      <c r="E598" s="24">
        <v>1.55</v>
      </c>
      <c r="F598" s="11" t="s">
        <v>14</v>
      </c>
      <c r="G598" s="11" t="s">
        <v>15</v>
      </c>
      <c r="H598" s="11" t="s">
        <v>16</v>
      </c>
      <c r="I598" s="46">
        <v>0.80417824074074085</v>
      </c>
      <c r="J598" s="26">
        <v>44747</v>
      </c>
      <c r="K598" s="26"/>
      <c r="L598" s="24">
        <f t="shared" si="9"/>
        <v>1.5050000000000001</v>
      </c>
    </row>
    <row r="599" spans="2:12" x14ac:dyDescent="0.25">
      <c r="B599" s="11">
        <v>594</v>
      </c>
      <c r="C599" s="23">
        <v>65.099999999999994</v>
      </c>
      <c r="D599" s="11" t="s">
        <v>13</v>
      </c>
      <c r="E599" s="24">
        <v>1.5549999999999999</v>
      </c>
      <c r="F599" s="11" t="s">
        <v>14</v>
      </c>
      <c r="G599" s="11" t="s">
        <v>15</v>
      </c>
      <c r="H599" s="11" t="s">
        <v>16</v>
      </c>
      <c r="I599" s="46">
        <v>0.80417824074074085</v>
      </c>
      <c r="J599" s="26">
        <v>44747</v>
      </c>
      <c r="K599" s="26"/>
      <c r="L599" s="24">
        <f t="shared" si="9"/>
        <v>1.51</v>
      </c>
    </row>
    <row r="600" spans="2:12" x14ac:dyDescent="0.25">
      <c r="B600" s="11">
        <v>595</v>
      </c>
      <c r="C600" s="23">
        <v>64.900000000000006</v>
      </c>
      <c r="D600" s="11" t="s">
        <v>13</v>
      </c>
      <c r="E600" s="24">
        <v>1.5549999999999999</v>
      </c>
      <c r="F600" s="11" t="s">
        <v>14</v>
      </c>
      <c r="G600" s="11" t="s">
        <v>15</v>
      </c>
      <c r="H600" s="11" t="s">
        <v>16</v>
      </c>
      <c r="I600" s="46">
        <v>0.80417824074074085</v>
      </c>
      <c r="J600" s="26">
        <v>44747</v>
      </c>
      <c r="K600" s="26"/>
      <c r="L600" s="24">
        <f t="shared" si="9"/>
        <v>1.51</v>
      </c>
    </row>
    <row r="601" spans="2:12" x14ac:dyDescent="0.25">
      <c r="B601" s="11">
        <v>596</v>
      </c>
      <c r="C601" s="23">
        <v>64.900000000000006</v>
      </c>
      <c r="D601" s="11" t="s">
        <v>13</v>
      </c>
      <c r="E601" s="24">
        <v>1.5549999999999999</v>
      </c>
      <c r="F601" s="11" t="s">
        <v>14</v>
      </c>
      <c r="G601" s="11" t="s">
        <v>15</v>
      </c>
      <c r="H601" s="11" t="s">
        <v>16</v>
      </c>
      <c r="I601" s="46">
        <v>0.80417824074074085</v>
      </c>
      <c r="J601" s="26">
        <v>44747</v>
      </c>
      <c r="K601" s="26"/>
      <c r="L601" s="24">
        <f t="shared" si="9"/>
        <v>1.51</v>
      </c>
    </row>
    <row r="602" spans="2:12" x14ac:dyDescent="0.25">
      <c r="B602" s="11">
        <v>597</v>
      </c>
      <c r="C602" s="23">
        <v>64.8</v>
      </c>
      <c r="D602" s="11" t="s">
        <v>13</v>
      </c>
      <c r="E602" s="24">
        <v>1.5549999999999999</v>
      </c>
      <c r="F602" s="11" t="s">
        <v>14</v>
      </c>
      <c r="G602" s="11" t="s">
        <v>15</v>
      </c>
      <c r="H602" s="11" t="s">
        <v>16</v>
      </c>
      <c r="I602" s="46">
        <v>0.80417824074074085</v>
      </c>
      <c r="J602" s="26">
        <v>44747</v>
      </c>
      <c r="K602" s="26"/>
      <c r="L602" s="24">
        <f t="shared" si="9"/>
        <v>1.51</v>
      </c>
    </row>
    <row r="603" spans="2:12" x14ac:dyDescent="0.25">
      <c r="B603" s="11">
        <v>598</v>
      </c>
      <c r="C603" s="23">
        <v>64.900000000000006</v>
      </c>
      <c r="D603" s="11" t="s">
        <v>13</v>
      </c>
      <c r="E603" s="24">
        <v>1.5549999999999999</v>
      </c>
      <c r="F603" s="11" t="s">
        <v>14</v>
      </c>
      <c r="G603" s="11" t="s">
        <v>15</v>
      </c>
      <c r="H603" s="11" t="s">
        <v>16</v>
      </c>
      <c r="I603" s="46">
        <v>0.80417824074074085</v>
      </c>
      <c r="J603" s="26">
        <v>44747</v>
      </c>
      <c r="K603" s="26"/>
      <c r="L603" s="24">
        <f t="shared" si="9"/>
        <v>1.51</v>
      </c>
    </row>
    <row r="604" spans="2:12" x14ac:dyDescent="0.25">
      <c r="B604" s="11">
        <v>599</v>
      </c>
      <c r="C604" s="23">
        <v>64.8</v>
      </c>
      <c r="D604" s="11" t="s">
        <v>13</v>
      </c>
      <c r="E604" s="24">
        <v>1.56</v>
      </c>
      <c r="F604" s="11" t="s">
        <v>14</v>
      </c>
      <c r="G604" s="11" t="s">
        <v>15</v>
      </c>
      <c r="H604" s="11" t="s">
        <v>16</v>
      </c>
      <c r="I604" s="46">
        <v>0.80417824074074085</v>
      </c>
      <c r="J604" s="26">
        <v>44747</v>
      </c>
      <c r="K604" s="26"/>
      <c r="L604" s="24">
        <f t="shared" si="9"/>
        <v>1.5150000000000001</v>
      </c>
    </row>
    <row r="605" spans="2:12" x14ac:dyDescent="0.25">
      <c r="B605" s="11">
        <v>600</v>
      </c>
      <c r="C605" s="23">
        <v>64.599999999999994</v>
      </c>
      <c r="D605" s="11" t="s">
        <v>13</v>
      </c>
      <c r="E605" s="24">
        <v>1.56</v>
      </c>
      <c r="F605" s="11" t="s">
        <v>14</v>
      </c>
      <c r="G605" s="11" t="s">
        <v>15</v>
      </c>
      <c r="H605" s="11" t="s">
        <v>16</v>
      </c>
      <c r="I605" s="46">
        <v>0.80417824074074085</v>
      </c>
      <c r="J605" s="26">
        <v>44747</v>
      </c>
      <c r="K605" s="26"/>
      <c r="L605" s="24">
        <f t="shared" si="9"/>
        <v>1.5150000000000001</v>
      </c>
    </row>
    <row r="606" spans="2:12" x14ac:dyDescent="0.25">
      <c r="B606" s="11">
        <v>601</v>
      </c>
      <c r="C606" s="23">
        <v>64.400000000000006</v>
      </c>
      <c r="D606" s="11" t="s">
        <v>13</v>
      </c>
      <c r="E606" s="24">
        <v>1.56</v>
      </c>
      <c r="F606" s="11" t="s">
        <v>14</v>
      </c>
      <c r="G606" s="11" t="s">
        <v>15</v>
      </c>
      <c r="H606" s="11" t="s">
        <v>16</v>
      </c>
      <c r="I606" s="46">
        <v>0.80417824074074085</v>
      </c>
      <c r="J606" s="26">
        <v>44747</v>
      </c>
      <c r="K606" s="26"/>
      <c r="L606" s="24">
        <f t="shared" si="9"/>
        <v>1.5150000000000001</v>
      </c>
    </row>
    <row r="607" spans="2:12" x14ac:dyDescent="0.25">
      <c r="B607" s="11">
        <v>602</v>
      </c>
      <c r="C607" s="23">
        <v>64.099999999999994</v>
      </c>
      <c r="D607" s="11" t="s">
        <v>13</v>
      </c>
      <c r="E607" s="24">
        <v>1.5649999999999999</v>
      </c>
      <c r="F607" s="11" t="s">
        <v>14</v>
      </c>
      <c r="G607" s="11" t="s">
        <v>15</v>
      </c>
      <c r="H607" s="11" t="s">
        <v>16</v>
      </c>
      <c r="I607" s="46">
        <v>0.80417824074074085</v>
      </c>
      <c r="J607" s="26">
        <v>44747</v>
      </c>
      <c r="K607" s="26"/>
      <c r="L607" s="24">
        <f t="shared" si="9"/>
        <v>1.52</v>
      </c>
    </row>
    <row r="608" spans="2:12" x14ac:dyDescent="0.25">
      <c r="B608" s="11">
        <v>603</v>
      </c>
      <c r="C608" s="23">
        <v>63.8</v>
      </c>
      <c r="D608" s="11" t="s">
        <v>13</v>
      </c>
      <c r="E608" s="24">
        <v>1.5649999999999999</v>
      </c>
      <c r="F608" s="11" t="s">
        <v>14</v>
      </c>
      <c r="G608" s="11" t="s">
        <v>15</v>
      </c>
      <c r="H608" s="11" t="s">
        <v>16</v>
      </c>
      <c r="I608" s="46">
        <v>0.80418981481481477</v>
      </c>
      <c r="J608" s="26">
        <v>44747</v>
      </c>
      <c r="K608" s="26"/>
      <c r="L608" s="24">
        <f t="shared" si="9"/>
        <v>1.52</v>
      </c>
    </row>
    <row r="609" spans="2:12" x14ac:dyDescent="0.25">
      <c r="B609" s="11">
        <v>604</v>
      </c>
      <c r="C609" s="23">
        <v>63.5</v>
      </c>
      <c r="D609" s="11" t="s">
        <v>13</v>
      </c>
      <c r="E609" s="24">
        <v>1.57</v>
      </c>
      <c r="F609" s="11" t="s">
        <v>14</v>
      </c>
      <c r="G609" s="11" t="s">
        <v>15</v>
      </c>
      <c r="H609" s="11" t="s">
        <v>16</v>
      </c>
      <c r="I609" s="46">
        <v>0.80418981481481477</v>
      </c>
      <c r="J609" s="26">
        <v>44747</v>
      </c>
      <c r="K609" s="26"/>
      <c r="L609" s="24">
        <f t="shared" si="9"/>
        <v>1.5250000000000001</v>
      </c>
    </row>
    <row r="610" spans="2:12" x14ac:dyDescent="0.25">
      <c r="B610" s="11">
        <v>605</v>
      </c>
      <c r="C610" s="23">
        <v>63.2</v>
      </c>
      <c r="D610" s="11" t="s">
        <v>13</v>
      </c>
      <c r="E610" s="24">
        <v>1.57</v>
      </c>
      <c r="F610" s="11" t="s">
        <v>14</v>
      </c>
      <c r="G610" s="11" t="s">
        <v>15</v>
      </c>
      <c r="H610" s="11" t="s">
        <v>16</v>
      </c>
      <c r="I610" s="46">
        <v>0.80418981481481477</v>
      </c>
      <c r="J610" s="26">
        <v>44747</v>
      </c>
      <c r="K610" s="26"/>
      <c r="L610" s="24">
        <f t="shared" si="9"/>
        <v>1.5250000000000001</v>
      </c>
    </row>
    <row r="611" spans="2:12" x14ac:dyDescent="0.25">
      <c r="B611" s="11">
        <v>606</v>
      </c>
      <c r="C611" s="23">
        <v>62.9</v>
      </c>
      <c r="D611" s="11" t="s">
        <v>13</v>
      </c>
      <c r="E611" s="24">
        <v>1.575</v>
      </c>
      <c r="F611" s="11" t="s">
        <v>14</v>
      </c>
      <c r="G611" s="11" t="s">
        <v>15</v>
      </c>
      <c r="H611" s="11" t="s">
        <v>16</v>
      </c>
      <c r="I611" s="46">
        <v>0.80418981481481477</v>
      </c>
      <c r="J611" s="26">
        <v>44747</v>
      </c>
      <c r="K611" s="26"/>
      <c r="L611" s="24">
        <f t="shared" si="9"/>
        <v>1.53</v>
      </c>
    </row>
    <row r="612" spans="2:12" x14ac:dyDescent="0.25">
      <c r="B612" s="11">
        <v>607</v>
      </c>
      <c r="C612" s="23">
        <v>62.6</v>
      </c>
      <c r="D612" s="11" t="s">
        <v>13</v>
      </c>
      <c r="E612" s="24">
        <v>1.575</v>
      </c>
      <c r="F612" s="11" t="s">
        <v>14</v>
      </c>
      <c r="G612" s="11" t="s">
        <v>15</v>
      </c>
      <c r="H612" s="11" t="s">
        <v>16</v>
      </c>
      <c r="I612" s="46">
        <v>0.80418981481481477</v>
      </c>
      <c r="J612" s="26">
        <v>44747</v>
      </c>
      <c r="K612" s="26"/>
      <c r="L612" s="24">
        <f t="shared" si="9"/>
        <v>1.53</v>
      </c>
    </row>
    <row r="613" spans="2:12" x14ac:dyDescent="0.25">
      <c r="B613" s="11">
        <v>608</v>
      </c>
      <c r="C613" s="23">
        <v>62.1</v>
      </c>
      <c r="D613" s="11" t="s">
        <v>13</v>
      </c>
      <c r="E613" s="24">
        <v>1.575</v>
      </c>
      <c r="F613" s="11" t="s">
        <v>14</v>
      </c>
      <c r="G613" s="11" t="s">
        <v>15</v>
      </c>
      <c r="H613" s="11" t="s">
        <v>16</v>
      </c>
      <c r="I613" s="46">
        <v>0.80418981481481477</v>
      </c>
      <c r="J613" s="26">
        <v>44747</v>
      </c>
      <c r="K613" s="26"/>
      <c r="L613" s="24">
        <f t="shared" si="9"/>
        <v>1.53</v>
      </c>
    </row>
    <row r="614" spans="2:12" x14ac:dyDescent="0.25">
      <c r="B614" s="11">
        <v>609</v>
      </c>
      <c r="C614" s="23">
        <v>61.8</v>
      </c>
      <c r="D614" s="11" t="s">
        <v>13</v>
      </c>
      <c r="E614" s="24">
        <v>1.58</v>
      </c>
      <c r="F614" s="11" t="s">
        <v>14</v>
      </c>
      <c r="G614" s="11" t="s">
        <v>15</v>
      </c>
      <c r="H614" s="11" t="s">
        <v>16</v>
      </c>
      <c r="I614" s="46">
        <v>0.80418981481481477</v>
      </c>
      <c r="J614" s="26">
        <v>44747</v>
      </c>
      <c r="K614" s="26"/>
      <c r="L614" s="24">
        <f t="shared" si="9"/>
        <v>1.5350000000000001</v>
      </c>
    </row>
    <row r="615" spans="2:12" x14ac:dyDescent="0.25">
      <c r="B615" s="11">
        <v>610</v>
      </c>
      <c r="C615" s="23">
        <v>61.5</v>
      </c>
      <c r="D615" s="11" t="s">
        <v>13</v>
      </c>
      <c r="E615" s="24">
        <v>1.58</v>
      </c>
      <c r="F615" s="11" t="s">
        <v>14</v>
      </c>
      <c r="G615" s="11" t="s">
        <v>15</v>
      </c>
      <c r="H615" s="11" t="s">
        <v>16</v>
      </c>
      <c r="I615" s="46">
        <v>0.80418981481481477</v>
      </c>
      <c r="J615" s="26">
        <v>44747</v>
      </c>
      <c r="K615" s="26"/>
      <c r="L615" s="24">
        <f t="shared" si="9"/>
        <v>1.5350000000000001</v>
      </c>
    </row>
    <row r="616" spans="2:12" x14ac:dyDescent="0.25">
      <c r="B616" s="11">
        <v>611</v>
      </c>
      <c r="C616" s="23">
        <v>61.2</v>
      </c>
      <c r="D616" s="11" t="s">
        <v>13</v>
      </c>
      <c r="E616" s="24">
        <v>1.58</v>
      </c>
      <c r="F616" s="11" t="s">
        <v>14</v>
      </c>
      <c r="G616" s="11" t="s">
        <v>15</v>
      </c>
      <c r="H616" s="11" t="s">
        <v>16</v>
      </c>
      <c r="I616" s="46">
        <v>0.80418981481481477</v>
      </c>
      <c r="J616" s="26">
        <v>44747</v>
      </c>
      <c r="K616" s="26"/>
      <c r="L616" s="24">
        <f t="shared" si="9"/>
        <v>1.5350000000000001</v>
      </c>
    </row>
    <row r="617" spans="2:12" x14ac:dyDescent="0.25">
      <c r="B617" s="11">
        <v>612</v>
      </c>
      <c r="C617" s="23">
        <v>60.7</v>
      </c>
      <c r="D617" s="11" t="s">
        <v>13</v>
      </c>
      <c r="E617" s="24">
        <v>1.585</v>
      </c>
      <c r="F617" s="11" t="s">
        <v>14</v>
      </c>
      <c r="G617" s="11" t="s">
        <v>15</v>
      </c>
      <c r="H617" s="11" t="s">
        <v>16</v>
      </c>
      <c r="I617" s="46">
        <v>0.80418981481481477</v>
      </c>
      <c r="J617" s="26">
        <v>44747</v>
      </c>
      <c r="K617" s="26"/>
      <c r="L617" s="24">
        <f t="shared" si="9"/>
        <v>1.54</v>
      </c>
    </row>
    <row r="618" spans="2:12" x14ac:dyDescent="0.25">
      <c r="B618" s="11">
        <v>613</v>
      </c>
      <c r="C618" s="23">
        <v>60.4</v>
      </c>
      <c r="D618" s="11" t="s">
        <v>13</v>
      </c>
      <c r="E618" s="24">
        <v>1.585</v>
      </c>
      <c r="F618" s="11" t="s">
        <v>14</v>
      </c>
      <c r="G618" s="11" t="s">
        <v>15</v>
      </c>
      <c r="H618" s="11" t="s">
        <v>16</v>
      </c>
      <c r="I618" s="46">
        <v>0.80420138888888892</v>
      </c>
      <c r="J618" s="26">
        <v>44747</v>
      </c>
      <c r="K618" s="26"/>
      <c r="L618" s="24">
        <f t="shared" si="9"/>
        <v>1.54</v>
      </c>
    </row>
    <row r="619" spans="2:12" x14ac:dyDescent="0.25">
      <c r="B619" s="11">
        <v>614</v>
      </c>
      <c r="C619" s="23">
        <v>60.2</v>
      </c>
      <c r="D619" s="11" t="s">
        <v>13</v>
      </c>
      <c r="E619" s="24">
        <v>1.585</v>
      </c>
      <c r="F619" s="11" t="s">
        <v>14</v>
      </c>
      <c r="G619" s="11" t="s">
        <v>15</v>
      </c>
      <c r="H619" s="11" t="s">
        <v>16</v>
      </c>
      <c r="I619" s="46">
        <v>0.80420138888888892</v>
      </c>
      <c r="J619" s="26">
        <v>44747</v>
      </c>
      <c r="K619" s="26"/>
      <c r="L619" s="24">
        <f t="shared" si="9"/>
        <v>1.54</v>
      </c>
    </row>
    <row r="620" spans="2:12" x14ac:dyDescent="0.25">
      <c r="B620" s="11">
        <v>615</v>
      </c>
      <c r="C620" s="23">
        <v>60.1</v>
      </c>
      <c r="D620" s="11" t="s">
        <v>13</v>
      </c>
      <c r="E620" s="24">
        <v>1.59</v>
      </c>
      <c r="F620" s="11" t="s">
        <v>14</v>
      </c>
      <c r="G620" s="11" t="s">
        <v>15</v>
      </c>
      <c r="H620" s="11" t="s">
        <v>16</v>
      </c>
      <c r="I620" s="46">
        <v>0.80420138888888892</v>
      </c>
      <c r="J620" s="26">
        <v>44747</v>
      </c>
      <c r="K620" s="26"/>
      <c r="L620" s="24">
        <f t="shared" si="9"/>
        <v>1.5450000000000002</v>
      </c>
    </row>
    <row r="621" spans="2:12" x14ac:dyDescent="0.25">
      <c r="B621" s="11">
        <v>616</v>
      </c>
      <c r="C621" s="23">
        <v>60</v>
      </c>
      <c r="D621" s="11" t="s">
        <v>13</v>
      </c>
      <c r="E621" s="24">
        <v>1.59</v>
      </c>
      <c r="F621" s="11" t="s">
        <v>14</v>
      </c>
      <c r="G621" s="11" t="s">
        <v>15</v>
      </c>
      <c r="H621" s="11" t="s">
        <v>16</v>
      </c>
      <c r="I621" s="46">
        <v>0.80420138888888892</v>
      </c>
      <c r="J621" s="26">
        <v>44747</v>
      </c>
      <c r="K621" s="26"/>
      <c r="L621" s="24">
        <f t="shared" si="9"/>
        <v>1.5450000000000002</v>
      </c>
    </row>
    <row r="622" spans="2:12" x14ac:dyDescent="0.25">
      <c r="B622" s="11">
        <v>617</v>
      </c>
      <c r="C622" s="23">
        <v>59.6</v>
      </c>
      <c r="D622" s="11" t="s">
        <v>13</v>
      </c>
      <c r="E622" s="24">
        <v>1.59</v>
      </c>
      <c r="F622" s="11" t="s">
        <v>14</v>
      </c>
      <c r="G622" s="11" t="s">
        <v>15</v>
      </c>
      <c r="H622" s="11" t="s">
        <v>16</v>
      </c>
      <c r="I622" s="46">
        <v>0.80420138888888892</v>
      </c>
      <c r="J622" s="26">
        <v>44747</v>
      </c>
      <c r="K622" s="26"/>
      <c r="L622" s="24">
        <f t="shared" si="9"/>
        <v>1.5450000000000002</v>
      </c>
    </row>
    <row r="623" spans="2:12" x14ac:dyDescent="0.25">
      <c r="B623" s="11">
        <v>618</v>
      </c>
      <c r="C623" s="23">
        <v>59.3</v>
      </c>
      <c r="D623" s="11" t="s">
        <v>13</v>
      </c>
      <c r="E623" s="24">
        <v>1.595</v>
      </c>
      <c r="F623" s="11" t="s">
        <v>14</v>
      </c>
      <c r="G623" s="11" t="s">
        <v>15</v>
      </c>
      <c r="H623" s="11" t="s">
        <v>16</v>
      </c>
      <c r="I623" s="46">
        <v>0.80420138888888892</v>
      </c>
      <c r="J623" s="26">
        <v>44747</v>
      </c>
      <c r="K623" s="26"/>
      <c r="L623" s="24">
        <f t="shared" si="9"/>
        <v>1.55</v>
      </c>
    </row>
    <row r="624" spans="2:12" x14ac:dyDescent="0.25">
      <c r="B624" s="11">
        <v>619</v>
      </c>
      <c r="C624" s="23">
        <v>59.1</v>
      </c>
      <c r="D624" s="11" t="s">
        <v>13</v>
      </c>
      <c r="E624" s="24">
        <v>1.595</v>
      </c>
      <c r="F624" s="11" t="s">
        <v>14</v>
      </c>
      <c r="G624" s="11" t="s">
        <v>15</v>
      </c>
      <c r="H624" s="11" t="s">
        <v>16</v>
      </c>
      <c r="I624" s="46">
        <v>0.80420138888888892</v>
      </c>
      <c r="J624" s="26">
        <v>44747</v>
      </c>
      <c r="K624" s="26"/>
      <c r="L624" s="24">
        <f t="shared" si="9"/>
        <v>1.55</v>
      </c>
    </row>
    <row r="625" spans="2:12" x14ac:dyDescent="0.25">
      <c r="B625" s="11">
        <v>620</v>
      </c>
      <c r="C625" s="23">
        <v>59.1</v>
      </c>
      <c r="D625" s="11" t="s">
        <v>13</v>
      </c>
      <c r="E625" s="24">
        <v>1.595</v>
      </c>
      <c r="F625" s="11" t="s">
        <v>14</v>
      </c>
      <c r="G625" s="11" t="s">
        <v>15</v>
      </c>
      <c r="H625" s="11" t="s">
        <v>16</v>
      </c>
      <c r="I625" s="46">
        <v>0.80420138888888892</v>
      </c>
      <c r="J625" s="26">
        <v>44747</v>
      </c>
      <c r="K625" s="26"/>
      <c r="L625" s="24">
        <f t="shared" si="9"/>
        <v>1.55</v>
      </c>
    </row>
    <row r="626" spans="2:12" x14ac:dyDescent="0.25">
      <c r="B626" s="11">
        <v>621</v>
      </c>
      <c r="C626" s="23">
        <v>58.9</v>
      </c>
      <c r="D626" s="11" t="s">
        <v>13</v>
      </c>
      <c r="E626" s="24">
        <v>1.6</v>
      </c>
      <c r="F626" s="11" t="s">
        <v>14</v>
      </c>
      <c r="G626" s="11" t="s">
        <v>15</v>
      </c>
      <c r="H626" s="11" t="s">
        <v>16</v>
      </c>
      <c r="I626" s="46">
        <v>0.80420138888888892</v>
      </c>
      <c r="J626" s="26">
        <v>44747</v>
      </c>
      <c r="K626" s="26"/>
      <c r="L626" s="24">
        <f t="shared" si="9"/>
        <v>1.5550000000000002</v>
      </c>
    </row>
    <row r="627" spans="2:12" x14ac:dyDescent="0.25">
      <c r="B627" s="11">
        <v>622</v>
      </c>
      <c r="C627" s="23">
        <v>58.7</v>
      </c>
      <c r="D627" s="11" t="s">
        <v>13</v>
      </c>
      <c r="E627" s="24">
        <v>1.6</v>
      </c>
      <c r="F627" s="11" t="s">
        <v>14</v>
      </c>
      <c r="G627" s="11" t="s">
        <v>15</v>
      </c>
      <c r="H627" s="11" t="s">
        <v>16</v>
      </c>
      <c r="I627" s="46">
        <v>0.80420138888888892</v>
      </c>
      <c r="J627" s="26">
        <v>44747</v>
      </c>
      <c r="K627" s="26"/>
      <c r="L627" s="24">
        <f t="shared" si="9"/>
        <v>1.5550000000000002</v>
      </c>
    </row>
    <row r="628" spans="2:12" x14ac:dyDescent="0.25">
      <c r="B628" s="11">
        <v>623</v>
      </c>
      <c r="C628" s="23">
        <v>58.2</v>
      </c>
      <c r="D628" s="11" t="s">
        <v>13</v>
      </c>
      <c r="E628" s="24">
        <v>1.6</v>
      </c>
      <c r="F628" s="11" t="s">
        <v>14</v>
      </c>
      <c r="G628" s="11" t="s">
        <v>15</v>
      </c>
      <c r="H628" s="11" t="s">
        <v>16</v>
      </c>
      <c r="I628" s="46">
        <v>0.80421296296296296</v>
      </c>
      <c r="J628" s="26">
        <v>44747</v>
      </c>
      <c r="K628" s="26"/>
      <c r="L628" s="24">
        <f t="shared" si="9"/>
        <v>1.5550000000000002</v>
      </c>
    </row>
    <row r="629" spans="2:12" x14ac:dyDescent="0.25">
      <c r="B629" s="11">
        <v>624</v>
      </c>
      <c r="C629" s="23">
        <v>58.1</v>
      </c>
      <c r="D629" s="11" t="s">
        <v>13</v>
      </c>
      <c r="E629" s="24">
        <v>1.605</v>
      </c>
      <c r="F629" s="11" t="s">
        <v>14</v>
      </c>
      <c r="G629" s="11" t="s">
        <v>15</v>
      </c>
      <c r="H629" s="11" t="s">
        <v>16</v>
      </c>
      <c r="I629" s="46">
        <v>0.80421296296296296</v>
      </c>
      <c r="J629" s="26">
        <v>44747</v>
      </c>
      <c r="K629" s="26"/>
      <c r="L629" s="24">
        <f t="shared" si="9"/>
        <v>1.56</v>
      </c>
    </row>
    <row r="630" spans="2:12" x14ac:dyDescent="0.25">
      <c r="B630" s="11">
        <v>625</v>
      </c>
      <c r="C630" s="23">
        <v>58.5</v>
      </c>
      <c r="D630" s="11" t="s">
        <v>13</v>
      </c>
      <c r="E630" s="24">
        <v>1.605</v>
      </c>
      <c r="F630" s="11" t="s">
        <v>14</v>
      </c>
      <c r="G630" s="11" t="s">
        <v>15</v>
      </c>
      <c r="H630" s="11" t="s">
        <v>16</v>
      </c>
      <c r="I630" s="46">
        <v>0.80421296296296296</v>
      </c>
      <c r="J630" s="26">
        <v>44747</v>
      </c>
      <c r="K630" s="26"/>
      <c r="L630" s="24">
        <f t="shared" si="9"/>
        <v>1.56</v>
      </c>
    </row>
    <row r="631" spans="2:12" x14ac:dyDescent="0.25">
      <c r="B631" s="11">
        <v>626</v>
      </c>
      <c r="C631" s="23">
        <v>58.2</v>
      </c>
      <c r="D631" s="11" t="s">
        <v>13</v>
      </c>
      <c r="E631" s="24">
        <v>1.61</v>
      </c>
      <c r="F631" s="11" t="s">
        <v>14</v>
      </c>
      <c r="G631" s="11" t="s">
        <v>15</v>
      </c>
      <c r="H631" s="11" t="s">
        <v>16</v>
      </c>
      <c r="I631" s="46">
        <v>0.80421296296296296</v>
      </c>
      <c r="J631" s="26">
        <v>44747</v>
      </c>
      <c r="K631" s="26"/>
      <c r="L631" s="24">
        <f t="shared" si="9"/>
        <v>1.5650000000000002</v>
      </c>
    </row>
    <row r="632" spans="2:12" x14ac:dyDescent="0.25">
      <c r="B632" s="11">
        <v>627</v>
      </c>
      <c r="C632" s="23">
        <v>57.8</v>
      </c>
      <c r="D632" s="11" t="s">
        <v>13</v>
      </c>
      <c r="E632" s="24">
        <v>1.61</v>
      </c>
      <c r="F632" s="11" t="s">
        <v>14</v>
      </c>
      <c r="G632" s="11" t="s">
        <v>15</v>
      </c>
      <c r="H632" s="11" t="s">
        <v>16</v>
      </c>
      <c r="I632" s="46">
        <v>0.80421296296296296</v>
      </c>
      <c r="J632" s="26">
        <v>44747</v>
      </c>
      <c r="K632" s="26"/>
      <c r="L632" s="24">
        <f t="shared" si="9"/>
        <v>1.5650000000000002</v>
      </c>
    </row>
    <row r="633" spans="2:12" x14ac:dyDescent="0.25">
      <c r="B633" s="11">
        <v>628</v>
      </c>
      <c r="C633" s="23">
        <v>57.7</v>
      </c>
      <c r="D633" s="11" t="s">
        <v>13</v>
      </c>
      <c r="E633" s="24">
        <v>1.615</v>
      </c>
      <c r="F633" s="11" t="s">
        <v>14</v>
      </c>
      <c r="G633" s="11" t="s">
        <v>15</v>
      </c>
      <c r="H633" s="11" t="s">
        <v>16</v>
      </c>
      <c r="I633" s="46">
        <v>0.80421296296296296</v>
      </c>
      <c r="J633" s="26">
        <v>44747</v>
      </c>
      <c r="K633" s="26"/>
      <c r="L633" s="24">
        <f t="shared" si="9"/>
        <v>1.57</v>
      </c>
    </row>
    <row r="634" spans="2:12" x14ac:dyDescent="0.25">
      <c r="B634" s="11">
        <v>629</v>
      </c>
      <c r="C634" s="23">
        <v>57.7</v>
      </c>
      <c r="D634" s="11" t="s">
        <v>13</v>
      </c>
      <c r="E634" s="24">
        <v>1.615</v>
      </c>
      <c r="F634" s="11" t="s">
        <v>14</v>
      </c>
      <c r="G634" s="11" t="s">
        <v>15</v>
      </c>
      <c r="H634" s="11" t="s">
        <v>16</v>
      </c>
      <c r="I634" s="46">
        <v>0.80421296296296296</v>
      </c>
      <c r="J634" s="26">
        <v>44747</v>
      </c>
      <c r="K634" s="26"/>
      <c r="L634" s="24">
        <f t="shared" si="9"/>
        <v>1.57</v>
      </c>
    </row>
    <row r="635" spans="2:12" x14ac:dyDescent="0.25">
      <c r="B635" s="11">
        <v>630</v>
      </c>
      <c r="C635" s="23">
        <v>57.7</v>
      </c>
      <c r="D635" s="11" t="s">
        <v>13</v>
      </c>
      <c r="E635" s="24">
        <v>1.62</v>
      </c>
      <c r="F635" s="11" t="s">
        <v>14</v>
      </c>
      <c r="G635" s="11" t="s">
        <v>15</v>
      </c>
      <c r="H635" s="11" t="s">
        <v>16</v>
      </c>
      <c r="I635" s="46">
        <v>0.80421296296296296</v>
      </c>
      <c r="J635" s="26">
        <v>44747</v>
      </c>
      <c r="K635" s="26"/>
      <c r="L635" s="24">
        <f t="shared" si="9"/>
        <v>1.5750000000000002</v>
      </c>
    </row>
    <row r="636" spans="2:12" x14ac:dyDescent="0.25">
      <c r="B636" s="11">
        <v>631</v>
      </c>
      <c r="C636" s="23">
        <v>57.3</v>
      </c>
      <c r="D636" s="11" t="s">
        <v>13</v>
      </c>
      <c r="E636" s="24">
        <v>1.625</v>
      </c>
      <c r="F636" s="11" t="s">
        <v>14</v>
      </c>
      <c r="G636" s="11" t="s">
        <v>15</v>
      </c>
      <c r="H636" s="11" t="s">
        <v>16</v>
      </c>
      <c r="I636" s="46">
        <v>0.80421296296296296</v>
      </c>
      <c r="J636" s="26">
        <v>44747</v>
      </c>
      <c r="K636" s="26"/>
      <c r="L636" s="24">
        <f t="shared" si="9"/>
        <v>1.58</v>
      </c>
    </row>
    <row r="637" spans="2:12" x14ac:dyDescent="0.25">
      <c r="B637" s="11">
        <v>632</v>
      </c>
      <c r="C637" s="23">
        <v>56.8</v>
      </c>
      <c r="D637" s="11" t="s">
        <v>13</v>
      </c>
      <c r="E637" s="24">
        <v>1.625</v>
      </c>
      <c r="F637" s="11" t="s">
        <v>14</v>
      </c>
      <c r="G637" s="11" t="s">
        <v>15</v>
      </c>
      <c r="H637" s="11" t="s">
        <v>16</v>
      </c>
      <c r="I637" s="46">
        <v>0.80421296296296296</v>
      </c>
      <c r="J637" s="26">
        <v>44747</v>
      </c>
      <c r="K637" s="26"/>
      <c r="L637" s="24">
        <f t="shared" si="9"/>
        <v>1.58</v>
      </c>
    </row>
    <row r="638" spans="2:12" x14ac:dyDescent="0.25">
      <c r="B638" s="11">
        <v>633</v>
      </c>
      <c r="C638" s="23">
        <v>56.7</v>
      </c>
      <c r="D638" s="11" t="s">
        <v>13</v>
      </c>
      <c r="E638" s="24">
        <v>1.63</v>
      </c>
      <c r="F638" s="11" t="s">
        <v>14</v>
      </c>
      <c r="G638" s="11" t="s">
        <v>15</v>
      </c>
      <c r="H638" s="11" t="s">
        <v>16</v>
      </c>
      <c r="I638" s="46">
        <v>0.804224537037037</v>
      </c>
      <c r="J638" s="26">
        <v>44747</v>
      </c>
      <c r="K638" s="26"/>
      <c r="L638" s="24">
        <f t="shared" si="9"/>
        <v>1.585</v>
      </c>
    </row>
    <row r="639" spans="2:12" x14ac:dyDescent="0.25">
      <c r="B639" s="11">
        <v>634</v>
      </c>
      <c r="C639" s="23">
        <v>56.7</v>
      </c>
      <c r="D639" s="11" t="s">
        <v>13</v>
      </c>
      <c r="E639" s="24">
        <v>1.63</v>
      </c>
      <c r="F639" s="11" t="s">
        <v>14</v>
      </c>
      <c r="G639" s="11" t="s">
        <v>15</v>
      </c>
      <c r="H639" s="11" t="s">
        <v>16</v>
      </c>
      <c r="I639" s="46">
        <v>0.804224537037037</v>
      </c>
      <c r="J639" s="26">
        <v>44747</v>
      </c>
      <c r="K639" s="26"/>
      <c r="L639" s="24">
        <f t="shared" si="9"/>
        <v>1.585</v>
      </c>
    </row>
    <row r="640" spans="2:12" x14ac:dyDescent="0.25">
      <c r="B640" s="11">
        <v>635</v>
      </c>
      <c r="C640" s="23">
        <v>56.6</v>
      </c>
      <c r="D640" s="11" t="s">
        <v>13</v>
      </c>
      <c r="E640" s="24">
        <v>1.63</v>
      </c>
      <c r="F640" s="11" t="s">
        <v>14</v>
      </c>
      <c r="G640" s="11" t="s">
        <v>15</v>
      </c>
      <c r="H640" s="11" t="s">
        <v>16</v>
      </c>
      <c r="I640" s="46">
        <v>0.804224537037037</v>
      </c>
      <c r="J640" s="26">
        <v>44747</v>
      </c>
      <c r="K640" s="26"/>
      <c r="L640" s="24">
        <f t="shared" si="9"/>
        <v>1.585</v>
      </c>
    </row>
    <row r="641" spans="2:12" x14ac:dyDescent="0.25">
      <c r="B641" s="11">
        <v>636</v>
      </c>
      <c r="C641" s="23">
        <v>56.6</v>
      </c>
      <c r="D641" s="11" t="s">
        <v>13</v>
      </c>
      <c r="E641" s="24">
        <v>1.635</v>
      </c>
      <c r="F641" s="11" t="s">
        <v>14</v>
      </c>
      <c r="G641" s="11" t="s">
        <v>15</v>
      </c>
      <c r="H641" s="11" t="s">
        <v>16</v>
      </c>
      <c r="I641" s="46">
        <v>0.804224537037037</v>
      </c>
      <c r="J641" s="26">
        <v>44747</v>
      </c>
      <c r="K641" s="26"/>
      <c r="L641" s="24">
        <f t="shared" si="9"/>
        <v>1.59</v>
      </c>
    </row>
    <row r="642" spans="2:12" x14ac:dyDescent="0.25">
      <c r="B642" s="11">
        <v>637</v>
      </c>
      <c r="C642" s="23">
        <v>56.5</v>
      </c>
      <c r="D642" s="11" t="s">
        <v>13</v>
      </c>
      <c r="E642" s="24">
        <v>1.635</v>
      </c>
      <c r="F642" s="11" t="s">
        <v>14</v>
      </c>
      <c r="G642" s="11" t="s">
        <v>15</v>
      </c>
      <c r="H642" s="11" t="s">
        <v>16</v>
      </c>
      <c r="I642" s="46">
        <v>0.804224537037037</v>
      </c>
      <c r="J642" s="26">
        <v>44747</v>
      </c>
      <c r="K642" s="26"/>
      <c r="L642" s="24">
        <f t="shared" si="9"/>
        <v>1.59</v>
      </c>
    </row>
    <row r="643" spans="2:12" x14ac:dyDescent="0.25">
      <c r="B643" s="11">
        <v>638</v>
      </c>
      <c r="C643" s="23">
        <v>56.6</v>
      </c>
      <c r="D643" s="11" t="s">
        <v>13</v>
      </c>
      <c r="E643" s="24">
        <v>1.635</v>
      </c>
      <c r="F643" s="11" t="s">
        <v>14</v>
      </c>
      <c r="G643" s="11" t="s">
        <v>15</v>
      </c>
      <c r="H643" s="11" t="s">
        <v>16</v>
      </c>
      <c r="I643" s="46">
        <v>0.804224537037037</v>
      </c>
      <c r="J643" s="26">
        <v>44747</v>
      </c>
      <c r="K643" s="26"/>
      <c r="L643" s="24">
        <f t="shared" si="9"/>
        <v>1.59</v>
      </c>
    </row>
    <row r="644" spans="2:12" x14ac:dyDescent="0.25">
      <c r="B644" s="11">
        <v>639</v>
      </c>
      <c r="C644" s="23">
        <v>56.4</v>
      </c>
      <c r="D644" s="11" t="s">
        <v>13</v>
      </c>
      <c r="E644" s="24">
        <v>1.64</v>
      </c>
      <c r="F644" s="11" t="s">
        <v>14</v>
      </c>
      <c r="G644" s="11" t="s">
        <v>15</v>
      </c>
      <c r="H644" s="11" t="s">
        <v>16</v>
      </c>
      <c r="I644" s="46">
        <v>0.804224537037037</v>
      </c>
      <c r="J644" s="26">
        <v>44747</v>
      </c>
      <c r="K644" s="26"/>
      <c r="L644" s="24">
        <f t="shared" si="9"/>
        <v>1.595</v>
      </c>
    </row>
    <row r="645" spans="2:12" x14ac:dyDescent="0.25">
      <c r="B645" s="11">
        <v>640</v>
      </c>
      <c r="C645" s="23">
        <v>56.7</v>
      </c>
      <c r="D645" s="11" t="s">
        <v>13</v>
      </c>
      <c r="E645" s="24">
        <v>1.64</v>
      </c>
      <c r="F645" s="11" t="s">
        <v>14</v>
      </c>
      <c r="G645" s="11" t="s">
        <v>15</v>
      </c>
      <c r="H645" s="11" t="s">
        <v>16</v>
      </c>
      <c r="I645" s="46">
        <v>0.804224537037037</v>
      </c>
      <c r="J645" s="26">
        <v>44747</v>
      </c>
      <c r="K645" s="26"/>
      <c r="L645" s="24">
        <f t="shared" si="9"/>
        <v>1.595</v>
      </c>
    </row>
    <row r="646" spans="2:12" x14ac:dyDescent="0.25">
      <c r="B646" s="11">
        <v>641</v>
      </c>
      <c r="C646" s="23">
        <v>56.7</v>
      </c>
      <c r="D646" s="11" t="s">
        <v>13</v>
      </c>
      <c r="E646" s="24">
        <v>1.64</v>
      </c>
      <c r="F646" s="11" t="s">
        <v>14</v>
      </c>
      <c r="G646" s="11" t="s">
        <v>15</v>
      </c>
      <c r="H646" s="11" t="s">
        <v>16</v>
      </c>
      <c r="I646" s="46">
        <v>0.804224537037037</v>
      </c>
      <c r="J646" s="26">
        <v>44747</v>
      </c>
      <c r="K646" s="26"/>
      <c r="L646" s="24">
        <f t="shared" si="9"/>
        <v>1.595</v>
      </c>
    </row>
    <row r="647" spans="2:12" x14ac:dyDescent="0.25">
      <c r="B647" s="11">
        <v>642</v>
      </c>
      <c r="C647" s="23">
        <v>56.7</v>
      </c>
      <c r="D647" s="11" t="s">
        <v>13</v>
      </c>
      <c r="E647" s="24">
        <v>1.645</v>
      </c>
      <c r="F647" s="11" t="s">
        <v>14</v>
      </c>
      <c r="G647" s="11" t="s">
        <v>15</v>
      </c>
      <c r="H647" s="11" t="s">
        <v>16</v>
      </c>
      <c r="I647" s="46">
        <v>0.804224537037037</v>
      </c>
      <c r="J647" s="26">
        <v>44747</v>
      </c>
      <c r="K647" s="26"/>
      <c r="L647" s="24">
        <f t="shared" ref="L647:L710" si="10">E647-$O$15</f>
        <v>1.6</v>
      </c>
    </row>
    <row r="648" spans="2:12" x14ac:dyDescent="0.25">
      <c r="B648" s="11">
        <v>643</v>
      </c>
      <c r="C648" s="23">
        <v>56.7</v>
      </c>
      <c r="D648" s="11" t="s">
        <v>13</v>
      </c>
      <c r="E648" s="24">
        <v>1.645</v>
      </c>
      <c r="F648" s="11" t="s">
        <v>14</v>
      </c>
      <c r="G648" s="11" t="s">
        <v>15</v>
      </c>
      <c r="H648" s="11" t="s">
        <v>16</v>
      </c>
      <c r="I648" s="46">
        <v>0.80423611111111104</v>
      </c>
      <c r="J648" s="26">
        <v>44747</v>
      </c>
      <c r="K648" s="26"/>
      <c r="L648" s="24">
        <f t="shared" si="10"/>
        <v>1.6</v>
      </c>
    </row>
    <row r="649" spans="2:12" x14ac:dyDescent="0.25">
      <c r="B649" s="11">
        <v>644</v>
      </c>
      <c r="C649" s="23">
        <v>56.4</v>
      </c>
      <c r="D649" s="11" t="s">
        <v>13</v>
      </c>
      <c r="E649" s="24">
        <v>1.65</v>
      </c>
      <c r="F649" s="11" t="s">
        <v>14</v>
      </c>
      <c r="G649" s="11" t="s">
        <v>15</v>
      </c>
      <c r="H649" s="11" t="s">
        <v>16</v>
      </c>
      <c r="I649" s="46">
        <v>0.80423611111111104</v>
      </c>
      <c r="J649" s="26">
        <v>44747</v>
      </c>
      <c r="K649" s="26"/>
      <c r="L649" s="24">
        <f t="shared" si="10"/>
        <v>1.605</v>
      </c>
    </row>
    <row r="650" spans="2:12" x14ac:dyDescent="0.25">
      <c r="B650" s="11">
        <v>645</v>
      </c>
      <c r="C650" s="23">
        <v>56.3</v>
      </c>
      <c r="D650" s="11" t="s">
        <v>13</v>
      </c>
      <c r="E650" s="24">
        <v>1.65</v>
      </c>
      <c r="F650" s="11" t="s">
        <v>14</v>
      </c>
      <c r="G650" s="11" t="s">
        <v>15</v>
      </c>
      <c r="H650" s="11" t="s">
        <v>16</v>
      </c>
      <c r="I650" s="46">
        <v>0.80423611111111104</v>
      </c>
      <c r="J650" s="26">
        <v>44747</v>
      </c>
      <c r="K650" s="26"/>
      <c r="L650" s="24">
        <f t="shared" si="10"/>
        <v>1.605</v>
      </c>
    </row>
    <row r="651" spans="2:12" x14ac:dyDescent="0.25">
      <c r="B651" s="11">
        <v>646</v>
      </c>
      <c r="C651" s="23">
        <v>56.2</v>
      </c>
      <c r="D651" s="11" t="s">
        <v>13</v>
      </c>
      <c r="E651" s="24">
        <v>1.655</v>
      </c>
      <c r="F651" s="11" t="s">
        <v>14</v>
      </c>
      <c r="G651" s="11" t="s">
        <v>15</v>
      </c>
      <c r="H651" s="11" t="s">
        <v>16</v>
      </c>
      <c r="I651" s="46">
        <v>0.80423611111111104</v>
      </c>
      <c r="J651" s="26">
        <v>44747</v>
      </c>
      <c r="K651" s="26"/>
      <c r="L651" s="24">
        <f t="shared" si="10"/>
        <v>1.61</v>
      </c>
    </row>
    <row r="652" spans="2:12" x14ac:dyDescent="0.25">
      <c r="B652" s="11">
        <v>647</v>
      </c>
      <c r="C652" s="23">
        <v>56.2</v>
      </c>
      <c r="D652" s="11" t="s">
        <v>13</v>
      </c>
      <c r="E652" s="24">
        <v>1.655</v>
      </c>
      <c r="F652" s="11" t="s">
        <v>14</v>
      </c>
      <c r="G652" s="11" t="s">
        <v>15</v>
      </c>
      <c r="H652" s="11" t="s">
        <v>16</v>
      </c>
      <c r="I652" s="46">
        <v>0.80423611111111104</v>
      </c>
      <c r="J652" s="26">
        <v>44747</v>
      </c>
      <c r="K652" s="26"/>
      <c r="L652" s="24">
        <f t="shared" si="10"/>
        <v>1.61</v>
      </c>
    </row>
    <row r="653" spans="2:12" x14ac:dyDescent="0.25">
      <c r="B653" s="11">
        <v>648</v>
      </c>
      <c r="C653" s="23">
        <v>56.2</v>
      </c>
      <c r="D653" s="11" t="s">
        <v>13</v>
      </c>
      <c r="E653" s="24">
        <v>1.655</v>
      </c>
      <c r="F653" s="11" t="s">
        <v>14</v>
      </c>
      <c r="G653" s="11" t="s">
        <v>15</v>
      </c>
      <c r="H653" s="11" t="s">
        <v>16</v>
      </c>
      <c r="I653" s="46">
        <v>0.80423611111111104</v>
      </c>
      <c r="J653" s="26">
        <v>44747</v>
      </c>
      <c r="K653" s="26"/>
      <c r="L653" s="24">
        <f t="shared" si="10"/>
        <v>1.61</v>
      </c>
    </row>
    <row r="654" spans="2:12" x14ac:dyDescent="0.25">
      <c r="B654" s="11">
        <v>649</v>
      </c>
      <c r="C654" s="23">
        <v>56.2</v>
      </c>
      <c r="D654" s="11" t="s">
        <v>13</v>
      </c>
      <c r="E654" s="24">
        <v>1.66</v>
      </c>
      <c r="F654" s="11" t="s">
        <v>14</v>
      </c>
      <c r="G654" s="11" t="s">
        <v>15</v>
      </c>
      <c r="H654" s="11" t="s">
        <v>16</v>
      </c>
      <c r="I654" s="46">
        <v>0.80423611111111104</v>
      </c>
      <c r="J654" s="26">
        <v>44747</v>
      </c>
      <c r="K654" s="26"/>
      <c r="L654" s="24">
        <f t="shared" si="10"/>
        <v>1.615</v>
      </c>
    </row>
    <row r="655" spans="2:12" x14ac:dyDescent="0.25">
      <c r="B655" s="11">
        <v>650</v>
      </c>
      <c r="C655" s="23">
        <v>56.1</v>
      </c>
      <c r="D655" s="11" t="s">
        <v>13</v>
      </c>
      <c r="E655" s="24">
        <v>1.66</v>
      </c>
      <c r="F655" s="11" t="s">
        <v>14</v>
      </c>
      <c r="G655" s="11" t="s">
        <v>15</v>
      </c>
      <c r="H655" s="11" t="s">
        <v>16</v>
      </c>
      <c r="I655" s="46">
        <v>0.80423611111111104</v>
      </c>
      <c r="J655" s="26">
        <v>44747</v>
      </c>
      <c r="K655" s="26"/>
      <c r="L655" s="24">
        <f t="shared" si="10"/>
        <v>1.615</v>
      </c>
    </row>
    <row r="656" spans="2:12" x14ac:dyDescent="0.25">
      <c r="B656" s="11">
        <v>651</v>
      </c>
      <c r="C656" s="23">
        <v>56.2</v>
      </c>
      <c r="D656" s="11" t="s">
        <v>13</v>
      </c>
      <c r="E656" s="24">
        <v>1.665</v>
      </c>
      <c r="F656" s="11" t="s">
        <v>14</v>
      </c>
      <c r="G656" s="11" t="s">
        <v>15</v>
      </c>
      <c r="H656" s="11" t="s">
        <v>16</v>
      </c>
      <c r="I656" s="46">
        <v>0.80423611111111104</v>
      </c>
      <c r="J656" s="26">
        <v>44747</v>
      </c>
      <c r="K656" s="26"/>
      <c r="L656" s="24">
        <f t="shared" si="10"/>
        <v>1.62</v>
      </c>
    </row>
    <row r="657" spans="2:12" x14ac:dyDescent="0.25">
      <c r="B657" s="11">
        <v>652</v>
      </c>
      <c r="C657" s="23">
        <v>56.2</v>
      </c>
      <c r="D657" s="11" t="s">
        <v>13</v>
      </c>
      <c r="E657" s="24">
        <v>1.665</v>
      </c>
      <c r="F657" s="11" t="s">
        <v>14</v>
      </c>
      <c r="G657" s="11" t="s">
        <v>15</v>
      </c>
      <c r="H657" s="11" t="s">
        <v>16</v>
      </c>
      <c r="I657" s="46">
        <v>0.80423611111111104</v>
      </c>
      <c r="J657" s="26">
        <v>44747</v>
      </c>
      <c r="K657" s="26"/>
      <c r="L657" s="24">
        <f t="shared" si="10"/>
        <v>1.62</v>
      </c>
    </row>
    <row r="658" spans="2:12" x14ac:dyDescent="0.25">
      <c r="B658" s="11">
        <v>653</v>
      </c>
      <c r="C658" s="23">
        <v>56.1</v>
      </c>
      <c r="D658" s="11" t="s">
        <v>13</v>
      </c>
      <c r="E658" s="24">
        <v>1.67</v>
      </c>
      <c r="F658" s="11" t="s">
        <v>14</v>
      </c>
      <c r="G658" s="11" t="s">
        <v>15</v>
      </c>
      <c r="H658" s="11" t="s">
        <v>16</v>
      </c>
      <c r="I658" s="46">
        <v>0.80424768518518519</v>
      </c>
      <c r="J658" s="26">
        <v>44747</v>
      </c>
      <c r="K658" s="26"/>
      <c r="L658" s="24">
        <f t="shared" si="10"/>
        <v>1.625</v>
      </c>
    </row>
    <row r="659" spans="2:12" x14ac:dyDescent="0.25">
      <c r="B659" s="11">
        <v>654</v>
      </c>
      <c r="C659" s="23">
        <v>56.2</v>
      </c>
      <c r="D659" s="11" t="s">
        <v>13</v>
      </c>
      <c r="E659" s="24">
        <v>1.675</v>
      </c>
      <c r="F659" s="11" t="s">
        <v>14</v>
      </c>
      <c r="G659" s="11" t="s">
        <v>15</v>
      </c>
      <c r="H659" s="11" t="s">
        <v>16</v>
      </c>
      <c r="I659" s="46">
        <v>0.80424768518518519</v>
      </c>
      <c r="J659" s="26">
        <v>44747</v>
      </c>
      <c r="K659" s="26"/>
      <c r="L659" s="24">
        <f t="shared" si="10"/>
        <v>1.6300000000000001</v>
      </c>
    </row>
    <row r="660" spans="2:12" x14ac:dyDescent="0.25">
      <c r="B660" s="11">
        <v>655</v>
      </c>
      <c r="C660" s="23">
        <v>56.1</v>
      </c>
      <c r="D660" s="11" t="s">
        <v>13</v>
      </c>
      <c r="E660" s="24">
        <v>1.68</v>
      </c>
      <c r="F660" s="11" t="s">
        <v>14</v>
      </c>
      <c r="G660" s="11" t="s">
        <v>15</v>
      </c>
      <c r="H660" s="11" t="s">
        <v>16</v>
      </c>
      <c r="I660" s="46">
        <v>0.80424768518518519</v>
      </c>
      <c r="J660" s="26">
        <v>44747</v>
      </c>
      <c r="K660" s="26"/>
      <c r="L660" s="24">
        <f t="shared" si="10"/>
        <v>1.635</v>
      </c>
    </row>
    <row r="661" spans="2:12" x14ac:dyDescent="0.25">
      <c r="B661" s="11">
        <v>656</v>
      </c>
      <c r="C661" s="23">
        <v>56</v>
      </c>
      <c r="D661" s="11" t="s">
        <v>13</v>
      </c>
      <c r="E661" s="24">
        <v>1.6850000000000001</v>
      </c>
      <c r="F661" s="11" t="s">
        <v>14</v>
      </c>
      <c r="G661" s="11" t="s">
        <v>15</v>
      </c>
      <c r="H661" s="11" t="s">
        <v>16</v>
      </c>
      <c r="I661" s="46">
        <v>0.80424768518518519</v>
      </c>
      <c r="J661" s="26">
        <v>44747</v>
      </c>
      <c r="K661" s="26"/>
      <c r="L661" s="24">
        <f t="shared" si="10"/>
        <v>1.6400000000000001</v>
      </c>
    </row>
    <row r="662" spans="2:12" x14ac:dyDescent="0.25">
      <c r="B662" s="11">
        <v>657</v>
      </c>
      <c r="C662" s="23">
        <v>55.7</v>
      </c>
      <c r="D662" s="11" t="s">
        <v>13</v>
      </c>
      <c r="E662" s="24">
        <v>1.6850000000000001</v>
      </c>
      <c r="F662" s="11" t="s">
        <v>14</v>
      </c>
      <c r="G662" s="11" t="s">
        <v>15</v>
      </c>
      <c r="H662" s="11" t="s">
        <v>16</v>
      </c>
      <c r="I662" s="46">
        <v>0.80424768518518519</v>
      </c>
      <c r="J662" s="26">
        <v>44747</v>
      </c>
      <c r="K662" s="26"/>
      <c r="L662" s="24">
        <f t="shared" si="10"/>
        <v>1.6400000000000001</v>
      </c>
    </row>
    <row r="663" spans="2:12" x14ac:dyDescent="0.25">
      <c r="B663" s="11">
        <v>658</v>
      </c>
      <c r="C663" s="23">
        <v>55.5</v>
      </c>
      <c r="D663" s="11" t="s">
        <v>13</v>
      </c>
      <c r="E663" s="24">
        <v>1.69</v>
      </c>
      <c r="F663" s="11" t="s">
        <v>14</v>
      </c>
      <c r="G663" s="11" t="s">
        <v>15</v>
      </c>
      <c r="H663" s="11" t="s">
        <v>16</v>
      </c>
      <c r="I663" s="46">
        <v>0.80424768518518519</v>
      </c>
      <c r="J663" s="26">
        <v>44747</v>
      </c>
      <c r="K663" s="26"/>
      <c r="L663" s="24">
        <f t="shared" si="10"/>
        <v>1.645</v>
      </c>
    </row>
    <row r="664" spans="2:12" x14ac:dyDescent="0.25">
      <c r="B664" s="11">
        <v>659</v>
      </c>
      <c r="C664" s="23">
        <v>55.5</v>
      </c>
      <c r="D664" s="11" t="s">
        <v>13</v>
      </c>
      <c r="E664" s="24">
        <v>1.6950000000000001</v>
      </c>
      <c r="F664" s="11" t="s">
        <v>14</v>
      </c>
      <c r="G664" s="11" t="s">
        <v>15</v>
      </c>
      <c r="H664" s="11" t="s">
        <v>16</v>
      </c>
      <c r="I664" s="46">
        <v>0.80424768518518519</v>
      </c>
      <c r="J664" s="26">
        <v>44747</v>
      </c>
      <c r="K664" s="26"/>
      <c r="L664" s="24">
        <f t="shared" si="10"/>
        <v>1.6500000000000001</v>
      </c>
    </row>
    <row r="665" spans="2:12" x14ac:dyDescent="0.25">
      <c r="B665" s="11">
        <v>660</v>
      </c>
      <c r="C665" s="23">
        <v>55.4</v>
      </c>
      <c r="D665" s="11" t="s">
        <v>13</v>
      </c>
      <c r="E665" s="24">
        <v>1.6950000000000001</v>
      </c>
      <c r="F665" s="11" t="s">
        <v>14</v>
      </c>
      <c r="G665" s="11" t="s">
        <v>15</v>
      </c>
      <c r="H665" s="11" t="s">
        <v>16</v>
      </c>
      <c r="I665" s="46">
        <v>0.80424768518518519</v>
      </c>
      <c r="J665" s="26">
        <v>44747</v>
      </c>
      <c r="K665" s="26"/>
      <c r="L665" s="24">
        <f t="shared" si="10"/>
        <v>1.6500000000000001</v>
      </c>
    </row>
    <row r="666" spans="2:12" x14ac:dyDescent="0.25">
      <c r="B666" s="11">
        <v>661</v>
      </c>
      <c r="C666" s="23">
        <v>55.2</v>
      </c>
      <c r="D666" s="11" t="s">
        <v>13</v>
      </c>
      <c r="E666" s="24">
        <v>1.7</v>
      </c>
      <c r="F666" s="11" t="s">
        <v>14</v>
      </c>
      <c r="G666" s="11" t="s">
        <v>15</v>
      </c>
      <c r="H666" s="11" t="s">
        <v>16</v>
      </c>
      <c r="I666" s="46">
        <v>0.80424768518518519</v>
      </c>
      <c r="J666" s="26">
        <v>44747</v>
      </c>
      <c r="K666" s="26"/>
      <c r="L666" s="24">
        <f t="shared" si="10"/>
        <v>1.655</v>
      </c>
    </row>
    <row r="667" spans="2:12" x14ac:dyDescent="0.25">
      <c r="B667" s="11">
        <v>662</v>
      </c>
      <c r="C667" s="23">
        <v>55.3</v>
      </c>
      <c r="D667" s="11" t="s">
        <v>13</v>
      </c>
      <c r="E667" s="24">
        <v>1.7</v>
      </c>
      <c r="F667" s="11" t="s">
        <v>14</v>
      </c>
      <c r="G667" s="11" t="s">
        <v>15</v>
      </c>
      <c r="H667" s="11" t="s">
        <v>16</v>
      </c>
      <c r="I667" s="46">
        <v>0.80424768518518519</v>
      </c>
      <c r="J667" s="26">
        <v>44747</v>
      </c>
      <c r="K667" s="26"/>
      <c r="L667" s="24">
        <f t="shared" si="10"/>
        <v>1.655</v>
      </c>
    </row>
    <row r="668" spans="2:12" x14ac:dyDescent="0.25">
      <c r="B668" s="11">
        <v>663</v>
      </c>
      <c r="C668" s="23">
        <v>55.4</v>
      </c>
      <c r="D668" s="11" t="s">
        <v>13</v>
      </c>
      <c r="E668" s="24">
        <v>1.7050000000000001</v>
      </c>
      <c r="F668" s="11" t="s">
        <v>14</v>
      </c>
      <c r="G668" s="11" t="s">
        <v>15</v>
      </c>
      <c r="H668" s="11" t="s">
        <v>16</v>
      </c>
      <c r="I668" s="46">
        <v>0.80425925925925934</v>
      </c>
      <c r="J668" s="26">
        <v>44747</v>
      </c>
      <c r="K668" s="26"/>
      <c r="L668" s="24">
        <f t="shared" si="10"/>
        <v>1.6600000000000001</v>
      </c>
    </row>
    <row r="669" spans="2:12" x14ac:dyDescent="0.25">
      <c r="B669" s="11">
        <v>664</v>
      </c>
      <c r="C669" s="23">
        <v>55.5</v>
      </c>
      <c r="D669" s="11" t="s">
        <v>13</v>
      </c>
      <c r="E669" s="24">
        <v>1.7050000000000001</v>
      </c>
      <c r="F669" s="11" t="s">
        <v>14</v>
      </c>
      <c r="G669" s="11" t="s">
        <v>15</v>
      </c>
      <c r="H669" s="11" t="s">
        <v>16</v>
      </c>
      <c r="I669" s="46">
        <v>0.80425925925925934</v>
      </c>
      <c r="J669" s="26">
        <v>44747</v>
      </c>
      <c r="K669" s="26"/>
      <c r="L669" s="24">
        <f t="shared" si="10"/>
        <v>1.6600000000000001</v>
      </c>
    </row>
    <row r="670" spans="2:12" x14ac:dyDescent="0.25">
      <c r="B670" s="11">
        <v>665</v>
      </c>
      <c r="C670" s="23">
        <v>55.4</v>
      </c>
      <c r="D670" s="11" t="s">
        <v>13</v>
      </c>
      <c r="E670" s="24">
        <v>1.71</v>
      </c>
      <c r="F670" s="11" t="s">
        <v>14</v>
      </c>
      <c r="G670" s="11" t="s">
        <v>15</v>
      </c>
      <c r="H670" s="11" t="s">
        <v>16</v>
      </c>
      <c r="I670" s="46">
        <v>0.80425925925925934</v>
      </c>
      <c r="J670" s="26">
        <v>44747</v>
      </c>
      <c r="K670" s="26"/>
      <c r="L670" s="24">
        <f t="shared" si="10"/>
        <v>1.665</v>
      </c>
    </row>
    <row r="671" spans="2:12" x14ac:dyDescent="0.25">
      <c r="B671" s="11">
        <v>666</v>
      </c>
      <c r="C671" s="23">
        <v>55.2</v>
      </c>
      <c r="D671" s="11" t="s">
        <v>13</v>
      </c>
      <c r="E671" s="24">
        <v>1.71</v>
      </c>
      <c r="F671" s="11" t="s">
        <v>14</v>
      </c>
      <c r="G671" s="11" t="s">
        <v>15</v>
      </c>
      <c r="H671" s="11" t="s">
        <v>16</v>
      </c>
      <c r="I671" s="46">
        <v>0.80425925925925934</v>
      </c>
      <c r="J671" s="26">
        <v>44747</v>
      </c>
      <c r="K671" s="26"/>
      <c r="L671" s="24">
        <f t="shared" si="10"/>
        <v>1.665</v>
      </c>
    </row>
    <row r="672" spans="2:12" x14ac:dyDescent="0.25">
      <c r="B672" s="11">
        <v>667</v>
      </c>
      <c r="C672" s="23">
        <v>55.3</v>
      </c>
      <c r="D672" s="11" t="s">
        <v>13</v>
      </c>
      <c r="E672" s="24">
        <v>1.71</v>
      </c>
      <c r="F672" s="11" t="s">
        <v>14</v>
      </c>
      <c r="G672" s="11" t="s">
        <v>15</v>
      </c>
      <c r="H672" s="11" t="s">
        <v>16</v>
      </c>
      <c r="I672" s="46">
        <v>0.80425925925925934</v>
      </c>
      <c r="J672" s="26">
        <v>44747</v>
      </c>
      <c r="K672" s="26"/>
      <c r="L672" s="24">
        <f t="shared" si="10"/>
        <v>1.665</v>
      </c>
    </row>
    <row r="673" spans="2:12" x14ac:dyDescent="0.25">
      <c r="B673" s="11">
        <v>668</v>
      </c>
      <c r="C673" s="23">
        <v>55.5</v>
      </c>
      <c r="D673" s="11" t="s">
        <v>13</v>
      </c>
      <c r="E673" s="24">
        <v>1.7150000000000001</v>
      </c>
      <c r="F673" s="11" t="s">
        <v>14</v>
      </c>
      <c r="G673" s="11" t="s">
        <v>15</v>
      </c>
      <c r="H673" s="11" t="s">
        <v>16</v>
      </c>
      <c r="I673" s="46">
        <v>0.80425925925925934</v>
      </c>
      <c r="J673" s="26">
        <v>44747</v>
      </c>
      <c r="K673" s="26"/>
      <c r="L673" s="24">
        <f t="shared" si="10"/>
        <v>1.6700000000000002</v>
      </c>
    </row>
    <row r="674" spans="2:12" x14ac:dyDescent="0.25">
      <c r="B674" s="11">
        <v>669</v>
      </c>
      <c r="C674" s="23">
        <v>55.5</v>
      </c>
      <c r="D674" s="11" t="s">
        <v>13</v>
      </c>
      <c r="E674" s="24">
        <v>1.7150000000000001</v>
      </c>
      <c r="F674" s="11" t="s">
        <v>14</v>
      </c>
      <c r="G674" s="11" t="s">
        <v>15</v>
      </c>
      <c r="H674" s="11" t="s">
        <v>16</v>
      </c>
      <c r="I674" s="46">
        <v>0.80425925925925934</v>
      </c>
      <c r="J674" s="26">
        <v>44747</v>
      </c>
      <c r="K674" s="26"/>
      <c r="L674" s="24">
        <f t="shared" si="10"/>
        <v>1.6700000000000002</v>
      </c>
    </row>
    <row r="675" spans="2:12" x14ac:dyDescent="0.25">
      <c r="B675" s="11">
        <v>670</v>
      </c>
      <c r="C675" s="23">
        <v>55.4</v>
      </c>
      <c r="D675" s="11" t="s">
        <v>13</v>
      </c>
      <c r="E675" s="24">
        <v>1.72</v>
      </c>
      <c r="F675" s="11" t="s">
        <v>14</v>
      </c>
      <c r="G675" s="11" t="s">
        <v>15</v>
      </c>
      <c r="H675" s="11" t="s">
        <v>16</v>
      </c>
      <c r="I675" s="46">
        <v>0.80425925925925934</v>
      </c>
      <c r="J675" s="26">
        <v>44747</v>
      </c>
      <c r="K675" s="26"/>
      <c r="L675" s="24">
        <f t="shared" si="10"/>
        <v>1.675</v>
      </c>
    </row>
    <row r="676" spans="2:12" x14ac:dyDescent="0.25">
      <c r="B676" s="11">
        <v>671</v>
      </c>
      <c r="C676" s="23">
        <v>55.3</v>
      </c>
      <c r="D676" s="11" t="s">
        <v>13</v>
      </c>
      <c r="E676" s="24">
        <v>1.72</v>
      </c>
      <c r="F676" s="11" t="s">
        <v>14</v>
      </c>
      <c r="G676" s="11" t="s">
        <v>15</v>
      </c>
      <c r="H676" s="11" t="s">
        <v>16</v>
      </c>
      <c r="I676" s="46">
        <v>0.80425925925925934</v>
      </c>
      <c r="J676" s="26">
        <v>44747</v>
      </c>
      <c r="K676" s="26"/>
      <c r="L676" s="24">
        <f t="shared" si="10"/>
        <v>1.675</v>
      </c>
    </row>
    <row r="677" spans="2:12" x14ac:dyDescent="0.25">
      <c r="B677" s="11">
        <v>672</v>
      </c>
      <c r="C677" s="23">
        <v>55.3</v>
      </c>
      <c r="D677" s="11" t="s">
        <v>13</v>
      </c>
      <c r="E677" s="24">
        <v>1.7250000000000001</v>
      </c>
      <c r="F677" s="11" t="s">
        <v>14</v>
      </c>
      <c r="G677" s="11" t="s">
        <v>15</v>
      </c>
      <c r="H677" s="11" t="s">
        <v>16</v>
      </c>
      <c r="I677" s="46">
        <v>0.80425925925925934</v>
      </c>
      <c r="J677" s="26">
        <v>44747</v>
      </c>
      <c r="K677" s="26"/>
      <c r="L677" s="24">
        <f t="shared" si="10"/>
        <v>1.6800000000000002</v>
      </c>
    </row>
    <row r="678" spans="2:12" x14ac:dyDescent="0.25">
      <c r="B678" s="11">
        <v>673</v>
      </c>
      <c r="C678" s="23">
        <v>55.4</v>
      </c>
      <c r="D678" s="11" t="s">
        <v>13</v>
      </c>
      <c r="E678" s="24">
        <v>1.7250000000000001</v>
      </c>
      <c r="F678" s="11" t="s">
        <v>14</v>
      </c>
      <c r="G678" s="11" t="s">
        <v>15</v>
      </c>
      <c r="H678" s="11" t="s">
        <v>16</v>
      </c>
      <c r="I678" s="46">
        <v>0.80427083333333327</v>
      </c>
      <c r="J678" s="26">
        <v>44747</v>
      </c>
      <c r="K678" s="26"/>
      <c r="L678" s="24">
        <f t="shared" si="10"/>
        <v>1.6800000000000002</v>
      </c>
    </row>
    <row r="679" spans="2:12" x14ac:dyDescent="0.25">
      <c r="B679" s="11">
        <v>674</v>
      </c>
      <c r="C679" s="23">
        <v>55.4</v>
      </c>
      <c r="D679" s="11" t="s">
        <v>13</v>
      </c>
      <c r="E679" s="24">
        <v>1.73</v>
      </c>
      <c r="F679" s="11" t="s">
        <v>14</v>
      </c>
      <c r="G679" s="11" t="s">
        <v>15</v>
      </c>
      <c r="H679" s="11" t="s">
        <v>16</v>
      </c>
      <c r="I679" s="46">
        <v>0.80427083333333327</v>
      </c>
      <c r="J679" s="26">
        <v>44747</v>
      </c>
      <c r="K679" s="26"/>
      <c r="L679" s="24">
        <f t="shared" si="10"/>
        <v>1.6850000000000001</v>
      </c>
    </row>
    <row r="680" spans="2:12" x14ac:dyDescent="0.25">
      <c r="B680" s="11">
        <v>675</v>
      </c>
      <c r="C680" s="23">
        <v>55.2</v>
      </c>
      <c r="D680" s="11" t="s">
        <v>13</v>
      </c>
      <c r="E680" s="24">
        <v>1.7350000000000001</v>
      </c>
      <c r="F680" s="11" t="s">
        <v>14</v>
      </c>
      <c r="G680" s="11" t="s">
        <v>15</v>
      </c>
      <c r="H680" s="11" t="s">
        <v>16</v>
      </c>
      <c r="I680" s="46">
        <v>0.80427083333333327</v>
      </c>
      <c r="J680" s="26">
        <v>44747</v>
      </c>
      <c r="K680" s="26"/>
      <c r="L680" s="24">
        <f t="shared" si="10"/>
        <v>1.6900000000000002</v>
      </c>
    </row>
    <row r="681" spans="2:12" x14ac:dyDescent="0.25">
      <c r="B681" s="11">
        <v>676</v>
      </c>
      <c r="C681" s="23">
        <v>55.2</v>
      </c>
      <c r="D681" s="11" t="s">
        <v>13</v>
      </c>
      <c r="E681" s="24">
        <v>1.74</v>
      </c>
      <c r="F681" s="11" t="s">
        <v>14</v>
      </c>
      <c r="G681" s="11" t="s">
        <v>15</v>
      </c>
      <c r="H681" s="11" t="s">
        <v>16</v>
      </c>
      <c r="I681" s="46">
        <v>0.80427083333333327</v>
      </c>
      <c r="J681" s="26">
        <v>44747</v>
      </c>
      <c r="K681" s="26"/>
      <c r="L681" s="24">
        <f t="shared" si="10"/>
        <v>1.6950000000000001</v>
      </c>
    </row>
    <row r="682" spans="2:12" x14ac:dyDescent="0.25">
      <c r="B682" s="11">
        <v>677</v>
      </c>
      <c r="C682" s="23">
        <v>55.3</v>
      </c>
      <c r="D682" s="11" t="s">
        <v>13</v>
      </c>
      <c r="E682" s="24">
        <v>1.74</v>
      </c>
      <c r="F682" s="11" t="s">
        <v>14</v>
      </c>
      <c r="G682" s="11" t="s">
        <v>15</v>
      </c>
      <c r="H682" s="11" t="s">
        <v>16</v>
      </c>
      <c r="I682" s="46">
        <v>0.80427083333333327</v>
      </c>
      <c r="J682" s="26">
        <v>44747</v>
      </c>
      <c r="K682" s="26"/>
      <c r="L682" s="24">
        <f t="shared" si="10"/>
        <v>1.6950000000000001</v>
      </c>
    </row>
    <row r="683" spans="2:12" x14ac:dyDescent="0.25">
      <c r="B683" s="11">
        <v>678</v>
      </c>
      <c r="C683" s="23">
        <v>55.5</v>
      </c>
      <c r="D683" s="11" t="s">
        <v>13</v>
      </c>
      <c r="E683" s="24">
        <v>1.7450000000000001</v>
      </c>
      <c r="F683" s="11" t="s">
        <v>14</v>
      </c>
      <c r="G683" s="11" t="s">
        <v>15</v>
      </c>
      <c r="H683" s="11" t="s">
        <v>16</v>
      </c>
      <c r="I683" s="46">
        <v>0.80427083333333327</v>
      </c>
      <c r="J683" s="26">
        <v>44747</v>
      </c>
      <c r="K683" s="26"/>
      <c r="L683" s="24">
        <f t="shared" si="10"/>
        <v>1.7000000000000002</v>
      </c>
    </row>
    <row r="684" spans="2:12" x14ac:dyDescent="0.25">
      <c r="B684" s="11">
        <v>679</v>
      </c>
      <c r="C684" s="23">
        <v>55.4</v>
      </c>
      <c r="D684" s="11" t="s">
        <v>13</v>
      </c>
      <c r="E684" s="24">
        <v>1.75</v>
      </c>
      <c r="F684" s="11" t="s">
        <v>14</v>
      </c>
      <c r="G684" s="11" t="s">
        <v>15</v>
      </c>
      <c r="H684" s="11" t="s">
        <v>16</v>
      </c>
      <c r="I684" s="46">
        <v>0.80427083333333327</v>
      </c>
      <c r="J684" s="26">
        <v>44747</v>
      </c>
      <c r="K684" s="26"/>
      <c r="L684" s="24">
        <f t="shared" si="10"/>
        <v>1.7050000000000001</v>
      </c>
    </row>
    <row r="685" spans="2:12" x14ac:dyDescent="0.25">
      <c r="B685" s="11">
        <v>680</v>
      </c>
      <c r="C685" s="23">
        <v>55.4</v>
      </c>
      <c r="D685" s="11" t="s">
        <v>13</v>
      </c>
      <c r="E685" s="24">
        <v>1.7549999999999999</v>
      </c>
      <c r="F685" s="11" t="s">
        <v>14</v>
      </c>
      <c r="G685" s="11" t="s">
        <v>15</v>
      </c>
      <c r="H685" s="11" t="s">
        <v>16</v>
      </c>
      <c r="I685" s="46">
        <v>0.80427083333333327</v>
      </c>
      <c r="J685" s="26">
        <v>44747</v>
      </c>
      <c r="K685" s="26"/>
      <c r="L685" s="24">
        <f t="shared" si="10"/>
        <v>1.71</v>
      </c>
    </row>
    <row r="686" spans="2:12" x14ac:dyDescent="0.25">
      <c r="B686" s="11">
        <v>681</v>
      </c>
      <c r="C686" s="23">
        <v>55.5</v>
      </c>
      <c r="D686" s="11" t="s">
        <v>13</v>
      </c>
      <c r="E686" s="24">
        <v>1.76</v>
      </c>
      <c r="F686" s="11" t="s">
        <v>14</v>
      </c>
      <c r="G686" s="11" t="s">
        <v>15</v>
      </c>
      <c r="H686" s="11" t="s">
        <v>16</v>
      </c>
      <c r="I686" s="46">
        <v>0.80427083333333327</v>
      </c>
      <c r="J686" s="26">
        <v>44747</v>
      </c>
      <c r="K686" s="26"/>
      <c r="L686" s="24">
        <f t="shared" si="10"/>
        <v>1.7150000000000001</v>
      </c>
    </row>
    <row r="687" spans="2:12" x14ac:dyDescent="0.25">
      <c r="B687" s="11">
        <v>682</v>
      </c>
      <c r="C687" s="23">
        <v>55.5</v>
      </c>
      <c r="D687" s="11" t="s">
        <v>13</v>
      </c>
      <c r="E687" s="24">
        <v>1.7649999999999999</v>
      </c>
      <c r="F687" s="11" t="s">
        <v>14</v>
      </c>
      <c r="G687" s="11" t="s">
        <v>15</v>
      </c>
      <c r="H687" s="11" t="s">
        <v>16</v>
      </c>
      <c r="I687" s="46">
        <v>0.80427083333333327</v>
      </c>
      <c r="J687" s="26">
        <v>44747</v>
      </c>
      <c r="K687" s="26"/>
      <c r="L687" s="24">
        <f t="shared" si="10"/>
        <v>1.72</v>
      </c>
    </row>
    <row r="688" spans="2:12" x14ac:dyDescent="0.25">
      <c r="B688" s="11">
        <v>683</v>
      </c>
      <c r="C688" s="23">
        <v>55.4</v>
      </c>
      <c r="D688" s="11" t="s">
        <v>13</v>
      </c>
      <c r="E688" s="24">
        <v>1.77</v>
      </c>
      <c r="F688" s="11" t="s">
        <v>14</v>
      </c>
      <c r="G688" s="11" t="s">
        <v>15</v>
      </c>
      <c r="H688" s="11" t="s">
        <v>16</v>
      </c>
      <c r="I688" s="46">
        <v>0.80428240740740742</v>
      </c>
      <c r="J688" s="26">
        <v>44747</v>
      </c>
      <c r="K688" s="26"/>
      <c r="L688" s="24">
        <f t="shared" si="10"/>
        <v>1.7250000000000001</v>
      </c>
    </row>
    <row r="689" spans="2:12" x14ac:dyDescent="0.25">
      <c r="B689" s="11">
        <v>684</v>
      </c>
      <c r="C689" s="23">
        <v>55.6</v>
      </c>
      <c r="D689" s="11" t="s">
        <v>13</v>
      </c>
      <c r="E689" s="24">
        <v>1.7749999999999999</v>
      </c>
      <c r="F689" s="11" t="s">
        <v>14</v>
      </c>
      <c r="G689" s="11" t="s">
        <v>15</v>
      </c>
      <c r="H689" s="11" t="s">
        <v>16</v>
      </c>
      <c r="I689" s="46">
        <v>0.80428240740740742</v>
      </c>
      <c r="J689" s="26">
        <v>44747</v>
      </c>
      <c r="K689" s="26"/>
      <c r="L689" s="24">
        <f t="shared" si="10"/>
        <v>1.73</v>
      </c>
    </row>
    <row r="690" spans="2:12" x14ac:dyDescent="0.25">
      <c r="B690" s="11">
        <v>685</v>
      </c>
      <c r="C690" s="23">
        <v>55.5</v>
      </c>
      <c r="D690" s="11" t="s">
        <v>13</v>
      </c>
      <c r="E690" s="24">
        <v>1.78</v>
      </c>
      <c r="F690" s="11" t="s">
        <v>14</v>
      </c>
      <c r="G690" s="11" t="s">
        <v>15</v>
      </c>
      <c r="H690" s="11" t="s">
        <v>16</v>
      </c>
      <c r="I690" s="46">
        <v>0.80428240740740742</v>
      </c>
      <c r="J690" s="26">
        <v>44747</v>
      </c>
      <c r="K690" s="26"/>
      <c r="L690" s="24">
        <f t="shared" si="10"/>
        <v>1.7350000000000001</v>
      </c>
    </row>
    <row r="691" spans="2:12" x14ac:dyDescent="0.25">
      <c r="B691" s="11">
        <v>686</v>
      </c>
      <c r="C691" s="23">
        <v>55.4</v>
      </c>
      <c r="D691" s="11" t="s">
        <v>13</v>
      </c>
      <c r="E691" s="24">
        <v>1.78</v>
      </c>
      <c r="F691" s="11" t="s">
        <v>14</v>
      </c>
      <c r="G691" s="11" t="s">
        <v>15</v>
      </c>
      <c r="H691" s="11" t="s">
        <v>16</v>
      </c>
      <c r="I691" s="46">
        <v>0.80428240740740742</v>
      </c>
      <c r="J691" s="26">
        <v>44747</v>
      </c>
      <c r="K691" s="26"/>
      <c r="L691" s="24">
        <f t="shared" si="10"/>
        <v>1.7350000000000001</v>
      </c>
    </row>
    <row r="692" spans="2:12" x14ac:dyDescent="0.25">
      <c r="B692" s="11">
        <v>687</v>
      </c>
      <c r="C692" s="23">
        <v>55.4</v>
      </c>
      <c r="D692" s="11" t="s">
        <v>13</v>
      </c>
      <c r="E692" s="24">
        <v>1.7849999999999999</v>
      </c>
      <c r="F692" s="11" t="s">
        <v>14</v>
      </c>
      <c r="G692" s="11" t="s">
        <v>15</v>
      </c>
      <c r="H692" s="11" t="s">
        <v>16</v>
      </c>
      <c r="I692" s="46">
        <v>0.80428240740740742</v>
      </c>
      <c r="J692" s="26">
        <v>44747</v>
      </c>
      <c r="K692" s="26"/>
      <c r="L692" s="24">
        <f t="shared" si="10"/>
        <v>1.74</v>
      </c>
    </row>
    <row r="693" spans="2:12" x14ac:dyDescent="0.25">
      <c r="B693" s="11">
        <v>688</v>
      </c>
      <c r="C693" s="23">
        <v>55.3</v>
      </c>
      <c r="D693" s="11" t="s">
        <v>13</v>
      </c>
      <c r="E693" s="24">
        <v>1.79</v>
      </c>
      <c r="F693" s="11" t="s">
        <v>14</v>
      </c>
      <c r="G693" s="11" t="s">
        <v>15</v>
      </c>
      <c r="H693" s="11" t="s">
        <v>16</v>
      </c>
      <c r="I693" s="46">
        <v>0.80428240740740742</v>
      </c>
      <c r="J693" s="26">
        <v>44747</v>
      </c>
      <c r="K693" s="26"/>
      <c r="L693" s="24">
        <f t="shared" si="10"/>
        <v>1.7450000000000001</v>
      </c>
    </row>
    <row r="694" spans="2:12" x14ac:dyDescent="0.25">
      <c r="B694" s="11">
        <v>689</v>
      </c>
      <c r="C694" s="23">
        <v>55.5</v>
      </c>
      <c r="D694" s="11" t="s">
        <v>13</v>
      </c>
      <c r="E694" s="24">
        <v>1.7949999999999999</v>
      </c>
      <c r="F694" s="11" t="s">
        <v>14</v>
      </c>
      <c r="G694" s="11" t="s">
        <v>15</v>
      </c>
      <c r="H694" s="11" t="s">
        <v>16</v>
      </c>
      <c r="I694" s="46">
        <v>0.80428240740740742</v>
      </c>
      <c r="J694" s="26">
        <v>44747</v>
      </c>
      <c r="K694" s="26"/>
      <c r="L694" s="24">
        <f t="shared" si="10"/>
        <v>1.75</v>
      </c>
    </row>
    <row r="695" spans="2:12" x14ac:dyDescent="0.25">
      <c r="B695" s="11">
        <v>690</v>
      </c>
      <c r="C695" s="23">
        <v>55.1</v>
      </c>
      <c r="D695" s="11" t="s">
        <v>13</v>
      </c>
      <c r="E695" s="24">
        <v>1.8</v>
      </c>
      <c r="F695" s="11" t="s">
        <v>14</v>
      </c>
      <c r="G695" s="11" t="s">
        <v>15</v>
      </c>
      <c r="H695" s="11" t="s">
        <v>16</v>
      </c>
      <c r="I695" s="46">
        <v>0.80428240740740742</v>
      </c>
      <c r="J695" s="26">
        <v>44747</v>
      </c>
      <c r="K695" s="26"/>
      <c r="L695" s="24">
        <f t="shared" si="10"/>
        <v>1.7550000000000001</v>
      </c>
    </row>
    <row r="696" spans="2:12" x14ac:dyDescent="0.25">
      <c r="B696" s="11">
        <v>691</v>
      </c>
      <c r="C696" s="23">
        <v>55</v>
      </c>
      <c r="D696" s="11" t="s">
        <v>13</v>
      </c>
      <c r="E696" s="24">
        <v>1.8</v>
      </c>
      <c r="F696" s="11" t="s">
        <v>14</v>
      </c>
      <c r="G696" s="11" t="s">
        <v>15</v>
      </c>
      <c r="H696" s="11" t="s">
        <v>16</v>
      </c>
      <c r="I696" s="46">
        <v>0.80428240740740742</v>
      </c>
      <c r="J696" s="26">
        <v>44747</v>
      </c>
      <c r="K696" s="26"/>
      <c r="L696" s="24">
        <f t="shared" si="10"/>
        <v>1.7550000000000001</v>
      </c>
    </row>
    <row r="697" spans="2:12" x14ac:dyDescent="0.25">
      <c r="B697" s="11">
        <v>692</v>
      </c>
      <c r="C697" s="23">
        <v>55.1</v>
      </c>
      <c r="D697" s="11" t="s">
        <v>13</v>
      </c>
      <c r="E697" s="24">
        <v>1.8049999999999999</v>
      </c>
      <c r="F697" s="11" t="s">
        <v>14</v>
      </c>
      <c r="G697" s="11" t="s">
        <v>15</v>
      </c>
      <c r="H697" s="11" t="s">
        <v>16</v>
      </c>
      <c r="I697" s="46">
        <v>0.80428240740740742</v>
      </c>
      <c r="J697" s="26">
        <v>44747</v>
      </c>
      <c r="K697" s="26"/>
      <c r="L697" s="24">
        <f t="shared" si="10"/>
        <v>1.76</v>
      </c>
    </row>
    <row r="698" spans="2:12" x14ac:dyDescent="0.25">
      <c r="B698" s="11">
        <v>693</v>
      </c>
      <c r="C698" s="23">
        <v>55.2</v>
      </c>
      <c r="D698" s="11" t="s">
        <v>13</v>
      </c>
      <c r="E698" s="24">
        <v>1.81</v>
      </c>
      <c r="F698" s="11" t="s">
        <v>14</v>
      </c>
      <c r="G698" s="11" t="s">
        <v>15</v>
      </c>
      <c r="H698" s="11" t="s">
        <v>16</v>
      </c>
      <c r="I698" s="46">
        <v>0.80429398148148146</v>
      </c>
      <c r="J698" s="26">
        <v>44747</v>
      </c>
      <c r="K698" s="26"/>
      <c r="L698" s="24">
        <f t="shared" si="10"/>
        <v>1.7650000000000001</v>
      </c>
    </row>
    <row r="699" spans="2:12" x14ac:dyDescent="0.25">
      <c r="B699" s="11">
        <v>694</v>
      </c>
      <c r="C699" s="23">
        <v>55.1</v>
      </c>
      <c r="D699" s="11" t="s">
        <v>13</v>
      </c>
      <c r="E699" s="24">
        <v>1.8149999999999999</v>
      </c>
      <c r="F699" s="11" t="s">
        <v>14</v>
      </c>
      <c r="G699" s="11" t="s">
        <v>15</v>
      </c>
      <c r="H699" s="11" t="s">
        <v>16</v>
      </c>
      <c r="I699" s="46">
        <v>0.80429398148148146</v>
      </c>
      <c r="J699" s="26">
        <v>44747</v>
      </c>
      <c r="K699" s="26"/>
      <c r="L699" s="24">
        <f t="shared" si="10"/>
        <v>1.77</v>
      </c>
    </row>
    <row r="700" spans="2:12" x14ac:dyDescent="0.25">
      <c r="B700" s="11">
        <v>695</v>
      </c>
      <c r="C700" s="23">
        <v>54.8</v>
      </c>
      <c r="D700" s="11" t="s">
        <v>13</v>
      </c>
      <c r="E700" s="24">
        <v>1.8149999999999999</v>
      </c>
      <c r="F700" s="11" t="s">
        <v>14</v>
      </c>
      <c r="G700" s="11" t="s">
        <v>15</v>
      </c>
      <c r="H700" s="11" t="s">
        <v>16</v>
      </c>
      <c r="I700" s="46">
        <v>0.80429398148148146</v>
      </c>
      <c r="J700" s="26">
        <v>44747</v>
      </c>
      <c r="K700" s="26"/>
      <c r="L700" s="24">
        <f t="shared" si="10"/>
        <v>1.77</v>
      </c>
    </row>
    <row r="701" spans="2:12" x14ac:dyDescent="0.25">
      <c r="B701" s="11">
        <v>696</v>
      </c>
      <c r="C701" s="23">
        <v>55</v>
      </c>
      <c r="D701" s="11" t="s">
        <v>13</v>
      </c>
      <c r="E701" s="24">
        <v>1.82</v>
      </c>
      <c r="F701" s="11" t="s">
        <v>14</v>
      </c>
      <c r="G701" s="11" t="s">
        <v>15</v>
      </c>
      <c r="H701" s="11" t="s">
        <v>16</v>
      </c>
      <c r="I701" s="46">
        <v>0.80429398148148146</v>
      </c>
      <c r="J701" s="26">
        <v>44747</v>
      </c>
      <c r="K701" s="26"/>
      <c r="L701" s="24">
        <f t="shared" si="10"/>
        <v>1.7750000000000001</v>
      </c>
    </row>
    <row r="702" spans="2:12" x14ac:dyDescent="0.25">
      <c r="B702" s="11">
        <v>697</v>
      </c>
      <c r="C702" s="23">
        <v>55.2</v>
      </c>
      <c r="D702" s="11" t="s">
        <v>13</v>
      </c>
      <c r="E702" s="24">
        <v>1.825</v>
      </c>
      <c r="F702" s="11" t="s">
        <v>14</v>
      </c>
      <c r="G702" s="11" t="s">
        <v>15</v>
      </c>
      <c r="H702" s="11" t="s">
        <v>16</v>
      </c>
      <c r="I702" s="46">
        <v>0.80429398148148146</v>
      </c>
      <c r="J702" s="26">
        <v>44747</v>
      </c>
      <c r="K702" s="26"/>
      <c r="L702" s="24">
        <f t="shared" si="10"/>
        <v>1.78</v>
      </c>
    </row>
    <row r="703" spans="2:12" x14ac:dyDescent="0.25">
      <c r="B703" s="11">
        <v>698</v>
      </c>
      <c r="C703" s="23">
        <v>55.2</v>
      </c>
      <c r="D703" s="11" t="s">
        <v>13</v>
      </c>
      <c r="E703" s="24">
        <v>1.825</v>
      </c>
      <c r="F703" s="11" t="s">
        <v>14</v>
      </c>
      <c r="G703" s="11" t="s">
        <v>15</v>
      </c>
      <c r="H703" s="11" t="s">
        <v>16</v>
      </c>
      <c r="I703" s="46">
        <v>0.80429398148148146</v>
      </c>
      <c r="J703" s="26">
        <v>44747</v>
      </c>
      <c r="K703" s="26"/>
      <c r="L703" s="24">
        <f t="shared" si="10"/>
        <v>1.78</v>
      </c>
    </row>
    <row r="704" spans="2:12" x14ac:dyDescent="0.25">
      <c r="B704" s="11">
        <v>699</v>
      </c>
      <c r="C704" s="23">
        <v>55.3</v>
      </c>
      <c r="D704" s="11" t="s">
        <v>13</v>
      </c>
      <c r="E704" s="24">
        <v>1.83</v>
      </c>
      <c r="F704" s="11" t="s">
        <v>14</v>
      </c>
      <c r="G704" s="11" t="s">
        <v>15</v>
      </c>
      <c r="H704" s="11" t="s">
        <v>16</v>
      </c>
      <c r="I704" s="46">
        <v>0.80429398148148146</v>
      </c>
      <c r="J704" s="26">
        <v>44747</v>
      </c>
      <c r="K704" s="26"/>
      <c r="L704" s="24">
        <f t="shared" si="10"/>
        <v>1.7850000000000001</v>
      </c>
    </row>
    <row r="705" spans="2:12" x14ac:dyDescent="0.25">
      <c r="B705" s="11">
        <v>700</v>
      </c>
      <c r="C705" s="23">
        <v>55.1</v>
      </c>
      <c r="D705" s="11" t="s">
        <v>13</v>
      </c>
      <c r="E705" s="24">
        <v>1.835</v>
      </c>
      <c r="F705" s="11" t="s">
        <v>14</v>
      </c>
      <c r="G705" s="11" t="s">
        <v>15</v>
      </c>
      <c r="H705" s="11" t="s">
        <v>16</v>
      </c>
      <c r="I705" s="46">
        <v>0.80429398148148146</v>
      </c>
      <c r="J705" s="26">
        <v>44747</v>
      </c>
      <c r="K705" s="26"/>
      <c r="L705" s="24">
        <f t="shared" si="10"/>
        <v>1.79</v>
      </c>
    </row>
    <row r="706" spans="2:12" x14ac:dyDescent="0.25">
      <c r="B706" s="11">
        <v>701</v>
      </c>
      <c r="C706" s="23">
        <v>55</v>
      </c>
      <c r="D706" s="11" t="s">
        <v>13</v>
      </c>
      <c r="E706" s="24">
        <v>1.84</v>
      </c>
      <c r="F706" s="11" t="s">
        <v>14</v>
      </c>
      <c r="G706" s="11" t="s">
        <v>15</v>
      </c>
      <c r="H706" s="11" t="s">
        <v>16</v>
      </c>
      <c r="I706" s="46">
        <v>0.80429398148148146</v>
      </c>
      <c r="J706" s="26">
        <v>44747</v>
      </c>
      <c r="K706" s="26"/>
      <c r="L706" s="24">
        <f t="shared" si="10"/>
        <v>1.7950000000000002</v>
      </c>
    </row>
    <row r="707" spans="2:12" x14ac:dyDescent="0.25">
      <c r="B707" s="11">
        <v>702</v>
      </c>
      <c r="C707" s="23">
        <v>55.1</v>
      </c>
      <c r="D707" s="11" t="s">
        <v>13</v>
      </c>
      <c r="E707" s="24">
        <v>1.84</v>
      </c>
      <c r="F707" s="11" t="s">
        <v>14</v>
      </c>
      <c r="G707" s="11" t="s">
        <v>15</v>
      </c>
      <c r="H707" s="11" t="s">
        <v>16</v>
      </c>
      <c r="I707" s="46">
        <v>0.80429398148148146</v>
      </c>
      <c r="J707" s="26">
        <v>44747</v>
      </c>
      <c r="K707" s="26"/>
      <c r="L707" s="24">
        <f t="shared" si="10"/>
        <v>1.7950000000000002</v>
      </c>
    </row>
    <row r="708" spans="2:12" x14ac:dyDescent="0.25">
      <c r="B708" s="11">
        <v>703</v>
      </c>
      <c r="C708" s="23">
        <v>55.3</v>
      </c>
      <c r="D708" s="11" t="s">
        <v>13</v>
      </c>
      <c r="E708" s="24">
        <v>1.845</v>
      </c>
      <c r="F708" s="11" t="s">
        <v>14</v>
      </c>
      <c r="G708" s="11" t="s">
        <v>15</v>
      </c>
      <c r="H708" s="11" t="s">
        <v>16</v>
      </c>
      <c r="I708" s="46">
        <v>0.80430555555555561</v>
      </c>
      <c r="J708" s="26">
        <v>44747</v>
      </c>
      <c r="K708" s="26"/>
      <c r="L708" s="24">
        <f t="shared" si="10"/>
        <v>1.8</v>
      </c>
    </row>
    <row r="709" spans="2:12" x14ac:dyDescent="0.25">
      <c r="B709" s="11">
        <v>704</v>
      </c>
      <c r="C709" s="23">
        <v>55</v>
      </c>
      <c r="D709" s="11" t="s">
        <v>13</v>
      </c>
      <c r="E709" s="24">
        <v>1.85</v>
      </c>
      <c r="F709" s="11" t="s">
        <v>14</v>
      </c>
      <c r="G709" s="11" t="s">
        <v>15</v>
      </c>
      <c r="H709" s="11" t="s">
        <v>16</v>
      </c>
      <c r="I709" s="46">
        <v>0.80430555555555561</v>
      </c>
      <c r="J709" s="26">
        <v>44747</v>
      </c>
      <c r="K709" s="26"/>
      <c r="L709" s="24">
        <f t="shared" si="10"/>
        <v>1.8050000000000002</v>
      </c>
    </row>
    <row r="710" spans="2:12" x14ac:dyDescent="0.25">
      <c r="B710" s="11">
        <v>705</v>
      </c>
      <c r="C710" s="23">
        <v>54.9</v>
      </c>
      <c r="D710" s="11" t="s">
        <v>13</v>
      </c>
      <c r="E710" s="24">
        <v>1.85</v>
      </c>
      <c r="F710" s="11" t="s">
        <v>14</v>
      </c>
      <c r="G710" s="11" t="s">
        <v>15</v>
      </c>
      <c r="H710" s="11" t="s">
        <v>16</v>
      </c>
      <c r="I710" s="46">
        <v>0.80430555555555561</v>
      </c>
      <c r="J710" s="26">
        <v>44747</v>
      </c>
      <c r="K710" s="26"/>
      <c r="L710" s="24">
        <f t="shared" si="10"/>
        <v>1.8050000000000002</v>
      </c>
    </row>
    <row r="711" spans="2:12" x14ac:dyDescent="0.25">
      <c r="B711" s="11">
        <v>706</v>
      </c>
      <c r="C711" s="23">
        <v>54.6</v>
      </c>
      <c r="D711" s="11" t="s">
        <v>13</v>
      </c>
      <c r="E711" s="24">
        <v>1.855</v>
      </c>
      <c r="F711" s="11" t="s">
        <v>14</v>
      </c>
      <c r="G711" s="11" t="s">
        <v>15</v>
      </c>
      <c r="H711" s="11" t="s">
        <v>16</v>
      </c>
      <c r="I711" s="46">
        <v>0.80430555555555561</v>
      </c>
      <c r="J711" s="26">
        <v>44747</v>
      </c>
      <c r="K711" s="26"/>
      <c r="L711" s="24">
        <f t="shared" ref="L711:L774" si="11">E711-$O$15</f>
        <v>1.81</v>
      </c>
    </row>
    <row r="712" spans="2:12" x14ac:dyDescent="0.25">
      <c r="B712" s="11">
        <v>707</v>
      </c>
      <c r="C712" s="23">
        <v>54.8</v>
      </c>
      <c r="D712" s="11" t="s">
        <v>13</v>
      </c>
      <c r="E712" s="24">
        <v>1.855</v>
      </c>
      <c r="F712" s="11" t="s">
        <v>14</v>
      </c>
      <c r="G712" s="11" t="s">
        <v>15</v>
      </c>
      <c r="H712" s="11" t="s">
        <v>16</v>
      </c>
      <c r="I712" s="46">
        <v>0.80430555555555561</v>
      </c>
      <c r="J712" s="26">
        <v>44747</v>
      </c>
      <c r="K712" s="26"/>
      <c r="L712" s="24">
        <f t="shared" si="11"/>
        <v>1.81</v>
      </c>
    </row>
    <row r="713" spans="2:12" x14ac:dyDescent="0.25">
      <c r="B713" s="11">
        <v>708</v>
      </c>
      <c r="C713" s="23">
        <v>54.8</v>
      </c>
      <c r="D713" s="11" t="s">
        <v>13</v>
      </c>
      <c r="E713" s="24">
        <v>1.855</v>
      </c>
      <c r="F713" s="11" t="s">
        <v>14</v>
      </c>
      <c r="G713" s="11" t="s">
        <v>15</v>
      </c>
      <c r="H713" s="11" t="s">
        <v>16</v>
      </c>
      <c r="I713" s="46">
        <v>0.80430555555555561</v>
      </c>
      <c r="J713" s="26">
        <v>44747</v>
      </c>
      <c r="K713" s="26"/>
      <c r="L713" s="24">
        <f t="shared" si="11"/>
        <v>1.81</v>
      </c>
    </row>
    <row r="714" spans="2:12" x14ac:dyDescent="0.25">
      <c r="B714" s="11">
        <v>709</v>
      </c>
      <c r="C714" s="23">
        <v>54.8</v>
      </c>
      <c r="D714" s="11" t="s">
        <v>13</v>
      </c>
      <c r="E714" s="24">
        <v>1.86</v>
      </c>
      <c r="F714" s="11" t="s">
        <v>14</v>
      </c>
      <c r="G714" s="11" t="s">
        <v>15</v>
      </c>
      <c r="H714" s="11" t="s">
        <v>16</v>
      </c>
      <c r="I714" s="46">
        <v>0.80430555555555561</v>
      </c>
      <c r="J714" s="26">
        <v>44747</v>
      </c>
      <c r="K714" s="26"/>
      <c r="L714" s="24">
        <f t="shared" si="11"/>
        <v>1.8150000000000002</v>
      </c>
    </row>
    <row r="715" spans="2:12" x14ac:dyDescent="0.25">
      <c r="B715" s="11">
        <v>710</v>
      </c>
      <c r="C715" s="23">
        <v>55</v>
      </c>
      <c r="D715" s="11" t="s">
        <v>13</v>
      </c>
      <c r="E715" s="24">
        <v>1.86</v>
      </c>
      <c r="F715" s="11" t="s">
        <v>14</v>
      </c>
      <c r="G715" s="11" t="s">
        <v>15</v>
      </c>
      <c r="H715" s="11" t="s">
        <v>16</v>
      </c>
      <c r="I715" s="46">
        <v>0.80430555555555561</v>
      </c>
      <c r="J715" s="26">
        <v>44747</v>
      </c>
      <c r="K715" s="26"/>
      <c r="L715" s="24">
        <f t="shared" si="11"/>
        <v>1.8150000000000002</v>
      </c>
    </row>
    <row r="716" spans="2:12" x14ac:dyDescent="0.25">
      <c r="B716" s="11">
        <v>711</v>
      </c>
      <c r="C716" s="23">
        <v>55.1</v>
      </c>
      <c r="D716" s="11" t="s">
        <v>13</v>
      </c>
      <c r="E716" s="24">
        <v>1.86</v>
      </c>
      <c r="F716" s="11" t="s">
        <v>14</v>
      </c>
      <c r="G716" s="11" t="s">
        <v>15</v>
      </c>
      <c r="H716" s="11" t="s">
        <v>16</v>
      </c>
      <c r="I716" s="46">
        <v>0.80430555555555561</v>
      </c>
      <c r="J716" s="26">
        <v>44747</v>
      </c>
      <c r="K716" s="26"/>
      <c r="L716" s="24">
        <f t="shared" si="11"/>
        <v>1.8150000000000002</v>
      </c>
    </row>
    <row r="717" spans="2:12" x14ac:dyDescent="0.25">
      <c r="B717" s="11">
        <v>712</v>
      </c>
      <c r="C717" s="23">
        <v>55</v>
      </c>
      <c r="D717" s="11" t="s">
        <v>13</v>
      </c>
      <c r="E717" s="24">
        <v>1.865</v>
      </c>
      <c r="F717" s="11" t="s">
        <v>14</v>
      </c>
      <c r="G717" s="11" t="s">
        <v>15</v>
      </c>
      <c r="H717" s="11" t="s">
        <v>16</v>
      </c>
      <c r="I717" s="46">
        <v>0.80430555555555561</v>
      </c>
      <c r="J717" s="26">
        <v>44747</v>
      </c>
      <c r="K717" s="26"/>
      <c r="L717" s="24">
        <f t="shared" si="11"/>
        <v>1.82</v>
      </c>
    </row>
    <row r="718" spans="2:12" x14ac:dyDescent="0.25">
      <c r="B718" s="11">
        <v>713</v>
      </c>
      <c r="C718" s="23">
        <v>55</v>
      </c>
      <c r="D718" s="11" t="s">
        <v>13</v>
      </c>
      <c r="E718" s="24">
        <v>1.865</v>
      </c>
      <c r="F718" s="11" t="s">
        <v>14</v>
      </c>
      <c r="G718" s="11" t="s">
        <v>15</v>
      </c>
      <c r="H718" s="11" t="s">
        <v>16</v>
      </c>
      <c r="I718" s="46">
        <v>0.80431712962962953</v>
      </c>
      <c r="J718" s="26">
        <v>44747</v>
      </c>
      <c r="K718" s="26"/>
      <c r="L718" s="24">
        <f t="shared" si="11"/>
        <v>1.82</v>
      </c>
    </row>
    <row r="719" spans="2:12" x14ac:dyDescent="0.25">
      <c r="B719" s="11">
        <v>714</v>
      </c>
      <c r="C719" s="23">
        <v>55.2</v>
      </c>
      <c r="D719" s="11" t="s">
        <v>13</v>
      </c>
      <c r="E719" s="24">
        <v>1.87</v>
      </c>
      <c r="F719" s="11" t="s">
        <v>14</v>
      </c>
      <c r="G719" s="11" t="s">
        <v>15</v>
      </c>
      <c r="H719" s="11" t="s">
        <v>16</v>
      </c>
      <c r="I719" s="46">
        <v>0.80431712962962953</v>
      </c>
      <c r="J719" s="26">
        <v>44747</v>
      </c>
      <c r="K719" s="26"/>
      <c r="L719" s="24">
        <f t="shared" si="11"/>
        <v>1.8250000000000002</v>
      </c>
    </row>
    <row r="720" spans="2:12" x14ac:dyDescent="0.25">
      <c r="B720" s="11">
        <v>715</v>
      </c>
      <c r="C720" s="23">
        <v>55.3</v>
      </c>
      <c r="D720" s="11" t="s">
        <v>13</v>
      </c>
      <c r="E720" s="24">
        <v>1.87</v>
      </c>
      <c r="F720" s="11" t="s">
        <v>14</v>
      </c>
      <c r="G720" s="11" t="s">
        <v>15</v>
      </c>
      <c r="H720" s="11" t="s">
        <v>16</v>
      </c>
      <c r="I720" s="46">
        <v>0.80431712962962953</v>
      </c>
      <c r="J720" s="26">
        <v>44747</v>
      </c>
      <c r="K720" s="26"/>
      <c r="L720" s="24">
        <f t="shared" si="11"/>
        <v>1.8250000000000002</v>
      </c>
    </row>
    <row r="721" spans="2:12" x14ac:dyDescent="0.25">
      <c r="B721" s="11">
        <v>716</v>
      </c>
      <c r="C721" s="23">
        <v>55.1</v>
      </c>
      <c r="D721" s="11" t="s">
        <v>13</v>
      </c>
      <c r="E721" s="24">
        <v>1.875</v>
      </c>
      <c r="F721" s="11" t="s">
        <v>14</v>
      </c>
      <c r="G721" s="11" t="s">
        <v>15</v>
      </c>
      <c r="H721" s="11" t="s">
        <v>16</v>
      </c>
      <c r="I721" s="46">
        <v>0.80431712962962953</v>
      </c>
      <c r="J721" s="26">
        <v>44747</v>
      </c>
      <c r="K721" s="26"/>
      <c r="L721" s="24">
        <f t="shared" si="11"/>
        <v>1.83</v>
      </c>
    </row>
    <row r="722" spans="2:12" x14ac:dyDescent="0.25">
      <c r="B722" s="11">
        <v>717</v>
      </c>
      <c r="C722" s="23">
        <v>55.1</v>
      </c>
      <c r="D722" s="11" t="s">
        <v>13</v>
      </c>
      <c r="E722" s="24">
        <v>1.88</v>
      </c>
      <c r="F722" s="11" t="s">
        <v>14</v>
      </c>
      <c r="G722" s="11" t="s">
        <v>15</v>
      </c>
      <c r="H722" s="11" t="s">
        <v>16</v>
      </c>
      <c r="I722" s="46">
        <v>0.80431712962962953</v>
      </c>
      <c r="J722" s="26">
        <v>44747</v>
      </c>
      <c r="K722" s="26"/>
      <c r="L722" s="24">
        <f t="shared" si="11"/>
        <v>1.835</v>
      </c>
    </row>
    <row r="723" spans="2:12" x14ac:dyDescent="0.25">
      <c r="B723" s="11">
        <v>718</v>
      </c>
      <c r="C723" s="23">
        <v>55.2</v>
      </c>
      <c r="D723" s="11" t="s">
        <v>13</v>
      </c>
      <c r="E723" s="24">
        <v>1.88</v>
      </c>
      <c r="F723" s="11" t="s">
        <v>14</v>
      </c>
      <c r="G723" s="11" t="s">
        <v>15</v>
      </c>
      <c r="H723" s="11" t="s">
        <v>16</v>
      </c>
      <c r="I723" s="46">
        <v>0.80431712962962953</v>
      </c>
      <c r="J723" s="26">
        <v>44747</v>
      </c>
      <c r="K723" s="26"/>
      <c r="L723" s="24">
        <f t="shared" si="11"/>
        <v>1.835</v>
      </c>
    </row>
    <row r="724" spans="2:12" x14ac:dyDescent="0.25">
      <c r="B724" s="11">
        <v>719</v>
      </c>
      <c r="C724" s="23">
        <v>55.2</v>
      </c>
      <c r="D724" s="11" t="s">
        <v>13</v>
      </c>
      <c r="E724" s="24">
        <v>1.885</v>
      </c>
      <c r="F724" s="11" t="s">
        <v>14</v>
      </c>
      <c r="G724" s="11" t="s">
        <v>15</v>
      </c>
      <c r="H724" s="11" t="s">
        <v>16</v>
      </c>
      <c r="I724" s="46">
        <v>0.80431712962962953</v>
      </c>
      <c r="J724" s="26">
        <v>44747</v>
      </c>
      <c r="K724" s="26"/>
      <c r="L724" s="24">
        <f t="shared" si="11"/>
        <v>1.84</v>
      </c>
    </row>
    <row r="725" spans="2:12" x14ac:dyDescent="0.25">
      <c r="B725" s="11">
        <v>720</v>
      </c>
      <c r="C725" s="23">
        <v>54.9</v>
      </c>
      <c r="D725" s="11" t="s">
        <v>13</v>
      </c>
      <c r="E725" s="24">
        <v>1.885</v>
      </c>
      <c r="F725" s="11" t="s">
        <v>14</v>
      </c>
      <c r="G725" s="11" t="s">
        <v>15</v>
      </c>
      <c r="H725" s="11" t="s">
        <v>16</v>
      </c>
      <c r="I725" s="46">
        <v>0.80431712962962953</v>
      </c>
      <c r="J725" s="26">
        <v>44747</v>
      </c>
      <c r="K725" s="26"/>
      <c r="L725" s="24">
        <f t="shared" si="11"/>
        <v>1.84</v>
      </c>
    </row>
    <row r="726" spans="2:12" x14ac:dyDescent="0.25">
      <c r="B726" s="11">
        <v>721</v>
      </c>
      <c r="C726" s="23">
        <v>55.1</v>
      </c>
      <c r="D726" s="11" t="s">
        <v>13</v>
      </c>
      <c r="E726" s="24">
        <v>1.89</v>
      </c>
      <c r="F726" s="11" t="s">
        <v>14</v>
      </c>
      <c r="G726" s="11" t="s">
        <v>15</v>
      </c>
      <c r="H726" s="11" t="s">
        <v>16</v>
      </c>
      <c r="I726" s="46">
        <v>0.80431712962962953</v>
      </c>
      <c r="J726" s="26">
        <v>44747</v>
      </c>
      <c r="K726" s="26"/>
      <c r="L726" s="24">
        <f t="shared" si="11"/>
        <v>1.845</v>
      </c>
    </row>
    <row r="727" spans="2:12" x14ac:dyDescent="0.25">
      <c r="B727" s="11">
        <v>722</v>
      </c>
      <c r="C727" s="23">
        <v>55.3</v>
      </c>
      <c r="D727" s="11" t="s">
        <v>13</v>
      </c>
      <c r="E727" s="24">
        <v>1.89</v>
      </c>
      <c r="F727" s="11" t="s">
        <v>14</v>
      </c>
      <c r="G727" s="11" t="s">
        <v>15</v>
      </c>
      <c r="H727" s="11" t="s">
        <v>16</v>
      </c>
      <c r="I727" s="46">
        <v>0.80431712962962953</v>
      </c>
      <c r="J727" s="26">
        <v>44747</v>
      </c>
      <c r="K727" s="26"/>
      <c r="L727" s="24">
        <f t="shared" si="11"/>
        <v>1.845</v>
      </c>
    </row>
    <row r="728" spans="2:12" x14ac:dyDescent="0.25">
      <c r="B728" s="11">
        <v>723</v>
      </c>
      <c r="C728" s="23">
        <v>55.4</v>
      </c>
      <c r="D728" s="11" t="s">
        <v>13</v>
      </c>
      <c r="E728" s="24">
        <v>1.895</v>
      </c>
      <c r="F728" s="11" t="s">
        <v>14</v>
      </c>
      <c r="G728" s="11" t="s">
        <v>15</v>
      </c>
      <c r="H728" s="11" t="s">
        <v>16</v>
      </c>
      <c r="I728" s="46">
        <v>0.80432870370370368</v>
      </c>
      <c r="J728" s="26">
        <v>44747</v>
      </c>
      <c r="K728" s="26"/>
      <c r="L728" s="24">
        <f t="shared" si="11"/>
        <v>1.85</v>
      </c>
    </row>
    <row r="729" spans="2:12" x14ac:dyDescent="0.25">
      <c r="B729" s="11">
        <v>724</v>
      </c>
      <c r="C729" s="23">
        <v>55.5</v>
      </c>
      <c r="D729" s="11" t="s">
        <v>13</v>
      </c>
      <c r="E729" s="24">
        <v>1.9</v>
      </c>
      <c r="F729" s="11" t="s">
        <v>14</v>
      </c>
      <c r="G729" s="11" t="s">
        <v>15</v>
      </c>
      <c r="H729" s="11" t="s">
        <v>16</v>
      </c>
      <c r="I729" s="46">
        <v>0.80432870370370368</v>
      </c>
      <c r="J729" s="26">
        <v>44747</v>
      </c>
      <c r="K729" s="26"/>
      <c r="L729" s="24">
        <f t="shared" si="11"/>
        <v>1.855</v>
      </c>
    </row>
    <row r="730" spans="2:12" x14ac:dyDescent="0.25">
      <c r="B730" s="11">
        <v>725</v>
      </c>
      <c r="C730" s="23">
        <v>55.5</v>
      </c>
      <c r="D730" s="11" t="s">
        <v>13</v>
      </c>
      <c r="E730" s="24">
        <v>1.9</v>
      </c>
      <c r="F730" s="11" t="s">
        <v>14</v>
      </c>
      <c r="G730" s="11" t="s">
        <v>15</v>
      </c>
      <c r="H730" s="11" t="s">
        <v>16</v>
      </c>
      <c r="I730" s="46">
        <v>0.80432870370370368</v>
      </c>
      <c r="J730" s="26">
        <v>44747</v>
      </c>
      <c r="K730" s="26"/>
      <c r="L730" s="24">
        <f t="shared" si="11"/>
        <v>1.855</v>
      </c>
    </row>
    <row r="731" spans="2:12" x14ac:dyDescent="0.25">
      <c r="B731" s="11">
        <v>726</v>
      </c>
      <c r="C731" s="23">
        <v>55.4</v>
      </c>
      <c r="D731" s="11" t="s">
        <v>13</v>
      </c>
      <c r="E731" s="24">
        <v>1.905</v>
      </c>
      <c r="F731" s="11" t="s">
        <v>14</v>
      </c>
      <c r="G731" s="11" t="s">
        <v>15</v>
      </c>
      <c r="H731" s="11" t="s">
        <v>16</v>
      </c>
      <c r="I731" s="46">
        <v>0.80432870370370368</v>
      </c>
      <c r="J731" s="26">
        <v>44747</v>
      </c>
      <c r="K731" s="26"/>
      <c r="L731" s="24">
        <f t="shared" si="11"/>
        <v>1.86</v>
      </c>
    </row>
    <row r="732" spans="2:12" x14ac:dyDescent="0.25">
      <c r="B732" s="11">
        <v>727</v>
      </c>
      <c r="C732" s="23">
        <v>55.4</v>
      </c>
      <c r="D732" s="11" t="s">
        <v>13</v>
      </c>
      <c r="E732" s="24">
        <v>1.91</v>
      </c>
      <c r="F732" s="11" t="s">
        <v>14</v>
      </c>
      <c r="G732" s="11" t="s">
        <v>15</v>
      </c>
      <c r="H732" s="11" t="s">
        <v>16</v>
      </c>
      <c r="I732" s="46">
        <v>0.80432870370370368</v>
      </c>
      <c r="J732" s="26">
        <v>44747</v>
      </c>
      <c r="K732" s="26"/>
      <c r="L732" s="24">
        <f t="shared" si="11"/>
        <v>1.865</v>
      </c>
    </row>
    <row r="733" spans="2:12" x14ac:dyDescent="0.25">
      <c r="B733" s="11">
        <v>728</v>
      </c>
      <c r="C733" s="23">
        <v>55.4</v>
      </c>
      <c r="D733" s="11" t="s">
        <v>13</v>
      </c>
      <c r="E733" s="24">
        <v>1.915</v>
      </c>
      <c r="F733" s="11" t="s">
        <v>14</v>
      </c>
      <c r="G733" s="11" t="s">
        <v>15</v>
      </c>
      <c r="H733" s="11" t="s">
        <v>16</v>
      </c>
      <c r="I733" s="46">
        <v>0.80432870370370368</v>
      </c>
      <c r="J733" s="26">
        <v>44747</v>
      </c>
      <c r="K733" s="26"/>
      <c r="L733" s="24">
        <f t="shared" si="11"/>
        <v>1.87</v>
      </c>
    </row>
    <row r="734" spans="2:12" x14ac:dyDescent="0.25">
      <c r="B734" s="11">
        <v>729</v>
      </c>
      <c r="C734" s="23">
        <v>55.5</v>
      </c>
      <c r="D734" s="11" t="s">
        <v>13</v>
      </c>
      <c r="E734" s="24">
        <v>1.915</v>
      </c>
      <c r="F734" s="11" t="s">
        <v>14</v>
      </c>
      <c r="G734" s="11" t="s">
        <v>15</v>
      </c>
      <c r="H734" s="11" t="s">
        <v>16</v>
      </c>
      <c r="I734" s="46">
        <v>0.80432870370370368</v>
      </c>
      <c r="J734" s="26">
        <v>44747</v>
      </c>
      <c r="K734" s="26"/>
      <c r="L734" s="24">
        <f t="shared" si="11"/>
        <v>1.87</v>
      </c>
    </row>
    <row r="735" spans="2:12" x14ac:dyDescent="0.25">
      <c r="B735" s="11">
        <v>730</v>
      </c>
      <c r="C735" s="23">
        <v>55.5</v>
      </c>
      <c r="D735" s="11" t="s">
        <v>13</v>
      </c>
      <c r="E735" s="24">
        <v>1.92</v>
      </c>
      <c r="F735" s="11" t="s">
        <v>14</v>
      </c>
      <c r="G735" s="11" t="s">
        <v>15</v>
      </c>
      <c r="H735" s="11" t="s">
        <v>16</v>
      </c>
      <c r="I735" s="46">
        <v>0.80432870370370368</v>
      </c>
      <c r="J735" s="26">
        <v>44747</v>
      </c>
      <c r="K735" s="26"/>
      <c r="L735" s="24">
        <f t="shared" si="11"/>
        <v>1.875</v>
      </c>
    </row>
    <row r="736" spans="2:12" x14ac:dyDescent="0.25">
      <c r="B736" s="11">
        <v>731</v>
      </c>
      <c r="C736" s="23">
        <v>55.6</v>
      </c>
      <c r="D736" s="11" t="s">
        <v>13</v>
      </c>
      <c r="E736" s="24">
        <v>1.925</v>
      </c>
      <c r="F736" s="11" t="s">
        <v>14</v>
      </c>
      <c r="G736" s="11" t="s">
        <v>15</v>
      </c>
      <c r="H736" s="11" t="s">
        <v>16</v>
      </c>
      <c r="I736" s="46">
        <v>0.80432870370370368</v>
      </c>
      <c r="J736" s="26">
        <v>44747</v>
      </c>
      <c r="K736" s="26"/>
      <c r="L736" s="24">
        <f t="shared" si="11"/>
        <v>1.8800000000000001</v>
      </c>
    </row>
    <row r="737" spans="2:12" x14ac:dyDescent="0.25">
      <c r="B737" s="11">
        <v>732</v>
      </c>
      <c r="C737" s="23">
        <v>55.7</v>
      </c>
      <c r="D737" s="11" t="s">
        <v>13</v>
      </c>
      <c r="E737" s="24">
        <v>1.93</v>
      </c>
      <c r="F737" s="11" t="s">
        <v>14</v>
      </c>
      <c r="G737" s="11" t="s">
        <v>15</v>
      </c>
      <c r="H737" s="11" t="s">
        <v>16</v>
      </c>
      <c r="I737" s="46">
        <v>0.80432870370370368</v>
      </c>
      <c r="J737" s="26">
        <v>44747</v>
      </c>
      <c r="K737" s="26"/>
      <c r="L737" s="24">
        <f t="shared" si="11"/>
        <v>1.885</v>
      </c>
    </row>
    <row r="738" spans="2:12" x14ac:dyDescent="0.25">
      <c r="B738" s="11">
        <v>733</v>
      </c>
      <c r="C738" s="23">
        <v>55.6</v>
      </c>
      <c r="D738" s="11" t="s">
        <v>13</v>
      </c>
      <c r="E738" s="24">
        <v>1.9350000000000001</v>
      </c>
      <c r="F738" s="11" t="s">
        <v>14</v>
      </c>
      <c r="G738" s="11" t="s">
        <v>15</v>
      </c>
      <c r="H738" s="11" t="s">
        <v>16</v>
      </c>
      <c r="I738" s="46">
        <v>0.80434027777777783</v>
      </c>
      <c r="J738" s="26">
        <v>44747</v>
      </c>
      <c r="K738" s="26"/>
      <c r="L738" s="24">
        <f t="shared" si="11"/>
        <v>1.8900000000000001</v>
      </c>
    </row>
    <row r="739" spans="2:12" x14ac:dyDescent="0.25">
      <c r="B739" s="11">
        <v>734</v>
      </c>
      <c r="C739" s="23">
        <v>55.5</v>
      </c>
      <c r="D739" s="11" t="s">
        <v>13</v>
      </c>
      <c r="E739" s="24">
        <v>1.94</v>
      </c>
      <c r="F739" s="11" t="s">
        <v>14</v>
      </c>
      <c r="G739" s="11" t="s">
        <v>15</v>
      </c>
      <c r="H739" s="11" t="s">
        <v>16</v>
      </c>
      <c r="I739" s="46">
        <v>0.80434027777777783</v>
      </c>
      <c r="J739" s="26">
        <v>44747</v>
      </c>
      <c r="K739" s="26"/>
      <c r="L739" s="24">
        <f t="shared" si="11"/>
        <v>1.895</v>
      </c>
    </row>
    <row r="740" spans="2:12" x14ac:dyDescent="0.25">
      <c r="B740" s="11">
        <v>735</v>
      </c>
      <c r="C740" s="23">
        <v>55.4</v>
      </c>
      <c r="D740" s="11" t="s">
        <v>13</v>
      </c>
      <c r="E740" s="24">
        <v>1.94</v>
      </c>
      <c r="F740" s="11" t="s">
        <v>14</v>
      </c>
      <c r="G740" s="11" t="s">
        <v>15</v>
      </c>
      <c r="H740" s="11" t="s">
        <v>16</v>
      </c>
      <c r="I740" s="46">
        <v>0.80434027777777783</v>
      </c>
      <c r="J740" s="26">
        <v>44747</v>
      </c>
      <c r="K740" s="26"/>
      <c r="L740" s="24">
        <f t="shared" si="11"/>
        <v>1.895</v>
      </c>
    </row>
    <row r="741" spans="2:12" x14ac:dyDescent="0.25">
      <c r="B741" s="11">
        <v>736</v>
      </c>
      <c r="C741" s="23">
        <v>55.3</v>
      </c>
      <c r="D741" s="11" t="s">
        <v>13</v>
      </c>
      <c r="E741" s="24">
        <v>1.9450000000000001</v>
      </c>
      <c r="F741" s="11" t="s">
        <v>14</v>
      </c>
      <c r="G741" s="11" t="s">
        <v>15</v>
      </c>
      <c r="H741" s="11" t="s">
        <v>16</v>
      </c>
      <c r="I741" s="46">
        <v>0.80434027777777783</v>
      </c>
      <c r="J741" s="26">
        <v>44747</v>
      </c>
      <c r="K741" s="26"/>
      <c r="L741" s="24">
        <f t="shared" si="11"/>
        <v>1.9000000000000001</v>
      </c>
    </row>
    <row r="742" spans="2:12" x14ac:dyDescent="0.25">
      <c r="B742" s="11">
        <v>737</v>
      </c>
      <c r="C742" s="23">
        <v>55.2</v>
      </c>
      <c r="D742" s="11" t="s">
        <v>13</v>
      </c>
      <c r="E742" s="24">
        <v>1.9450000000000001</v>
      </c>
      <c r="F742" s="11" t="s">
        <v>14</v>
      </c>
      <c r="G742" s="11" t="s">
        <v>15</v>
      </c>
      <c r="H742" s="11" t="s">
        <v>16</v>
      </c>
      <c r="I742" s="46">
        <v>0.80434027777777783</v>
      </c>
      <c r="J742" s="26">
        <v>44747</v>
      </c>
      <c r="K742" s="26"/>
      <c r="L742" s="24">
        <f t="shared" si="11"/>
        <v>1.9000000000000001</v>
      </c>
    </row>
    <row r="743" spans="2:12" x14ac:dyDescent="0.25">
      <c r="B743" s="11">
        <v>738</v>
      </c>
      <c r="C743" s="23">
        <v>55.3</v>
      </c>
      <c r="D743" s="11" t="s">
        <v>13</v>
      </c>
      <c r="E743" s="24">
        <v>1.95</v>
      </c>
      <c r="F743" s="11" t="s">
        <v>14</v>
      </c>
      <c r="G743" s="11" t="s">
        <v>15</v>
      </c>
      <c r="H743" s="11" t="s">
        <v>16</v>
      </c>
      <c r="I743" s="46">
        <v>0.80434027777777783</v>
      </c>
      <c r="J743" s="26">
        <v>44747</v>
      </c>
      <c r="K743" s="26"/>
      <c r="L743" s="24">
        <f t="shared" si="11"/>
        <v>1.905</v>
      </c>
    </row>
    <row r="744" spans="2:12" x14ac:dyDescent="0.25">
      <c r="B744" s="11">
        <v>739</v>
      </c>
      <c r="C744" s="23">
        <v>55.1</v>
      </c>
      <c r="D744" s="11" t="s">
        <v>13</v>
      </c>
      <c r="E744" s="24">
        <v>1.95</v>
      </c>
      <c r="F744" s="11" t="s">
        <v>14</v>
      </c>
      <c r="G744" s="11" t="s">
        <v>15</v>
      </c>
      <c r="H744" s="11" t="s">
        <v>16</v>
      </c>
      <c r="I744" s="46">
        <v>0.80434027777777783</v>
      </c>
      <c r="J744" s="26">
        <v>44747</v>
      </c>
      <c r="K744" s="26"/>
      <c r="L744" s="24">
        <f t="shared" si="11"/>
        <v>1.905</v>
      </c>
    </row>
    <row r="745" spans="2:12" x14ac:dyDescent="0.25">
      <c r="B745" s="11">
        <v>740</v>
      </c>
      <c r="C745" s="23">
        <v>55.4</v>
      </c>
      <c r="D745" s="11" t="s">
        <v>13</v>
      </c>
      <c r="E745" s="24">
        <v>1.9550000000000001</v>
      </c>
      <c r="F745" s="11" t="s">
        <v>14</v>
      </c>
      <c r="G745" s="11" t="s">
        <v>15</v>
      </c>
      <c r="H745" s="11" t="s">
        <v>16</v>
      </c>
      <c r="I745" s="46">
        <v>0.80434027777777783</v>
      </c>
      <c r="J745" s="26">
        <v>44747</v>
      </c>
      <c r="K745" s="26"/>
      <c r="L745" s="24">
        <f t="shared" si="11"/>
        <v>1.9100000000000001</v>
      </c>
    </row>
    <row r="746" spans="2:12" x14ac:dyDescent="0.25">
      <c r="B746" s="11">
        <v>741</v>
      </c>
      <c r="C746" s="23">
        <v>55.3</v>
      </c>
      <c r="D746" s="11" t="s">
        <v>13</v>
      </c>
      <c r="E746" s="24">
        <v>1.9550000000000001</v>
      </c>
      <c r="F746" s="11" t="s">
        <v>14</v>
      </c>
      <c r="G746" s="11" t="s">
        <v>15</v>
      </c>
      <c r="H746" s="11" t="s">
        <v>16</v>
      </c>
      <c r="I746" s="46">
        <v>0.80434027777777783</v>
      </c>
      <c r="J746" s="26">
        <v>44747</v>
      </c>
      <c r="K746" s="26"/>
      <c r="L746" s="24">
        <f t="shared" si="11"/>
        <v>1.9100000000000001</v>
      </c>
    </row>
    <row r="747" spans="2:12" x14ac:dyDescent="0.25">
      <c r="B747" s="11">
        <v>742</v>
      </c>
      <c r="C747" s="23">
        <v>55.3</v>
      </c>
      <c r="D747" s="11" t="s">
        <v>13</v>
      </c>
      <c r="E747" s="24">
        <v>1.96</v>
      </c>
      <c r="F747" s="11" t="s">
        <v>14</v>
      </c>
      <c r="G747" s="11" t="s">
        <v>15</v>
      </c>
      <c r="H747" s="11" t="s">
        <v>16</v>
      </c>
      <c r="I747" s="46">
        <v>0.80434027777777783</v>
      </c>
      <c r="J747" s="26">
        <v>44747</v>
      </c>
      <c r="K747" s="26"/>
      <c r="L747" s="24">
        <f t="shared" si="11"/>
        <v>1.915</v>
      </c>
    </row>
    <row r="748" spans="2:12" x14ac:dyDescent="0.25">
      <c r="B748" s="11">
        <v>743</v>
      </c>
      <c r="C748" s="23">
        <v>55.4</v>
      </c>
      <c r="D748" s="11" t="s">
        <v>13</v>
      </c>
      <c r="E748" s="24">
        <v>1.96</v>
      </c>
      <c r="F748" s="11" t="s">
        <v>14</v>
      </c>
      <c r="G748" s="11" t="s">
        <v>15</v>
      </c>
      <c r="H748" s="11" t="s">
        <v>16</v>
      </c>
      <c r="I748" s="46">
        <v>0.80435185185185187</v>
      </c>
      <c r="J748" s="26">
        <v>44747</v>
      </c>
      <c r="K748" s="26"/>
      <c r="L748" s="24">
        <f t="shared" si="11"/>
        <v>1.915</v>
      </c>
    </row>
    <row r="749" spans="2:12" x14ac:dyDescent="0.25">
      <c r="B749" s="11">
        <v>744</v>
      </c>
      <c r="C749" s="23">
        <v>55.3</v>
      </c>
      <c r="D749" s="11" t="s">
        <v>13</v>
      </c>
      <c r="E749" s="24">
        <v>1.9650000000000001</v>
      </c>
      <c r="F749" s="11" t="s">
        <v>14</v>
      </c>
      <c r="G749" s="11" t="s">
        <v>15</v>
      </c>
      <c r="H749" s="11" t="s">
        <v>16</v>
      </c>
      <c r="I749" s="46">
        <v>0.80435185185185187</v>
      </c>
      <c r="J749" s="26">
        <v>44747</v>
      </c>
      <c r="K749" s="26"/>
      <c r="L749" s="24">
        <f t="shared" si="11"/>
        <v>1.9200000000000002</v>
      </c>
    </row>
    <row r="750" spans="2:12" x14ac:dyDescent="0.25">
      <c r="B750" s="11">
        <v>745</v>
      </c>
      <c r="C750" s="23">
        <v>55.2</v>
      </c>
      <c r="D750" s="11" t="s">
        <v>13</v>
      </c>
      <c r="E750" s="24">
        <v>1.9650000000000001</v>
      </c>
      <c r="F750" s="11" t="s">
        <v>14</v>
      </c>
      <c r="G750" s="11" t="s">
        <v>15</v>
      </c>
      <c r="H750" s="11" t="s">
        <v>16</v>
      </c>
      <c r="I750" s="46">
        <v>0.80435185185185187</v>
      </c>
      <c r="J750" s="26">
        <v>44747</v>
      </c>
      <c r="K750" s="26"/>
      <c r="L750" s="24">
        <f t="shared" si="11"/>
        <v>1.9200000000000002</v>
      </c>
    </row>
    <row r="751" spans="2:12" x14ac:dyDescent="0.25">
      <c r="B751" s="11">
        <v>746</v>
      </c>
      <c r="C751" s="23">
        <v>55.1</v>
      </c>
      <c r="D751" s="11" t="s">
        <v>13</v>
      </c>
      <c r="E751" s="24">
        <v>1.97</v>
      </c>
      <c r="F751" s="11" t="s">
        <v>14</v>
      </c>
      <c r="G751" s="11" t="s">
        <v>15</v>
      </c>
      <c r="H751" s="11" t="s">
        <v>16</v>
      </c>
      <c r="I751" s="46">
        <v>0.80435185185185187</v>
      </c>
      <c r="J751" s="26">
        <v>44747</v>
      </c>
      <c r="K751" s="26"/>
      <c r="L751" s="24">
        <f t="shared" si="11"/>
        <v>1.925</v>
      </c>
    </row>
    <row r="752" spans="2:12" x14ac:dyDescent="0.25">
      <c r="B752" s="11">
        <v>747</v>
      </c>
      <c r="C752" s="23">
        <v>55</v>
      </c>
      <c r="D752" s="11" t="s">
        <v>13</v>
      </c>
      <c r="E752" s="24">
        <v>1.97</v>
      </c>
      <c r="F752" s="11" t="s">
        <v>14</v>
      </c>
      <c r="G752" s="11" t="s">
        <v>15</v>
      </c>
      <c r="H752" s="11" t="s">
        <v>16</v>
      </c>
      <c r="I752" s="46">
        <v>0.80435185185185187</v>
      </c>
      <c r="J752" s="26">
        <v>44747</v>
      </c>
      <c r="K752" s="26"/>
      <c r="L752" s="24">
        <f t="shared" si="11"/>
        <v>1.925</v>
      </c>
    </row>
    <row r="753" spans="2:12" x14ac:dyDescent="0.25">
      <c r="B753" s="11">
        <v>748</v>
      </c>
      <c r="C753" s="23">
        <v>54.9</v>
      </c>
      <c r="D753" s="11" t="s">
        <v>13</v>
      </c>
      <c r="E753" s="24">
        <v>1.9750000000000001</v>
      </c>
      <c r="F753" s="11" t="s">
        <v>14</v>
      </c>
      <c r="G753" s="11" t="s">
        <v>15</v>
      </c>
      <c r="H753" s="11" t="s">
        <v>16</v>
      </c>
      <c r="I753" s="46">
        <v>0.80435185185185187</v>
      </c>
      <c r="J753" s="26">
        <v>44747</v>
      </c>
      <c r="K753" s="26"/>
      <c r="L753" s="24">
        <f t="shared" si="11"/>
        <v>1.9300000000000002</v>
      </c>
    </row>
    <row r="754" spans="2:12" x14ac:dyDescent="0.25">
      <c r="B754" s="11">
        <v>749</v>
      </c>
      <c r="C754" s="23">
        <v>55</v>
      </c>
      <c r="D754" s="11" t="s">
        <v>13</v>
      </c>
      <c r="E754" s="24">
        <v>1.9750000000000001</v>
      </c>
      <c r="F754" s="11" t="s">
        <v>14</v>
      </c>
      <c r="G754" s="11" t="s">
        <v>15</v>
      </c>
      <c r="H754" s="11" t="s">
        <v>16</v>
      </c>
      <c r="I754" s="46">
        <v>0.80435185185185187</v>
      </c>
      <c r="J754" s="26">
        <v>44747</v>
      </c>
      <c r="K754" s="26"/>
      <c r="L754" s="24">
        <f t="shared" si="11"/>
        <v>1.9300000000000002</v>
      </c>
    </row>
    <row r="755" spans="2:12" x14ac:dyDescent="0.25">
      <c r="B755" s="11">
        <v>750</v>
      </c>
      <c r="C755" s="23">
        <v>55.2</v>
      </c>
      <c r="D755" s="11" t="s">
        <v>13</v>
      </c>
      <c r="E755" s="24">
        <v>1.9750000000000001</v>
      </c>
      <c r="F755" s="11" t="s">
        <v>14</v>
      </c>
      <c r="G755" s="11" t="s">
        <v>15</v>
      </c>
      <c r="H755" s="11" t="s">
        <v>16</v>
      </c>
      <c r="I755" s="46">
        <v>0.80435185185185187</v>
      </c>
      <c r="J755" s="26">
        <v>44747</v>
      </c>
      <c r="K755" s="26"/>
      <c r="L755" s="24">
        <f t="shared" si="11"/>
        <v>1.9300000000000002</v>
      </c>
    </row>
    <row r="756" spans="2:12" x14ac:dyDescent="0.25">
      <c r="B756" s="11">
        <v>751</v>
      </c>
      <c r="C756" s="23">
        <v>55.4</v>
      </c>
      <c r="D756" s="11" t="s">
        <v>13</v>
      </c>
      <c r="E756" s="24">
        <v>1.98</v>
      </c>
      <c r="F756" s="11" t="s">
        <v>14</v>
      </c>
      <c r="G756" s="11" t="s">
        <v>15</v>
      </c>
      <c r="H756" s="11" t="s">
        <v>16</v>
      </c>
      <c r="I756" s="46">
        <v>0.80435185185185187</v>
      </c>
      <c r="J756" s="26">
        <v>44747</v>
      </c>
      <c r="K756" s="26"/>
      <c r="L756" s="24">
        <f t="shared" si="11"/>
        <v>1.9350000000000001</v>
      </c>
    </row>
    <row r="757" spans="2:12" x14ac:dyDescent="0.25">
      <c r="B757" s="11">
        <v>752</v>
      </c>
      <c r="C757" s="23">
        <v>55.4</v>
      </c>
      <c r="D757" s="11" t="s">
        <v>13</v>
      </c>
      <c r="E757" s="24">
        <v>1.98</v>
      </c>
      <c r="F757" s="11" t="s">
        <v>14</v>
      </c>
      <c r="G757" s="11" t="s">
        <v>15</v>
      </c>
      <c r="H757" s="11" t="s">
        <v>16</v>
      </c>
      <c r="I757" s="46">
        <v>0.80435185185185187</v>
      </c>
      <c r="J757" s="26">
        <v>44747</v>
      </c>
      <c r="K757" s="26"/>
      <c r="L757" s="24">
        <f t="shared" si="11"/>
        <v>1.9350000000000001</v>
      </c>
    </row>
    <row r="758" spans="2:12" x14ac:dyDescent="0.25">
      <c r="B758" s="11">
        <v>753</v>
      </c>
      <c r="C758" s="23">
        <v>55.3</v>
      </c>
      <c r="D758" s="11" t="s">
        <v>13</v>
      </c>
      <c r="E758" s="24">
        <v>1.9850000000000001</v>
      </c>
      <c r="F758" s="11" t="s">
        <v>14</v>
      </c>
      <c r="G758" s="11" t="s">
        <v>15</v>
      </c>
      <c r="H758" s="11" t="s">
        <v>16</v>
      </c>
      <c r="I758" s="46">
        <v>0.80436342592592591</v>
      </c>
      <c r="J758" s="26">
        <v>44747</v>
      </c>
      <c r="K758" s="26"/>
      <c r="L758" s="24">
        <f t="shared" si="11"/>
        <v>1.9400000000000002</v>
      </c>
    </row>
    <row r="759" spans="2:12" x14ac:dyDescent="0.25">
      <c r="B759" s="11">
        <v>754</v>
      </c>
      <c r="C759" s="23">
        <v>55.3</v>
      </c>
      <c r="D759" s="11" t="s">
        <v>13</v>
      </c>
      <c r="E759" s="24">
        <v>1.9850000000000001</v>
      </c>
      <c r="F759" s="11" t="s">
        <v>14</v>
      </c>
      <c r="G759" s="11" t="s">
        <v>15</v>
      </c>
      <c r="H759" s="11" t="s">
        <v>16</v>
      </c>
      <c r="I759" s="46">
        <v>0.80436342592592591</v>
      </c>
      <c r="J759" s="26">
        <v>44747</v>
      </c>
      <c r="K759" s="26"/>
      <c r="L759" s="24">
        <f t="shared" si="11"/>
        <v>1.9400000000000002</v>
      </c>
    </row>
    <row r="760" spans="2:12" x14ac:dyDescent="0.25">
      <c r="B760" s="11">
        <v>755</v>
      </c>
      <c r="C760" s="23">
        <v>55.2</v>
      </c>
      <c r="D760" s="11" t="s">
        <v>13</v>
      </c>
      <c r="E760" s="24">
        <v>1.99</v>
      </c>
      <c r="F760" s="11" t="s">
        <v>14</v>
      </c>
      <c r="G760" s="11" t="s">
        <v>15</v>
      </c>
      <c r="H760" s="11" t="s">
        <v>16</v>
      </c>
      <c r="I760" s="46">
        <v>0.80436342592592591</v>
      </c>
      <c r="J760" s="26">
        <v>44747</v>
      </c>
      <c r="K760" s="26"/>
      <c r="L760" s="24">
        <f t="shared" si="11"/>
        <v>1.9450000000000001</v>
      </c>
    </row>
    <row r="761" spans="2:12" x14ac:dyDescent="0.25">
      <c r="B761" s="11">
        <v>756</v>
      </c>
      <c r="C761" s="23">
        <v>55.2</v>
      </c>
      <c r="D761" s="11" t="s">
        <v>13</v>
      </c>
      <c r="E761" s="24">
        <v>1.99</v>
      </c>
      <c r="F761" s="11" t="s">
        <v>14</v>
      </c>
      <c r="G761" s="11" t="s">
        <v>15</v>
      </c>
      <c r="H761" s="11" t="s">
        <v>16</v>
      </c>
      <c r="I761" s="46">
        <v>0.80436342592592591</v>
      </c>
      <c r="J761" s="26">
        <v>44747</v>
      </c>
      <c r="K761" s="26"/>
      <c r="L761" s="24">
        <f t="shared" si="11"/>
        <v>1.9450000000000001</v>
      </c>
    </row>
    <row r="762" spans="2:12" x14ac:dyDescent="0.25">
      <c r="B762" s="11">
        <v>757</v>
      </c>
      <c r="C762" s="23">
        <v>55.1</v>
      </c>
      <c r="D762" s="11" t="s">
        <v>13</v>
      </c>
      <c r="E762" s="24">
        <v>1.9950000000000001</v>
      </c>
      <c r="F762" s="11" t="s">
        <v>14</v>
      </c>
      <c r="G762" s="11" t="s">
        <v>15</v>
      </c>
      <c r="H762" s="11" t="s">
        <v>16</v>
      </c>
      <c r="I762" s="46">
        <v>0.80436342592592591</v>
      </c>
      <c r="J762" s="26">
        <v>44747</v>
      </c>
      <c r="K762" s="26"/>
      <c r="L762" s="24">
        <f t="shared" si="11"/>
        <v>1.9500000000000002</v>
      </c>
    </row>
    <row r="763" spans="2:12" x14ac:dyDescent="0.25">
      <c r="B763" s="11">
        <v>758</v>
      </c>
      <c r="C763" s="23">
        <v>55.1</v>
      </c>
      <c r="D763" s="11" t="s">
        <v>13</v>
      </c>
      <c r="E763" s="24">
        <v>1.9950000000000001</v>
      </c>
      <c r="F763" s="11" t="s">
        <v>14</v>
      </c>
      <c r="G763" s="11" t="s">
        <v>15</v>
      </c>
      <c r="H763" s="11" t="s">
        <v>16</v>
      </c>
      <c r="I763" s="46">
        <v>0.80436342592592591</v>
      </c>
      <c r="J763" s="26">
        <v>44747</v>
      </c>
      <c r="K763" s="26"/>
      <c r="L763" s="24">
        <f t="shared" si="11"/>
        <v>1.9500000000000002</v>
      </c>
    </row>
    <row r="764" spans="2:12" x14ac:dyDescent="0.25">
      <c r="B764" s="11">
        <v>759</v>
      </c>
      <c r="C764" s="23">
        <v>55.2</v>
      </c>
      <c r="D764" s="11" t="s">
        <v>13</v>
      </c>
      <c r="E764" s="24">
        <v>1.9950000000000001</v>
      </c>
      <c r="F764" s="11" t="s">
        <v>14</v>
      </c>
      <c r="G764" s="11" t="s">
        <v>15</v>
      </c>
      <c r="H764" s="11" t="s">
        <v>16</v>
      </c>
      <c r="I764" s="46">
        <v>0.80436342592592591</v>
      </c>
      <c r="J764" s="26">
        <v>44747</v>
      </c>
      <c r="K764" s="26"/>
      <c r="L764" s="24">
        <f t="shared" si="11"/>
        <v>1.9500000000000002</v>
      </c>
    </row>
    <row r="765" spans="2:12" x14ac:dyDescent="0.25">
      <c r="B765" s="11">
        <v>760</v>
      </c>
      <c r="C765" s="23">
        <v>55.2</v>
      </c>
      <c r="D765" s="11" t="s">
        <v>13</v>
      </c>
      <c r="E765" s="24">
        <v>2</v>
      </c>
      <c r="F765" s="11" t="s">
        <v>14</v>
      </c>
      <c r="G765" s="11" t="s">
        <v>15</v>
      </c>
      <c r="H765" s="11" t="s">
        <v>16</v>
      </c>
      <c r="I765" s="46">
        <v>0.80436342592592591</v>
      </c>
      <c r="J765" s="26">
        <v>44747</v>
      </c>
      <c r="K765" s="26"/>
      <c r="L765" s="24">
        <f t="shared" si="11"/>
        <v>1.9550000000000001</v>
      </c>
    </row>
    <row r="766" spans="2:12" x14ac:dyDescent="0.25">
      <c r="B766" s="11">
        <v>761</v>
      </c>
      <c r="C766" s="23">
        <v>55.2</v>
      </c>
      <c r="D766" s="11" t="s">
        <v>13</v>
      </c>
      <c r="E766" s="24">
        <v>2</v>
      </c>
      <c r="F766" s="11" t="s">
        <v>14</v>
      </c>
      <c r="G766" s="11" t="s">
        <v>15</v>
      </c>
      <c r="H766" s="11" t="s">
        <v>16</v>
      </c>
      <c r="I766" s="46">
        <v>0.80436342592592591</v>
      </c>
      <c r="J766" s="26">
        <v>44747</v>
      </c>
      <c r="K766" s="26"/>
      <c r="L766" s="24">
        <f t="shared" si="11"/>
        <v>1.9550000000000001</v>
      </c>
    </row>
    <row r="767" spans="2:12" x14ac:dyDescent="0.25">
      <c r="B767" s="11">
        <v>762</v>
      </c>
      <c r="C767" s="23">
        <v>55.4</v>
      </c>
      <c r="D767" s="11" t="s">
        <v>13</v>
      </c>
      <c r="E767" s="24">
        <v>2</v>
      </c>
      <c r="F767" s="11" t="s">
        <v>14</v>
      </c>
      <c r="G767" s="11" t="s">
        <v>15</v>
      </c>
      <c r="H767" s="11" t="s">
        <v>16</v>
      </c>
      <c r="I767" s="46">
        <v>0.80436342592592591</v>
      </c>
      <c r="J767" s="26">
        <v>44747</v>
      </c>
      <c r="K767" s="26"/>
      <c r="L767" s="24">
        <f t="shared" si="11"/>
        <v>1.9550000000000001</v>
      </c>
    </row>
    <row r="768" spans="2:12" x14ac:dyDescent="0.25">
      <c r="B768" s="11">
        <v>763</v>
      </c>
      <c r="C768" s="23">
        <v>55.3</v>
      </c>
      <c r="D768" s="11" t="s">
        <v>13</v>
      </c>
      <c r="E768" s="24">
        <v>2.0049999999999999</v>
      </c>
      <c r="F768" s="11" t="s">
        <v>14</v>
      </c>
      <c r="G768" s="11" t="s">
        <v>15</v>
      </c>
      <c r="H768" s="11" t="s">
        <v>16</v>
      </c>
      <c r="I768" s="46">
        <v>0.80437499999999995</v>
      </c>
      <c r="J768" s="26">
        <v>44747</v>
      </c>
      <c r="K768" s="26"/>
      <c r="L768" s="24">
        <f t="shared" si="11"/>
        <v>1.96</v>
      </c>
    </row>
    <row r="769" spans="2:12" x14ac:dyDescent="0.25">
      <c r="B769" s="11">
        <v>764</v>
      </c>
      <c r="C769" s="23">
        <v>55.3</v>
      </c>
      <c r="D769" s="11" t="s">
        <v>13</v>
      </c>
      <c r="E769" s="24">
        <v>2.0049999999999999</v>
      </c>
      <c r="F769" s="11" t="s">
        <v>14</v>
      </c>
      <c r="G769" s="11" t="s">
        <v>15</v>
      </c>
      <c r="H769" s="11" t="s">
        <v>16</v>
      </c>
      <c r="I769" s="46">
        <v>0.80437499999999995</v>
      </c>
      <c r="J769" s="26">
        <v>44747</v>
      </c>
      <c r="K769" s="26"/>
      <c r="L769" s="24">
        <f t="shared" si="11"/>
        <v>1.96</v>
      </c>
    </row>
    <row r="770" spans="2:12" x14ac:dyDescent="0.25">
      <c r="B770" s="11">
        <v>765</v>
      </c>
      <c r="C770" s="23">
        <v>55.4</v>
      </c>
      <c r="D770" s="11" t="s">
        <v>13</v>
      </c>
      <c r="E770" s="24">
        <v>2.0099999999999998</v>
      </c>
      <c r="F770" s="11" t="s">
        <v>14</v>
      </c>
      <c r="G770" s="11" t="s">
        <v>15</v>
      </c>
      <c r="H770" s="11" t="s">
        <v>16</v>
      </c>
      <c r="I770" s="46">
        <v>0.80437499999999995</v>
      </c>
      <c r="J770" s="26">
        <v>44747</v>
      </c>
      <c r="K770" s="26"/>
      <c r="L770" s="24">
        <f t="shared" si="11"/>
        <v>1.9649999999999999</v>
      </c>
    </row>
    <row r="771" spans="2:12" x14ac:dyDescent="0.25">
      <c r="B771" s="11">
        <v>766</v>
      </c>
      <c r="C771" s="23">
        <v>55.4</v>
      </c>
      <c r="D771" s="11" t="s">
        <v>13</v>
      </c>
      <c r="E771" s="24">
        <v>2.0099999999999998</v>
      </c>
      <c r="F771" s="11" t="s">
        <v>14</v>
      </c>
      <c r="G771" s="11" t="s">
        <v>15</v>
      </c>
      <c r="H771" s="11" t="s">
        <v>16</v>
      </c>
      <c r="I771" s="46">
        <v>0.80437499999999995</v>
      </c>
      <c r="J771" s="26">
        <v>44747</v>
      </c>
      <c r="K771" s="26"/>
      <c r="L771" s="24">
        <f t="shared" si="11"/>
        <v>1.9649999999999999</v>
      </c>
    </row>
    <row r="772" spans="2:12" x14ac:dyDescent="0.25">
      <c r="B772" s="11">
        <v>767</v>
      </c>
      <c r="C772" s="23">
        <v>55.4</v>
      </c>
      <c r="D772" s="11" t="s">
        <v>13</v>
      </c>
      <c r="E772" s="24">
        <v>2.0099999999999998</v>
      </c>
      <c r="F772" s="11" t="s">
        <v>14</v>
      </c>
      <c r="G772" s="11" t="s">
        <v>15</v>
      </c>
      <c r="H772" s="11" t="s">
        <v>16</v>
      </c>
      <c r="I772" s="46">
        <v>0.80437499999999995</v>
      </c>
      <c r="J772" s="26">
        <v>44747</v>
      </c>
      <c r="K772" s="26"/>
      <c r="L772" s="24">
        <f t="shared" si="11"/>
        <v>1.9649999999999999</v>
      </c>
    </row>
    <row r="773" spans="2:12" x14ac:dyDescent="0.25">
      <c r="B773" s="11">
        <v>768</v>
      </c>
      <c r="C773" s="23">
        <v>55.3</v>
      </c>
      <c r="D773" s="11" t="s">
        <v>13</v>
      </c>
      <c r="E773" s="24">
        <v>2.0150000000000001</v>
      </c>
      <c r="F773" s="11" t="s">
        <v>14</v>
      </c>
      <c r="G773" s="11" t="s">
        <v>15</v>
      </c>
      <c r="H773" s="11" t="s">
        <v>16</v>
      </c>
      <c r="I773" s="46">
        <v>0.80437499999999995</v>
      </c>
      <c r="J773" s="26">
        <v>44747</v>
      </c>
      <c r="K773" s="26"/>
      <c r="L773" s="24">
        <f t="shared" si="11"/>
        <v>1.9700000000000002</v>
      </c>
    </row>
    <row r="774" spans="2:12" x14ac:dyDescent="0.25">
      <c r="B774" s="11">
        <v>769</v>
      </c>
      <c r="C774" s="23">
        <v>55.4</v>
      </c>
      <c r="D774" s="11" t="s">
        <v>13</v>
      </c>
      <c r="E774" s="24">
        <v>2.0150000000000001</v>
      </c>
      <c r="F774" s="11" t="s">
        <v>14</v>
      </c>
      <c r="G774" s="11" t="s">
        <v>15</v>
      </c>
      <c r="H774" s="11" t="s">
        <v>16</v>
      </c>
      <c r="I774" s="46">
        <v>0.80437499999999995</v>
      </c>
      <c r="J774" s="26">
        <v>44747</v>
      </c>
      <c r="K774" s="26"/>
      <c r="L774" s="24">
        <f t="shared" si="11"/>
        <v>1.9700000000000002</v>
      </c>
    </row>
    <row r="775" spans="2:12" x14ac:dyDescent="0.25">
      <c r="B775" s="11">
        <v>770</v>
      </c>
      <c r="C775" s="23">
        <v>55.5</v>
      </c>
      <c r="D775" s="11" t="s">
        <v>13</v>
      </c>
      <c r="E775" s="24">
        <v>2.0150000000000001</v>
      </c>
      <c r="F775" s="11" t="s">
        <v>14</v>
      </c>
      <c r="G775" s="11" t="s">
        <v>15</v>
      </c>
      <c r="H775" s="11" t="s">
        <v>16</v>
      </c>
      <c r="I775" s="46">
        <v>0.80437499999999995</v>
      </c>
      <c r="J775" s="26">
        <v>44747</v>
      </c>
      <c r="K775" s="26"/>
      <c r="L775" s="24">
        <f t="shared" ref="L775:L838" si="12">E775-$O$15</f>
        <v>1.9700000000000002</v>
      </c>
    </row>
    <row r="776" spans="2:12" x14ac:dyDescent="0.25">
      <c r="B776" s="11">
        <v>771</v>
      </c>
      <c r="C776" s="23">
        <v>55.5</v>
      </c>
      <c r="D776" s="11" t="s">
        <v>13</v>
      </c>
      <c r="E776" s="24">
        <v>2.02</v>
      </c>
      <c r="F776" s="11" t="s">
        <v>14</v>
      </c>
      <c r="G776" s="11" t="s">
        <v>15</v>
      </c>
      <c r="H776" s="11" t="s">
        <v>16</v>
      </c>
      <c r="I776" s="46">
        <v>0.80437499999999995</v>
      </c>
      <c r="J776" s="26">
        <v>44747</v>
      </c>
      <c r="K776" s="26"/>
      <c r="L776" s="24">
        <f t="shared" si="12"/>
        <v>1.9750000000000001</v>
      </c>
    </row>
    <row r="777" spans="2:12" x14ac:dyDescent="0.25">
      <c r="B777" s="11">
        <v>772</v>
      </c>
      <c r="C777" s="23">
        <v>55.4</v>
      </c>
      <c r="D777" s="11" t="s">
        <v>13</v>
      </c>
      <c r="E777" s="24">
        <v>2.02</v>
      </c>
      <c r="F777" s="11" t="s">
        <v>14</v>
      </c>
      <c r="G777" s="11" t="s">
        <v>15</v>
      </c>
      <c r="H777" s="11" t="s">
        <v>16</v>
      </c>
      <c r="I777" s="46">
        <v>0.80437499999999995</v>
      </c>
      <c r="J777" s="26">
        <v>44747</v>
      </c>
      <c r="K777" s="26"/>
      <c r="L777" s="24">
        <f t="shared" si="12"/>
        <v>1.9750000000000001</v>
      </c>
    </row>
    <row r="778" spans="2:12" x14ac:dyDescent="0.25">
      <c r="B778" s="11">
        <v>773</v>
      </c>
      <c r="C778" s="23">
        <v>55.4</v>
      </c>
      <c r="D778" s="11" t="s">
        <v>13</v>
      </c>
      <c r="E778" s="24">
        <v>2.0249999999999999</v>
      </c>
      <c r="F778" s="11" t="s">
        <v>14</v>
      </c>
      <c r="G778" s="11" t="s">
        <v>15</v>
      </c>
      <c r="H778" s="11" t="s">
        <v>16</v>
      </c>
      <c r="I778" s="46">
        <v>0.8043865740740741</v>
      </c>
      <c r="J778" s="26">
        <v>44747</v>
      </c>
      <c r="L778" s="4">
        <f t="shared" si="12"/>
        <v>1.98</v>
      </c>
    </row>
    <row r="779" spans="2:12" x14ac:dyDescent="0.25">
      <c r="B779" s="11">
        <v>774</v>
      </c>
      <c r="C779" s="23">
        <v>55.4</v>
      </c>
      <c r="D779" s="11" t="s">
        <v>13</v>
      </c>
      <c r="E779" s="24">
        <v>2.0249999999999999</v>
      </c>
      <c r="F779" s="11" t="s">
        <v>14</v>
      </c>
      <c r="G779" s="11" t="s">
        <v>15</v>
      </c>
      <c r="H779" s="11" t="s">
        <v>16</v>
      </c>
      <c r="I779" s="46">
        <v>0.8043865740740741</v>
      </c>
      <c r="J779" s="26">
        <v>44747</v>
      </c>
      <c r="L779" s="4">
        <f t="shared" si="12"/>
        <v>1.98</v>
      </c>
    </row>
    <row r="780" spans="2:12" x14ac:dyDescent="0.25">
      <c r="B780" s="11">
        <v>775</v>
      </c>
      <c r="C780" s="23">
        <v>55.4</v>
      </c>
      <c r="D780" s="11" t="s">
        <v>13</v>
      </c>
      <c r="E780" s="24">
        <v>2.0249999999999999</v>
      </c>
      <c r="F780" s="11" t="s">
        <v>14</v>
      </c>
      <c r="G780" s="11" t="s">
        <v>15</v>
      </c>
      <c r="H780" s="11" t="s">
        <v>16</v>
      </c>
      <c r="I780" s="46">
        <v>0.8043865740740741</v>
      </c>
      <c r="J780" s="26">
        <v>44747</v>
      </c>
      <c r="L780" s="4">
        <f t="shared" si="12"/>
        <v>1.98</v>
      </c>
    </row>
    <row r="781" spans="2:12" x14ac:dyDescent="0.25">
      <c r="B781" s="11">
        <v>776</v>
      </c>
      <c r="C781" s="23">
        <v>55.4</v>
      </c>
      <c r="D781" s="11" t="s">
        <v>13</v>
      </c>
      <c r="E781" s="24">
        <v>2.0299999999999998</v>
      </c>
      <c r="F781" s="11" t="s">
        <v>14</v>
      </c>
      <c r="G781" s="11" t="s">
        <v>15</v>
      </c>
      <c r="H781" s="11" t="s">
        <v>16</v>
      </c>
      <c r="I781" s="46">
        <v>0.8043865740740741</v>
      </c>
      <c r="J781" s="26">
        <v>44747</v>
      </c>
      <c r="L781" s="4">
        <f t="shared" si="12"/>
        <v>1.9849999999999999</v>
      </c>
    </row>
    <row r="782" spans="2:12" x14ac:dyDescent="0.25">
      <c r="B782" s="11">
        <v>777</v>
      </c>
      <c r="C782" s="23">
        <v>55.6</v>
      </c>
      <c r="D782" s="11" t="s">
        <v>13</v>
      </c>
      <c r="E782" s="24">
        <v>2.0299999999999998</v>
      </c>
      <c r="F782" s="11" t="s">
        <v>14</v>
      </c>
      <c r="G782" s="11" t="s">
        <v>15</v>
      </c>
      <c r="H782" s="11" t="s">
        <v>16</v>
      </c>
      <c r="I782" s="46">
        <v>0.8043865740740741</v>
      </c>
      <c r="J782" s="26">
        <v>44747</v>
      </c>
      <c r="L782" s="4">
        <f t="shared" si="12"/>
        <v>1.9849999999999999</v>
      </c>
    </row>
    <row r="783" spans="2:12" x14ac:dyDescent="0.25">
      <c r="B783" s="11">
        <v>778</v>
      </c>
      <c r="C783" s="23">
        <v>55.6</v>
      </c>
      <c r="D783" s="11" t="s">
        <v>13</v>
      </c>
      <c r="E783" s="24">
        <v>2.0350000000000001</v>
      </c>
      <c r="F783" s="11" t="s">
        <v>14</v>
      </c>
      <c r="G783" s="11" t="s">
        <v>15</v>
      </c>
      <c r="H783" s="11" t="s">
        <v>16</v>
      </c>
      <c r="I783" s="46">
        <v>0.8043865740740741</v>
      </c>
      <c r="J783" s="26">
        <v>44747</v>
      </c>
      <c r="L783" s="4">
        <f t="shared" si="12"/>
        <v>1.9900000000000002</v>
      </c>
    </row>
    <row r="784" spans="2:12" x14ac:dyDescent="0.25">
      <c r="B784" s="11">
        <v>779</v>
      </c>
      <c r="C784" s="23">
        <v>55.5</v>
      </c>
      <c r="D784" s="11" t="s">
        <v>13</v>
      </c>
      <c r="E784" s="24">
        <v>2.0350000000000001</v>
      </c>
      <c r="F784" s="11" t="s">
        <v>14</v>
      </c>
      <c r="G784" s="11" t="s">
        <v>15</v>
      </c>
      <c r="H784" s="11" t="s">
        <v>16</v>
      </c>
      <c r="I784" s="46">
        <v>0.8043865740740741</v>
      </c>
      <c r="J784" s="26">
        <v>44747</v>
      </c>
      <c r="L784" s="4">
        <f t="shared" si="12"/>
        <v>1.9900000000000002</v>
      </c>
    </row>
    <row r="785" spans="2:12" x14ac:dyDescent="0.25">
      <c r="B785" s="11">
        <v>780</v>
      </c>
      <c r="C785" s="23">
        <v>55.5</v>
      </c>
      <c r="D785" s="11" t="s">
        <v>13</v>
      </c>
      <c r="E785" s="24">
        <v>2.0350000000000001</v>
      </c>
      <c r="F785" s="11" t="s">
        <v>14</v>
      </c>
      <c r="G785" s="11" t="s">
        <v>15</v>
      </c>
      <c r="H785" s="11" t="s">
        <v>16</v>
      </c>
      <c r="I785" s="46">
        <v>0.8043865740740741</v>
      </c>
      <c r="J785" s="26">
        <v>44747</v>
      </c>
      <c r="L785" s="4">
        <f t="shared" si="12"/>
        <v>1.9900000000000002</v>
      </c>
    </row>
    <row r="786" spans="2:12" x14ac:dyDescent="0.25">
      <c r="B786" s="11">
        <v>781</v>
      </c>
      <c r="C786" s="23">
        <v>55.6</v>
      </c>
      <c r="D786" s="11" t="s">
        <v>13</v>
      </c>
      <c r="E786" s="24">
        <v>2.04</v>
      </c>
      <c r="F786" s="11" t="s">
        <v>14</v>
      </c>
      <c r="G786" s="11" t="s">
        <v>15</v>
      </c>
      <c r="H786" s="11" t="s">
        <v>16</v>
      </c>
      <c r="I786" s="46">
        <v>0.8043865740740741</v>
      </c>
      <c r="J786" s="26">
        <v>44747</v>
      </c>
      <c r="L786" s="4">
        <f t="shared" si="12"/>
        <v>1.9950000000000001</v>
      </c>
    </row>
    <row r="787" spans="2:12" x14ac:dyDescent="0.25">
      <c r="B787" s="11">
        <v>782</v>
      </c>
      <c r="C787" s="23">
        <v>55.5</v>
      </c>
      <c r="D787" s="11" t="s">
        <v>13</v>
      </c>
      <c r="E787" s="24">
        <v>2.04</v>
      </c>
      <c r="F787" s="11" t="s">
        <v>14</v>
      </c>
      <c r="G787" s="11" t="s">
        <v>15</v>
      </c>
      <c r="H787" s="11" t="s">
        <v>16</v>
      </c>
      <c r="I787" s="46">
        <v>0.8043865740740741</v>
      </c>
      <c r="J787" s="26">
        <v>44747</v>
      </c>
      <c r="L787" s="4">
        <f t="shared" si="12"/>
        <v>1.9950000000000001</v>
      </c>
    </row>
    <row r="788" spans="2:12" x14ac:dyDescent="0.25">
      <c r="B788" s="11">
        <v>783</v>
      </c>
      <c r="C788" s="23">
        <v>55.6</v>
      </c>
      <c r="D788" s="11" t="s">
        <v>13</v>
      </c>
      <c r="E788" s="24">
        <v>2.04</v>
      </c>
      <c r="F788" s="11" t="s">
        <v>14</v>
      </c>
      <c r="G788" s="11" t="s">
        <v>15</v>
      </c>
      <c r="H788" s="11" t="s">
        <v>16</v>
      </c>
      <c r="I788" s="46">
        <v>0.80439814814814825</v>
      </c>
      <c r="J788" s="26">
        <v>44747</v>
      </c>
      <c r="L788" s="4">
        <f t="shared" si="12"/>
        <v>1.9950000000000001</v>
      </c>
    </row>
    <row r="789" spans="2:12" x14ac:dyDescent="0.25">
      <c r="B789" s="11">
        <v>784</v>
      </c>
      <c r="C789" s="23">
        <v>55.6</v>
      </c>
      <c r="D789" s="11" t="s">
        <v>13</v>
      </c>
      <c r="E789" s="24">
        <v>2.0449999999999999</v>
      </c>
      <c r="F789" s="11" t="s">
        <v>14</v>
      </c>
      <c r="G789" s="11" t="s">
        <v>15</v>
      </c>
      <c r="H789" s="11" t="s">
        <v>16</v>
      </c>
      <c r="I789" s="46">
        <v>0.80439814814814825</v>
      </c>
      <c r="J789" s="26">
        <v>44747</v>
      </c>
      <c r="L789" s="4">
        <f t="shared" si="12"/>
        <v>2</v>
      </c>
    </row>
    <row r="790" spans="2:12" x14ac:dyDescent="0.25">
      <c r="B790" s="11">
        <v>785</v>
      </c>
      <c r="C790" s="23">
        <v>55.7</v>
      </c>
      <c r="D790" s="11" t="s">
        <v>13</v>
      </c>
      <c r="E790" s="24">
        <v>2.0449999999999999</v>
      </c>
      <c r="F790" s="11" t="s">
        <v>14</v>
      </c>
      <c r="G790" s="11" t="s">
        <v>15</v>
      </c>
      <c r="H790" s="11" t="s">
        <v>16</v>
      </c>
      <c r="I790" s="46">
        <v>0.80439814814814825</v>
      </c>
      <c r="J790" s="26">
        <v>44747</v>
      </c>
      <c r="L790" s="4">
        <f t="shared" si="12"/>
        <v>2</v>
      </c>
    </row>
    <row r="791" spans="2:12" x14ac:dyDescent="0.25">
      <c r="B791" s="11">
        <v>786</v>
      </c>
      <c r="C791" s="23">
        <v>55.7</v>
      </c>
      <c r="D791" s="11" t="s">
        <v>13</v>
      </c>
      <c r="E791" s="24">
        <v>2.0499999999999998</v>
      </c>
      <c r="F791" s="11" t="s">
        <v>14</v>
      </c>
      <c r="G791" s="11" t="s">
        <v>15</v>
      </c>
      <c r="H791" s="11" t="s">
        <v>16</v>
      </c>
      <c r="I791" s="46">
        <v>0.80439814814814825</v>
      </c>
      <c r="J791" s="26">
        <v>44747</v>
      </c>
      <c r="L791" s="4">
        <f t="shared" si="12"/>
        <v>2.0049999999999999</v>
      </c>
    </row>
    <row r="792" spans="2:12" x14ac:dyDescent="0.25">
      <c r="B792" s="11">
        <v>787</v>
      </c>
      <c r="C792" s="23">
        <v>55.7</v>
      </c>
      <c r="D792" s="11" t="s">
        <v>13</v>
      </c>
      <c r="E792" s="24">
        <v>2.0499999999999998</v>
      </c>
      <c r="F792" s="11" t="s">
        <v>14</v>
      </c>
      <c r="G792" s="11" t="s">
        <v>15</v>
      </c>
      <c r="H792" s="11" t="s">
        <v>16</v>
      </c>
      <c r="I792" s="46">
        <v>0.80439814814814825</v>
      </c>
      <c r="J792" s="26">
        <v>44747</v>
      </c>
      <c r="L792" s="4">
        <f t="shared" si="12"/>
        <v>2.0049999999999999</v>
      </c>
    </row>
    <row r="793" spans="2:12" x14ac:dyDescent="0.25">
      <c r="B793" s="11">
        <v>788</v>
      </c>
      <c r="C793" s="23">
        <v>55.7</v>
      </c>
      <c r="D793" s="11" t="s">
        <v>13</v>
      </c>
      <c r="E793" s="24">
        <v>2.0550000000000002</v>
      </c>
      <c r="F793" s="11" t="s">
        <v>14</v>
      </c>
      <c r="G793" s="11" t="s">
        <v>15</v>
      </c>
      <c r="H793" s="11" t="s">
        <v>16</v>
      </c>
      <c r="I793" s="46">
        <v>0.80439814814814825</v>
      </c>
      <c r="J793" s="26">
        <v>44747</v>
      </c>
      <c r="L793" s="4">
        <f t="shared" si="12"/>
        <v>2.0100000000000002</v>
      </c>
    </row>
    <row r="794" spans="2:12" x14ac:dyDescent="0.25">
      <c r="B794" s="11">
        <v>789</v>
      </c>
      <c r="C794" s="23">
        <v>55.7</v>
      </c>
      <c r="D794" s="11" t="s">
        <v>13</v>
      </c>
      <c r="E794" s="24">
        <v>2.0550000000000002</v>
      </c>
      <c r="F794" s="11" t="s">
        <v>14</v>
      </c>
      <c r="G794" s="11" t="s">
        <v>15</v>
      </c>
      <c r="H794" s="11" t="s">
        <v>16</v>
      </c>
      <c r="I794" s="46">
        <v>0.80439814814814825</v>
      </c>
      <c r="J794" s="26">
        <v>44747</v>
      </c>
      <c r="L794" s="4">
        <f t="shared" si="12"/>
        <v>2.0100000000000002</v>
      </c>
    </row>
    <row r="795" spans="2:12" x14ac:dyDescent="0.25">
      <c r="B795" s="11">
        <v>790</v>
      </c>
      <c r="C795" s="23">
        <v>55.6</v>
      </c>
      <c r="D795" s="11" t="s">
        <v>13</v>
      </c>
      <c r="E795" s="24">
        <v>2.0550000000000002</v>
      </c>
      <c r="F795" s="11" t="s">
        <v>14</v>
      </c>
      <c r="G795" s="11" t="s">
        <v>15</v>
      </c>
      <c r="H795" s="11" t="s">
        <v>16</v>
      </c>
      <c r="I795" s="46">
        <v>0.80439814814814825</v>
      </c>
      <c r="J795" s="26">
        <v>44747</v>
      </c>
      <c r="L795" s="4">
        <f t="shared" si="12"/>
        <v>2.0100000000000002</v>
      </c>
    </row>
    <row r="796" spans="2:12" x14ac:dyDescent="0.25">
      <c r="B796" s="11">
        <v>791</v>
      </c>
      <c r="C796" s="23">
        <v>55.7</v>
      </c>
      <c r="D796" s="11" t="s">
        <v>13</v>
      </c>
      <c r="E796" s="24">
        <v>2.06</v>
      </c>
      <c r="F796" s="11" t="s">
        <v>14</v>
      </c>
      <c r="G796" s="11" t="s">
        <v>15</v>
      </c>
      <c r="H796" s="11" t="s">
        <v>16</v>
      </c>
      <c r="I796" s="46">
        <v>0.80439814814814825</v>
      </c>
      <c r="J796" s="26">
        <v>44747</v>
      </c>
      <c r="L796" s="4">
        <f t="shared" si="12"/>
        <v>2.0150000000000001</v>
      </c>
    </row>
    <row r="797" spans="2:12" x14ac:dyDescent="0.25">
      <c r="B797" s="11">
        <v>792</v>
      </c>
      <c r="C797" s="23">
        <v>55.6</v>
      </c>
      <c r="D797" s="11" t="s">
        <v>13</v>
      </c>
      <c r="E797" s="24">
        <v>2.06</v>
      </c>
      <c r="F797" s="11" t="s">
        <v>14</v>
      </c>
      <c r="G797" s="11" t="s">
        <v>15</v>
      </c>
      <c r="H797" s="11" t="s">
        <v>16</v>
      </c>
      <c r="I797" s="46">
        <v>0.80439814814814825</v>
      </c>
      <c r="J797" s="26">
        <v>44747</v>
      </c>
      <c r="L797" s="4">
        <f t="shared" si="12"/>
        <v>2.0150000000000001</v>
      </c>
    </row>
    <row r="798" spans="2:12" x14ac:dyDescent="0.25">
      <c r="B798" s="11">
        <v>793</v>
      </c>
      <c r="C798" s="23">
        <v>55.7</v>
      </c>
      <c r="D798" s="11" t="s">
        <v>13</v>
      </c>
      <c r="E798" s="24">
        <v>2.0649999999999999</v>
      </c>
      <c r="F798" s="11" t="s">
        <v>14</v>
      </c>
      <c r="G798" s="11" t="s">
        <v>15</v>
      </c>
      <c r="H798" s="11" t="s">
        <v>16</v>
      </c>
      <c r="I798" s="46">
        <v>0.80440972222222218</v>
      </c>
      <c r="J798" s="26">
        <v>44747</v>
      </c>
      <c r="L798" s="4">
        <f t="shared" si="12"/>
        <v>2.02</v>
      </c>
    </row>
    <row r="799" spans="2:12" x14ac:dyDescent="0.25">
      <c r="B799" s="11">
        <v>794</v>
      </c>
      <c r="C799" s="23">
        <v>55.7</v>
      </c>
      <c r="D799" s="11" t="s">
        <v>13</v>
      </c>
      <c r="E799" s="24">
        <v>2.0649999999999999</v>
      </c>
      <c r="F799" s="11" t="s">
        <v>14</v>
      </c>
      <c r="G799" s="11" t="s">
        <v>15</v>
      </c>
      <c r="H799" s="11" t="s">
        <v>16</v>
      </c>
      <c r="I799" s="46">
        <v>0.80440972222222218</v>
      </c>
      <c r="J799" s="26">
        <v>44747</v>
      </c>
      <c r="L799" s="4">
        <f t="shared" si="12"/>
        <v>2.02</v>
      </c>
    </row>
    <row r="800" spans="2:12" x14ac:dyDescent="0.25">
      <c r="B800" s="11">
        <v>795</v>
      </c>
      <c r="C800" s="23">
        <v>55.7</v>
      </c>
      <c r="D800" s="11" t="s">
        <v>13</v>
      </c>
      <c r="E800" s="24">
        <v>2.0649999999999999</v>
      </c>
      <c r="F800" s="11" t="s">
        <v>14</v>
      </c>
      <c r="G800" s="11" t="s">
        <v>15</v>
      </c>
      <c r="H800" s="11" t="s">
        <v>16</v>
      </c>
      <c r="I800" s="46">
        <v>0.80440972222222218</v>
      </c>
      <c r="J800" s="26">
        <v>44747</v>
      </c>
      <c r="L800" s="4">
        <f t="shared" si="12"/>
        <v>2.02</v>
      </c>
    </row>
    <row r="801" spans="2:12" x14ac:dyDescent="0.25">
      <c r="B801" s="11">
        <v>796</v>
      </c>
      <c r="C801" s="23">
        <v>55.7</v>
      </c>
      <c r="D801" s="11" t="s">
        <v>13</v>
      </c>
      <c r="E801" s="24">
        <v>2.0699999999999998</v>
      </c>
      <c r="F801" s="11" t="s">
        <v>14</v>
      </c>
      <c r="G801" s="11" t="s">
        <v>15</v>
      </c>
      <c r="H801" s="11" t="s">
        <v>16</v>
      </c>
      <c r="I801" s="46">
        <v>0.80440972222222218</v>
      </c>
      <c r="J801" s="26">
        <v>44747</v>
      </c>
      <c r="L801" s="4">
        <f t="shared" si="12"/>
        <v>2.0249999999999999</v>
      </c>
    </row>
    <row r="802" spans="2:12" x14ac:dyDescent="0.25">
      <c r="B802" s="11">
        <v>797</v>
      </c>
      <c r="C802" s="23">
        <v>55.8</v>
      </c>
      <c r="D802" s="11" t="s">
        <v>13</v>
      </c>
      <c r="E802" s="24">
        <v>2.0699999999999998</v>
      </c>
      <c r="F802" s="11" t="s">
        <v>14</v>
      </c>
      <c r="G802" s="11" t="s">
        <v>15</v>
      </c>
      <c r="H802" s="11" t="s">
        <v>16</v>
      </c>
      <c r="I802" s="46">
        <v>0.80440972222222218</v>
      </c>
      <c r="J802" s="26">
        <v>44747</v>
      </c>
      <c r="L802" s="4">
        <f t="shared" si="12"/>
        <v>2.0249999999999999</v>
      </c>
    </row>
    <row r="803" spans="2:12" x14ac:dyDescent="0.25">
      <c r="B803" s="11">
        <v>798</v>
      </c>
      <c r="C803" s="23">
        <v>55.8</v>
      </c>
      <c r="D803" s="11" t="s">
        <v>13</v>
      </c>
      <c r="E803" s="24">
        <v>2.0750000000000002</v>
      </c>
      <c r="F803" s="11" t="s">
        <v>14</v>
      </c>
      <c r="G803" s="11" t="s">
        <v>15</v>
      </c>
      <c r="H803" s="11" t="s">
        <v>16</v>
      </c>
      <c r="I803" s="46">
        <v>0.80440972222222218</v>
      </c>
      <c r="J803" s="26">
        <v>44747</v>
      </c>
      <c r="L803" s="4">
        <f t="shared" si="12"/>
        <v>2.0300000000000002</v>
      </c>
    </row>
    <row r="804" spans="2:12" x14ac:dyDescent="0.25">
      <c r="B804" s="11">
        <v>799</v>
      </c>
      <c r="C804" s="23">
        <v>55.8</v>
      </c>
      <c r="D804" s="11" t="s">
        <v>13</v>
      </c>
      <c r="E804" s="24">
        <v>2.0750000000000002</v>
      </c>
      <c r="F804" s="11" t="s">
        <v>14</v>
      </c>
      <c r="G804" s="11" t="s">
        <v>15</v>
      </c>
      <c r="H804" s="11" t="s">
        <v>16</v>
      </c>
      <c r="I804" s="46">
        <v>0.80440972222222218</v>
      </c>
      <c r="J804" s="26">
        <v>44747</v>
      </c>
      <c r="L804" s="4">
        <f t="shared" si="12"/>
        <v>2.0300000000000002</v>
      </c>
    </row>
    <row r="805" spans="2:12" x14ac:dyDescent="0.25">
      <c r="B805" s="11">
        <v>800</v>
      </c>
      <c r="C805" s="23">
        <v>55.8</v>
      </c>
      <c r="D805" s="11" t="s">
        <v>13</v>
      </c>
      <c r="E805" s="24">
        <v>2.0750000000000002</v>
      </c>
      <c r="F805" s="11" t="s">
        <v>14</v>
      </c>
      <c r="G805" s="11" t="s">
        <v>15</v>
      </c>
      <c r="H805" s="11" t="s">
        <v>16</v>
      </c>
      <c r="I805" s="46">
        <v>0.80440972222222218</v>
      </c>
      <c r="J805" s="26">
        <v>44747</v>
      </c>
      <c r="L805" s="4">
        <f t="shared" si="12"/>
        <v>2.0300000000000002</v>
      </c>
    </row>
    <row r="806" spans="2:12" x14ac:dyDescent="0.25">
      <c r="B806" s="11">
        <v>801</v>
      </c>
      <c r="C806" s="23">
        <v>55.9</v>
      </c>
      <c r="D806" s="11" t="s">
        <v>13</v>
      </c>
      <c r="E806" s="24">
        <v>2.08</v>
      </c>
      <c r="F806" s="11" t="s">
        <v>14</v>
      </c>
      <c r="G806" s="11" t="s">
        <v>15</v>
      </c>
      <c r="H806" s="11" t="s">
        <v>16</v>
      </c>
      <c r="I806" s="46">
        <v>0.80440972222222218</v>
      </c>
      <c r="J806" s="26">
        <v>44747</v>
      </c>
      <c r="L806" s="4">
        <f t="shared" si="12"/>
        <v>2.0350000000000001</v>
      </c>
    </row>
    <row r="807" spans="2:12" x14ac:dyDescent="0.25">
      <c r="B807" s="11">
        <v>802</v>
      </c>
      <c r="C807" s="23">
        <v>56</v>
      </c>
      <c r="D807" s="11" t="s">
        <v>13</v>
      </c>
      <c r="E807" s="24">
        <v>2.08</v>
      </c>
      <c r="F807" s="11" t="s">
        <v>14</v>
      </c>
      <c r="G807" s="11" t="s">
        <v>15</v>
      </c>
      <c r="H807" s="11" t="s">
        <v>16</v>
      </c>
      <c r="I807" s="46">
        <v>0.80440972222222218</v>
      </c>
      <c r="J807" s="26">
        <v>44747</v>
      </c>
      <c r="L807" s="4">
        <f t="shared" si="12"/>
        <v>2.0350000000000001</v>
      </c>
    </row>
    <row r="808" spans="2:12" x14ac:dyDescent="0.25">
      <c r="B808" s="11">
        <v>803</v>
      </c>
      <c r="C808" s="23">
        <v>55.9</v>
      </c>
      <c r="D808" s="11" t="s">
        <v>13</v>
      </c>
      <c r="E808" s="24">
        <v>2.08</v>
      </c>
      <c r="F808" s="11" t="s">
        <v>14</v>
      </c>
      <c r="G808" s="11" t="s">
        <v>15</v>
      </c>
      <c r="H808" s="11" t="s">
        <v>16</v>
      </c>
      <c r="I808" s="46">
        <v>0.80442129629629633</v>
      </c>
      <c r="J808" s="26">
        <v>44747</v>
      </c>
      <c r="L808" s="4">
        <f t="shared" si="12"/>
        <v>2.0350000000000001</v>
      </c>
    </row>
    <row r="809" spans="2:12" x14ac:dyDescent="0.25">
      <c r="B809" s="11">
        <v>804</v>
      </c>
      <c r="C809" s="23">
        <v>55.9</v>
      </c>
      <c r="D809" s="11" t="s">
        <v>13</v>
      </c>
      <c r="E809" s="24">
        <v>2.085</v>
      </c>
      <c r="F809" s="11" t="s">
        <v>14</v>
      </c>
      <c r="G809" s="11" t="s">
        <v>15</v>
      </c>
      <c r="H809" s="11" t="s">
        <v>16</v>
      </c>
      <c r="I809" s="46">
        <v>0.80442129629629633</v>
      </c>
      <c r="J809" s="26">
        <v>44747</v>
      </c>
      <c r="L809" s="4">
        <f t="shared" si="12"/>
        <v>2.04</v>
      </c>
    </row>
    <row r="810" spans="2:12" x14ac:dyDescent="0.25">
      <c r="B810" s="11">
        <v>805</v>
      </c>
      <c r="C810" s="23">
        <v>55.8</v>
      </c>
      <c r="D810" s="11" t="s">
        <v>13</v>
      </c>
      <c r="E810" s="24">
        <v>2.085</v>
      </c>
      <c r="F810" s="11" t="s">
        <v>14</v>
      </c>
      <c r="G810" s="11" t="s">
        <v>15</v>
      </c>
      <c r="H810" s="11" t="s">
        <v>16</v>
      </c>
      <c r="I810" s="46">
        <v>0.80442129629629633</v>
      </c>
      <c r="J810" s="26">
        <v>44747</v>
      </c>
      <c r="L810" s="4">
        <f t="shared" si="12"/>
        <v>2.04</v>
      </c>
    </row>
    <row r="811" spans="2:12" x14ac:dyDescent="0.25">
      <c r="B811" s="11">
        <v>806</v>
      </c>
      <c r="C811" s="23">
        <v>55.8</v>
      </c>
      <c r="D811" s="11" t="s">
        <v>13</v>
      </c>
      <c r="E811" s="24">
        <v>2.085</v>
      </c>
      <c r="F811" s="11" t="s">
        <v>14</v>
      </c>
      <c r="G811" s="11" t="s">
        <v>15</v>
      </c>
      <c r="H811" s="11" t="s">
        <v>16</v>
      </c>
      <c r="I811" s="46">
        <v>0.80442129629629633</v>
      </c>
      <c r="J811" s="26">
        <v>44747</v>
      </c>
      <c r="L811" s="4">
        <f t="shared" si="12"/>
        <v>2.04</v>
      </c>
    </row>
    <row r="812" spans="2:12" x14ac:dyDescent="0.25">
      <c r="B812" s="11">
        <v>807</v>
      </c>
      <c r="C812" s="23">
        <v>55.9</v>
      </c>
      <c r="D812" s="11" t="s">
        <v>13</v>
      </c>
      <c r="E812" s="24">
        <v>2.09</v>
      </c>
      <c r="F812" s="11" t="s">
        <v>14</v>
      </c>
      <c r="G812" s="11" t="s">
        <v>15</v>
      </c>
      <c r="H812" s="11" t="s">
        <v>16</v>
      </c>
      <c r="I812" s="46">
        <v>0.80442129629629633</v>
      </c>
      <c r="J812" s="26">
        <v>44747</v>
      </c>
      <c r="L812" s="4">
        <f t="shared" si="12"/>
        <v>2.0449999999999999</v>
      </c>
    </row>
    <row r="813" spans="2:12" x14ac:dyDescent="0.25">
      <c r="B813" s="11">
        <v>808</v>
      </c>
      <c r="C813" s="23">
        <v>55.9</v>
      </c>
      <c r="D813" s="11" t="s">
        <v>13</v>
      </c>
      <c r="E813" s="24">
        <v>2.09</v>
      </c>
      <c r="F813" s="11" t="s">
        <v>14</v>
      </c>
      <c r="G813" s="11" t="s">
        <v>15</v>
      </c>
      <c r="H813" s="11" t="s">
        <v>16</v>
      </c>
      <c r="I813" s="46">
        <v>0.80442129629629633</v>
      </c>
      <c r="J813" s="26">
        <v>44747</v>
      </c>
      <c r="L813" s="4">
        <f t="shared" si="12"/>
        <v>2.0449999999999999</v>
      </c>
    </row>
    <row r="814" spans="2:12" x14ac:dyDescent="0.25">
      <c r="B814" s="11">
        <v>809</v>
      </c>
      <c r="C814" s="23">
        <v>56.2</v>
      </c>
      <c r="D814" s="11" t="s">
        <v>13</v>
      </c>
      <c r="E814" s="24">
        <v>2.09</v>
      </c>
      <c r="F814" s="11" t="s">
        <v>14</v>
      </c>
      <c r="G814" s="11" t="s">
        <v>15</v>
      </c>
      <c r="H814" s="11" t="s">
        <v>16</v>
      </c>
      <c r="I814" s="46">
        <v>0.80442129629629633</v>
      </c>
      <c r="J814" s="26">
        <v>44747</v>
      </c>
      <c r="L814" s="4">
        <f t="shared" si="12"/>
        <v>2.0449999999999999</v>
      </c>
    </row>
    <row r="815" spans="2:12" x14ac:dyDescent="0.25">
      <c r="B815" s="11">
        <v>810</v>
      </c>
      <c r="C815" s="23">
        <v>56.1</v>
      </c>
      <c r="D815" s="11" t="s">
        <v>13</v>
      </c>
      <c r="E815" s="24">
        <v>2.0950000000000002</v>
      </c>
      <c r="F815" s="11" t="s">
        <v>14</v>
      </c>
      <c r="G815" s="11" t="s">
        <v>15</v>
      </c>
      <c r="H815" s="11" t="s">
        <v>16</v>
      </c>
      <c r="I815" s="46">
        <v>0.80442129629629633</v>
      </c>
      <c r="J815" s="26">
        <v>44747</v>
      </c>
      <c r="L815" s="4">
        <f t="shared" si="12"/>
        <v>2.0500000000000003</v>
      </c>
    </row>
    <row r="816" spans="2:12" x14ac:dyDescent="0.25">
      <c r="B816" s="11">
        <v>811</v>
      </c>
      <c r="C816" s="23">
        <v>56</v>
      </c>
      <c r="D816" s="11" t="s">
        <v>13</v>
      </c>
      <c r="E816" s="24">
        <v>2.1</v>
      </c>
      <c r="F816" s="11" t="s">
        <v>14</v>
      </c>
      <c r="G816" s="11" t="s">
        <v>15</v>
      </c>
      <c r="H816" s="11" t="s">
        <v>16</v>
      </c>
      <c r="I816" s="46">
        <v>0.80442129629629633</v>
      </c>
      <c r="J816" s="26">
        <v>44747</v>
      </c>
      <c r="L816" s="4">
        <f t="shared" si="12"/>
        <v>2.0550000000000002</v>
      </c>
    </row>
    <row r="817" spans="2:12" x14ac:dyDescent="0.25">
      <c r="B817" s="11">
        <v>812</v>
      </c>
      <c r="C817" s="23">
        <v>55.9</v>
      </c>
      <c r="D817" s="11" t="s">
        <v>13</v>
      </c>
      <c r="E817" s="24">
        <v>2.1</v>
      </c>
      <c r="F817" s="11" t="s">
        <v>14</v>
      </c>
      <c r="G817" s="11" t="s">
        <v>15</v>
      </c>
      <c r="H817" s="11" t="s">
        <v>16</v>
      </c>
      <c r="I817" s="46">
        <v>0.80442129629629633</v>
      </c>
      <c r="J817" s="26">
        <v>44747</v>
      </c>
      <c r="L817" s="4">
        <f t="shared" si="12"/>
        <v>2.0550000000000002</v>
      </c>
    </row>
    <row r="818" spans="2:12" x14ac:dyDescent="0.25">
      <c r="B818" s="11">
        <v>813</v>
      </c>
      <c r="C818" s="23">
        <v>55.9</v>
      </c>
      <c r="D818" s="11" t="s">
        <v>13</v>
      </c>
      <c r="E818" s="24">
        <v>2.1</v>
      </c>
      <c r="F818" s="11" t="s">
        <v>14</v>
      </c>
      <c r="G818" s="11" t="s">
        <v>15</v>
      </c>
      <c r="H818" s="11" t="s">
        <v>16</v>
      </c>
      <c r="I818" s="46">
        <v>0.80443287037037037</v>
      </c>
      <c r="J818" s="26">
        <v>44747</v>
      </c>
      <c r="L818" s="4">
        <f t="shared" si="12"/>
        <v>2.0550000000000002</v>
      </c>
    </row>
    <row r="819" spans="2:12" x14ac:dyDescent="0.25">
      <c r="B819" s="11">
        <v>814</v>
      </c>
      <c r="C819" s="23">
        <v>55.9</v>
      </c>
      <c r="D819" s="11" t="s">
        <v>13</v>
      </c>
      <c r="E819" s="24">
        <v>2.105</v>
      </c>
      <c r="F819" s="11" t="s">
        <v>14</v>
      </c>
      <c r="G819" s="11" t="s">
        <v>15</v>
      </c>
      <c r="H819" s="11" t="s">
        <v>16</v>
      </c>
      <c r="I819" s="46">
        <v>0.80443287037037037</v>
      </c>
      <c r="J819" s="26">
        <v>44747</v>
      </c>
      <c r="L819" s="4">
        <f t="shared" si="12"/>
        <v>2.06</v>
      </c>
    </row>
    <row r="820" spans="2:12" x14ac:dyDescent="0.25">
      <c r="B820" s="11">
        <v>815</v>
      </c>
      <c r="C820" s="23">
        <v>56</v>
      </c>
      <c r="D820" s="11" t="s">
        <v>13</v>
      </c>
      <c r="E820" s="24">
        <v>2.105</v>
      </c>
      <c r="F820" s="11" t="s">
        <v>14</v>
      </c>
      <c r="G820" s="11" t="s">
        <v>15</v>
      </c>
      <c r="H820" s="11" t="s">
        <v>16</v>
      </c>
      <c r="I820" s="46">
        <v>0.80443287037037037</v>
      </c>
      <c r="J820" s="26">
        <v>44747</v>
      </c>
      <c r="L820" s="4">
        <f t="shared" si="12"/>
        <v>2.06</v>
      </c>
    </row>
    <row r="821" spans="2:12" x14ac:dyDescent="0.25">
      <c r="B821" s="11">
        <v>816</v>
      </c>
      <c r="C821" s="23">
        <v>56.1</v>
      </c>
      <c r="D821" s="11" t="s">
        <v>13</v>
      </c>
      <c r="E821" s="24">
        <v>2.11</v>
      </c>
      <c r="F821" s="11" t="s">
        <v>14</v>
      </c>
      <c r="G821" s="11" t="s">
        <v>15</v>
      </c>
      <c r="H821" s="11" t="s">
        <v>16</v>
      </c>
      <c r="I821" s="46">
        <v>0.80443287037037037</v>
      </c>
      <c r="J821" s="26">
        <v>44747</v>
      </c>
      <c r="L821" s="4">
        <f t="shared" si="12"/>
        <v>2.0649999999999999</v>
      </c>
    </row>
    <row r="822" spans="2:12" x14ac:dyDescent="0.25">
      <c r="B822" s="11">
        <v>817</v>
      </c>
      <c r="C822" s="23">
        <v>56</v>
      </c>
      <c r="D822" s="11" t="s">
        <v>13</v>
      </c>
      <c r="E822" s="24">
        <v>2.1150000000000002</v>
      </c>
      <c r="F822" s="11" t="s">
        <v>14</v>
      </c>
      <c r="G822" s="11" t="s">
        <v>15</v>
      </c>
      <c r="H822" s="11" t="s">
        <v>16</v>
      </c>
      <c r="I822" s="46">
        <v>0.80443287037037037</v>
      </c>
      <c r="J822" s="26">
        <v>44747</v>
      </c>
      <c r="L822" s="4">
        <f t="shared" si="12"/>
        <v>2.0700000000000003</v>
      </c>
    </row>
    <row r="823" spans="2:12" x14ac:dyDescent="0.25">
      <c r="B823" s="11">
        <v>818</v>
      </c>
      <c r="C823" s="23">
        <v>56</v>
      </c>
      <c r="D823" s="11" t="s">
        <v>13</v>
      </c>
      <c r="E823" s="24">
        <v>2.1150000000000002</v>
      </c>
      <c r="F823" s="11" t="s">
        <v>14</v>
      </c>
      <c r="G823" s="11" t="s">
        <v>15</v>
      </c>
      <c r="H823" s="11" t="s">
        <v>16</v>
      </c>
      <c r="I823" s="46">
        <v>0.80443287037037037</v>
      </c>
      <c r="J823" s="26">
        <v>44747</v>
      </c>
      <c r="L823" s="4">
        <f t="shared" si="12"/>
        <v>2.0700000000000003</v>
      </c>
    </row>
    <row r="824" spans="2:12" x14ac:dyDescent="0.25">
      <c r="B824" s="11">
        <v>819</v>
      </c>
      <c r="C824" s="23">
        <v>56.1</v>
      </c>
      <c r="D824" s="11" t="s">
        <v>13</v>
      </c>
      <c r="E824" s="24">
        <v>2.12</v>
      </c>
      <c r="F824" s="11" t="s">
        <v>14</v>
      </c>
      <c r="G824" s="11" t="s">
        <v>15</v>
      </c>
      <c r="H824" s="11" t="s">
        <v>16</v>
      </c>
      <c r="I824" s="46">
        <v>0.80443287037037037</v>
      </c>
      <c r="J824" s="26">
        <v>44747</v>
      </c>
      <c r="L824" s="4">
        <f t="shared" si="12"/>
        <v>2.0750000000000002</v>
      </c>
    </row>
    <row r="825" spans="2:12" x14ac:dyDescent="0.25">
      <c r="B825" s="11">
        <v>820</v>
      </c>
      <c r="C825" s="23">
        <v>56.1</v>
      </c>
      <c r="D825" s="11" t="s">
        <v>13</v>
      </c>
      <c r="E825" s="24">
        <v>2.12</v>
      </c>
      <c r="F825" s="11" t="s">
        <v>14</v>
      </c>
      <c r="G825" s="11" t="s">
        <v>15</v>
      </c>
      <c r="H825" s="11" t="s">
        <v>16</v>
      </c>
      <c r="I825" s="46">
        <v>0.80443287037037037</v>
      </c>
      <c r="J825" s="26">
        <v>44747</v>
      </c>
      <c r="L825" s="4">
        <f t="shared" si="12"/>
        <v>2.0750000000000002</v>
      </c>
    </row>
    <row r="826" spans="2:12" x14ac:dyDescent="0.25">
      <c r="B826" s="11">
        <v>821</v>
      </c>
      <c r="C826" s="23">
        <v>56.2</v>
      </c>
      <c r="D826" s="11" t="s">
        <v>13</v>
      </c>
      <c r="E826" s="24">
        <v>2.125</v>
      </c>
      <c r="F826" s="11" t="s">
        <v>14</v>
      </c>
      <c r="G826" s="11" t="s">
        <v>15</v>
      </c>
      <c r="H826" s="11" t="s">
        <v>16</v>
      </c>
      <c r="I826" s="46">
        <v>0.80443287037037037</v>
      </c>
      <c r="J826" s="26">
        <v>44747</v>
      </c>
      <c r="L826" s="4">
        <f t="shared" si="12"/>
        <v>2.08</v>
      </c>
    </row>
    <row r="827" spans="2:12" x14ac:dyDescent="0.25">
      <c r="B827" s="11">
        <v>822</v>
      </c>
      <c r="C827" s="23">
        <v>56.2</v>
      </c>
      <c r="D827" s="11" t="s">
        <v>13</v>
      </c>
      <c r="E827" s="24">
        <v>2.125</v>
      </c>
      <c r="F827" s="11" t="s">
        <v>14</v>
      </c>
      <c r="G827" s="11" t="s">
        <v>15</v>
      </c>
      <c r="H827" s="11" t="s">
        <v>16</v>
      </c>
      <c r="I827" s="46">
        <v>0.80443287037037037</v>
      </c>
      <c r="J827" s="26">
        <v>44747</v>
      </c>
      <c r="L827" s="4">
        <f t="shared" si="12"/>
        <v>2.08</v>
      </c>
    </row>
    <row r="828" spans="2:12" x14ac:dyDescent="0.25">
      <c r="B828" s="11">
        <v>823</v>
      </c>
      <c r="C828" s="23">
        <v>56.2</v>
      </c>
      <c r="D828" s="11" t="s">
        <v>13</v>
      </c>
      <c r="E828" s="24">
        <v>2.13</v>
      </c>
      <c r="F828" s="11" t="s">
        <v>14</v>
      </c>
      <c r="G828" s="11" t="s">
        <v>15</v>
      </c>
      <c r="H828" s="11" t="s">
        <v>16</v>
      </c>
      <c r="I828" s="46">
        <v>0.80444444444444441</v>
      </c>
      <c r="J828" s="26">
        <v>44747</v>
      </c>
      <c r="L828" s="4">
        <f t="shared" si="12"/>
        <v>2.085</v>
      </c>
    </row>
    <row r="829" spans="2:12" x14ac:dyDescent="0.25">
      <c r="B829" s="11">
        <v>824</v>
      </c>
      <c r="C829" s="23">
        <v>56.1</v>
      </c>
      <c r="D829" s="11" t="s">
        <v>13</v>
      </c>
      <c r="E829" s="24">
        <v>2.1349999999999998</v>
      </c>
      <c r="F829" s="11" t="s">
        <v>14</v>
      </c>
      <c r="G829" s="11" t="s">
        <v>15</v>
      </c>
      <c r="H829" s="11" t="s">
        <v>16</v>
      </c>
      <c r="I829" s="46">
        <v>0.80444444444444441</v>
      </c>
      <c r="J829" s="26">
        <v>44747</v>
      </c>
      <c r="L829" s="4">
        <f t="shared" si="12"/>
        <v>2.09</v>
      </c>
    </row>
    <row r="830" spans="2:12" x14ac:dyDescent="0.25">
      <c r="B830" s="11">
        <v>825</v>
      </c>
      <c r="C830" s="23">
        <v>56</v>
      </c>
      <c r="D830" s="11" t="s">
        <v>13</v>
      </c>
      <c r="E830" s="24">
        <v>2.14</v>
      </c>
      <c r="F830" s="11" t="s">
        <v>14</v>
      </c>
      <c r="G830" s="11" t="s">
        <v>15</v>
      </c>
      <c r="H830" s="11" t="s">
        <v>16</v>
      </c>
      <c r="I830" s="46">
        <v>0.80444444444444441</v>
      </c>
      <c r="J830" s="26">
        <v>44747</v>
      </c>
      <c r="L830" s="4">
        <f t="shared" si="12"/>
        <v>2.0950000000000002</v>
      </c>
    </row>
    <row r="831" spans="2:12" x14ac:dyDescent="0.25">
      <c r="B831" s="11">
        <v>826</v>
      </c>
      <c r="C831" s="23">
        <v>56</v>
      </c>
      <c r="D831" s="11" t="s">
        <v>13</v>
      </c>
      <c r="E831" s="24">
        <v>2.14</v>
      </c>
      <c r="F831" s="11" t="s">
        <v>14</v>
      </c>
      <c r="G831" s="11" t="s">
        <v>15</v>
      </c>
      <c r="H831" s="11" t="s">
        <v>16</v>
      </c>
      <c r="I831" s="46">
        <v>0.80444444444444441</v>
      </c>
      <c r="J831" s="26">
        <v>44747</v>
      </c>
      <c r="L831" s="4">
        <f t="shared" si="12"/>
        <v>2.0950000000000002</v>
      </c>
    </row>
    <row r="832" spans="2:12" x14ac:dyDescent="0.25">
      <c r="B832" s="11">
        <v>827</v>
      </c>
      <c r="C832" s="23">
        <v>56.2</v>
      </c>
      <c r="D832" s="11" t="s">
        <v>13</v>
      </c>
      <c r="E832" s="24">
        <v>2.145</v>
      </c>
      <c r="F832" s="11" t="s">
        <v>14</v>
      </c>
      <c r="G832" s="11" t="s">
        <v>15</v>
      </c>
      <c r="H832" s="11" t="s">
        <v>16</v>
      </c>
      <c r="I832" s="46">
        <v>0.80444444444444441</v>
      </c>
      <c r="J832" s="26">
        <v>44747</v>
      </c>
      <c r="L832" s="4">
        <f t="shared" si="12"/>
        <v>2.1</v>
      </c>
    </row>
    <row r="833" spans="2:12" x14ac:dyDescent="0.25">
      <c r="B833" s="11">
        <v>828</v>
      </c>
      <c r="C833" s="23">
        <v>56.2</v>
      </c>
      <c r="D833" s="11" t="s">
        <v>13</v>
      </c>
      <c r="E833" s="24">
        <v>2.145</v>
      </c>
      <c r="F833" s="11" t="s">
        <v>14</v>
      </c>
      <c r="G833" s="11" t="s">
        <v>15</v>
      </c>
      <c r="H833" s="11" t="s">
        <v>16</v>
      </c>
      <c r="I833" s="46">
        <v>0.80444444444444441</v>
      </c>
      <c r="J833" s="26">
        <v>44747</v>
      </c>
      <c r="L833" s="4">
        <f t="shared" si="12"/>
        <v>2.1</v>
      </c>
    </row>
    <row r="834" spans="2:12" x14ac:dyDescent="0.25">
      <c r="B834" s="11">
        <v>829</v>
      </c>
      <c r="C834" s="23">
        <v>56.1</v>
      </c>
      <c r="D834" s="11" t="s">
        <v>13</v>
      </c>
      <c r="E834" s="24">
        <v>2.15</v>
      </c>
      <c r="F834" s="11" t="s">
        <v>14</v>
      </c>
      <c r="G834" s="11" t="s">
        <v>15</v>
      </c>
      <c r="H834" s="11" t="s">
        <v>16</v>
      </c>
      <c r="I834" s="46">
        <v>0.80444444444444441</v>
      </c>
      <c r="J834" s="26">
        <v>44747</v>
      </c>
      <c r="L834" s="4">
        <f t="shared" si="12"/>
        <v>2.105</v>
      </c>
    </row>
    <row r="835" spans="2:12" x14ac:dyDescent="0.25">
      <c r="B835" s="11">
        <v>830</v>
      </c>
      <c r="C835" s="23">
        <v>56.4</v>
      </c>
      <c r="D835" s="11" t="s">
        <v>13</v>
      </c>
      <c r="E835" s="24">
        <v>2.15</v>
      </c>
      <c r="F835" s="11" t="s">
        <v>14</v>
      </c>
      <c r="G835" s="11" t="s">
        <v>15</v>
      </c>
      <c r="H835" s="11" t="s">
        <v>16</v>
      </c>
      <c r="I835" s="46">
        <v>0.80444444444444441</v>
      </c>
      <c r="J835" s="26">
        <v>44747</v>
      </c>
      <c r="L835" s="4">
        <f t="shared" si="12"/>
        <v>2.105</v>
      </c>
    </row>
    <row r="836" spans="2:12" x14ac:dyDescent="0.25">
      <c r="B836" s="11">
        <v>831</v>
      </c>
      <c r="C836" s="23">
        <v>56.5</v>
      </c>
      <c r="D836" s="11" t="s">
        <v>13</v>
      </c>
      <c r="E836" s="24">
        <v>2.1549999999999998</v>
      </c>
      <c r="F836" s="11" t="s">
        <v>14</v>
      </c>
      <c r="G836" s="11" t="s">
        <v>15</v>
      </c>
      <c r="H836" s="11" t="s">
        <v>16</v>
      </c>
      <c r="I836" s="46">
        <v>0.80444444444444441</v>
      </c>
      <c r="J836" s="26">
        <v>44747</v>
      </c>
      <c r="L836" s="4">
        <f t="shared" si="12"/>
        <v>2.11</v>
      </c>
    </row>
    <row r="837" spans="2:12" x14ac:dyDescent="0.25">
      <c r="B837" s="11">
        <v>832</v>
      </c>
      <c r="C837" s="23">
        <v>56.4</v>
      </c>
      <c r="D837" s="11" t="s">
        <v>13</v>
      </c>
      <c r="E837" s="24">
        <v>2.16</v>
      </c>
      <c r="F837" s="11" t="s">
        <v>14</v>
      </c>
      <c r="G837" s="11" t="s">
        <v>15</v>
      </c>
      <c r="H837" s="11" t="s">
        <v>16</v>
      </c>
      <c r="I837" s="46">
        <v>0.80444444444444441</v>
      </c>
      <c r="J837" s="26">
        <v>44747</v>
      </c>
      <c r="L837" s="4">
        <f t="shared" si="12"/>
        <v>2.1150000000000002</v>
      </c>
    </row>
    <row r="838" spans="2:12" x14ac:dyDescent="0.25">
      <c r="B838" s="11">
        <v>833</v>
      </c>
      <c r="C838" s="23">
        <v>56.3</v>
      </c>
      <c r="D838" s="11" t="s">
        <v>13</v>
      </c>
      <c r="E838" s="24">
        <v>2.165</v>
      </c>
      <c r="F838" s="11" t="s">
        <v>14</v>
      </c>
      <c r="G838" s="11" t="s">
        <v>15</v>
      </c>
      <c r="H838" s="11" t="s">
        <v>16</v>
      </c>
      <c r="I838" s="46">
        <v>0.80445601851851845</v>
      </c>
      <c r="J838" s="26">
        <v>44747</v>
      </c>
      <c r="L838" s="4">
        <f t="shared" si="12"/>
        <v>2.12</v>
      </c>
    </row>
    <row r="839" spans="2:12" x14ac:dyDescent="0.25">
      <c r="B839" s="11">
        <v>834</v>
      </c>
      <c r="C839" s="23">
        <v>56.3</v>
      </c>
      <c r="D839" s="11" t="s">
        <v>13</v>
      </c>
      <c r="E839" s="24">
        <v>2.165</v>
      </c>
      <c r="F839" s="11" t="s">
        <v>14</v>
      </c>
      <c r="G839" s="11" t="s">
        <v>15</v>
      </c>
      <c r="H839" s="11" t="s">
        <v>16</v>
      </c>
      <c r="I839" s="46">
        <v>0.80445601851851845</v>
      </c>
      <c r="J839" s="26">
        <v>44747</v>
      </c>
      <c r="L839" s="4">
        <f t="shared" ref="L839:L902" si="13">E839-$O$15</f>
        <v>2.12</v>
      </c>
    </row>
    <row r="840" spans="2:12" x14ac:dyDescent="0.25">
      <c r="B840" s="11">
        <v>835</v>
      </c>
      <c r="C840" s="23">
        <v>56.2</v>
      </c>
      <c r="D840" s="11" t="s">
        <v>13</v>
      </c>
      <c r="E840" s="24">
        <v>2.17</v>
      </c>
      <c r="F840" s="11" t="s">
        <v>14</v>
      </c>
      <c r="G840" s="11" t="s">
        <v>15</v>
      </c>
      <c r="H840" s="11" t="s">
        <v>16</v>
      </c>
      <c r="I840" s="46">
        <v>0.80445601851851845</v>
      </c>
      <c r="J840" s="26">
        <v>44747</v>
      </c>
      <c r="L840" s="4">
        <f t="shared" si="13"/>
        <v>2.125</v>
      </c>
    </row>
    <row r="841" spans="2:12" x14ac:dyDescent="0.25">
      <c r="B841" s="11">
        <v>836</v>
      </c>
      <c r="C841" s="23">
        <v>56.2</v>
      </c>
      <c r="D841" s="11" t="s">
        <v>13</v>
      </c>
      <c r="E841" s="24">
        <v>2.1749999999999998</v>
      </c>
      <c r="F841" s="11" t="s">
        <v>14</v>
      </c>
      <c r="G841" s="11" t="s">
        <v>15</v>
      </c>
      <c r="H841" s="11" t="s">
        <v>16</v>
      </c>
      <c r="I841" s="46">
        <v>0.80445601851851845</v>
      </c>
      <c r="J841" s="26">
        <v>44747</v>
      </c>
      <c r="L841" s="4">
        <f t="shared" si="13"/>
        <v>2.13</v>
      </c>
    </row>
    <row r="842" spans="2:12" x14ac:dyDescent="0.25">
      <c r="B842" s="11">
        <v>837</v>
      </c>
      <c r="C842" s="23">
        <v>56.2</v>
      </c>
      <c r="D842" s="11" t="s">
        <v>13</v>
      </c>
      <c r="E842" s="24">
        <v>2.1749999999999998</v>
      </c>
      <c r="F842" s="11" t="s">
        <v>14</v>
      </c>
      <c r="G842" s="11" t="s">
        <v>15</v>
      </c>
      <c r="H842" s="11" t="s">
        <v>16</v>
      </c>
      <c r="I842" s="46">
        <v>0.80445601851851845</v>
      </c>
      <c r="J842" s="26">
        <v>44747</v>
      </c>
      <c r="L842" s="4">
        <f t="shared" si="13"/>
        <v>2.13</v>
      </c>
    </row>
    <row r="843" spans="2:12" x14ac:dyDescent="0.25">
      <c r="B843" s="11">
        <v>838</v>
      </c>
      <c r="C843" s="23">
        <v>56.4</v>
      </c>
      <c r="D843" s="11" t="s">
        <v>13</v>
      </c>
      <c r="E843" s="24">
        <v>2.1800000000000002</v>
      </c>
      <c r="F843" s="11" t="s">
        <v>14</v>
      </c>
      <c r="G843" s="11" t="s">
        <v>15</v>
      </c>
      <c r="H843" s="11" t="s">
        <v>16</v>
      </c>
      <c r="I843" s="46">
        <v>0.80445601851851845</v>
      </c>
      <c r="J843" s="26">
        <v>44747</v>
      </c>
      <c r="L843" s="4">
        <f t="shared" si="13"/>
        <v>2.1350000000000002</v>
      </c>
    </row>
    <row r="844" spans="2:12" x14ac:dyDescent="0.25">
      <c r="B844" s="11">
        <v>839</v>
      </c>
      <c r="C844" s="23">
        <v>56.4</v>
      </c>
      <c r="D844" s="11" t="s">
        <v>13</v>
      </c>
      <c r="E844" s="24">
        <v>2.1800000000000002</v>
      </c>
      <c r="F844" s="11" t="s">
        <v>14</v>
      </c>
      <c r="G844" s="11" t="s">
        <v>15</v>
      </c>
      <c r="H844" s="11" t="s">
        <v>16</v>
      </c>
      <c r="I844" s="46">
        <v>0.80445601851851845</v>
      </c>
      <c r="J844" s="26">
        <v>44747</v>
      </c>
      <c r="L844" s="4">
        <f t="shared" si="13"/>
        <v>2.1350000000000002</v>
      </c>
    </row>
    <row r="845" spans="2:12" x14ac:dyDescent="0.25">
      <c r="B845" s="11">
        <v>840</v>
      </c>
      <c r="C845" s="23">
        <v>56.4</v>
      </c>
      <c r="D845" s="11" t="s">
        <v>13</v>
      </c>
      <c r="E845" s="24">
        <v>2.1850000000000001</v>
      </c>
      <c r="F845" s="11" t="s">
        <v>14</v>
      </c>
      <c r="G845" s="11" t="s">
        <v>15</v>
      </c>
      <c r="H845" s="11" t="s">
        <v>16</v>
      </c>
      <c r="I845" s="46">
        <v>0.80445601851851845</v>
      </c>
      <c r="J845" s="26">
        <v>44747</v>
      </c>
      <c r="L845" s="4">
        <f t="shared" si="13"/>
        <v>2.14</v>
      </c>
    </row>
    <row r="846" spans="2:12" x14ac:dyDescent="0.25">
      <c r="B846" s="11">
        <v>841</v>
      </c>
      <c r="C846" s="23">
        <v>56.3</v>
      </c>
      <c r="D846" s="11" t="s">
        <v>13</v>
      </c>
      <c r="E846" s="24">
        <v>2.19</v>
      </c>
      <c r="F846" s="11" t="s">
        <v>14</v>
      </c>
      <c r="G846" s="11" t="s">
        <v>15</v>
      </c>
      <c r="H846" s="11" t="s">
        <v>16</v>
      </c>
      <c r="I846" s="46">
        <v>0.80445601851851845</v>
      </c>
      <c r="J846" s="26">
        <v>44747</v>
      </c>
      <c r="L846" s="4">
        <f t="shared" si="13"/>
        <v>2.145</v>
      </c>
    </row>
    <row r="847" spans="2:12" x14ac:dyDescent="0.25">
      <c r="B847" s="11">
        <v>842</v>
      </c>
      <c r="C847" s="23">
        <v>56.3</v>
      </c>
      <c r="D847" s="11" t="s">
        <v>13</v>
      </c>
      <c r="E847" s="24">
        <v>2.19</v>
      </c>
      <c r="F847" s="11" t="s">
        <v>14</v>
      </c>
      <c r="G847" s="11" t="s">
        <v>15</v>
      </c>
      <c r="H847" s="11" t="s">
        <v>16</v>
      </c>
      <c r="I847" s="46">
        <v>0.80445601851851845</v>
      </c>
      <c r="J847" s="26">
        <v>44747</v>
      </c>
      <c r="L847" s="4">
        <f t="shared" si="13"/>
        <v>2.145</v>
      </c>
    </row>
    <row r="848" spans="2:12" x14ac:dyDescent="0.25">
      <c r="B848" s="11">
        <v>843</v>
      </c>
      <c r="C848" s="23">
        <v>56.3</v>
      </c>
      <c r="D848" s="11" t="s">
        <v>13</v>
      </c>
      <c r="E848" s="24">
        <v>2.1949999999999998</v>
      </c>
      <c r="F848" s="11" t="s">
        <v>14</v>
      </c>
      <c r="G848" s="11" t="s">
        <v>15</v>
      </c>
      <c r="H848" s="11" t="s">
        <v>16</v>
      </c>
      <c r="I848" s="46">
        <v>0.8044675925925926</v>
      </c>
      <c r="J848" s="26">
        <v>44747</v>
      </c>
      <c r="L848" s="4">
        <f t="shared" si="13"/>
        <v>2.15</v>
      </c>
    </row>
    <row r="849" spans="2:12" x14ac:dyDescent="0.25">
      <c r="B849" s="11">
        <v>844</v>
      </c>
      <c r="C849" s="23">
        <v>56.4</v>
      </c>
      <c r="D849" s="11" t="s">
        <v>13</v>
      </c>
      <c r="E849" s="24">
        <v>2.1949999999999998</v>
      </c>
      <c r="F849" s="11" t="s">
        <v>14</v>
      </c>
      <c r="G849" s="11" t="s">
        <v>15</v>
      </c>
      <c r="H849" s="11" t="s">
        <v>16</v>
      </c>
      <c r="I849" s="46">
        <v>0.8044675925925926</v>
      </c>
      <c r="J849" s="26">
        <v>44747</v>
      </c>
      <c r="L849" s="4">
        <f t="shared" si="13"/>
        <v>2.15</v>
      </c>
    </row>
    <row r="850" spans="2:12" x14ac:dyDescent="0.25">
      <c r="B850" s="11">
        <v>845</v>
      </c>
      <c r="C850" s="23">
        <v>56.3</v>
      </c>
      <c r="D850" s="11" t="s">
        <v>13</v>
      </c>
      <c r="E850" s="24">
        <v>2.2000000000000002</v>
      </c>
      <c r="F850" s="11" t="s">
        <v>14</v>
      </c>
      <c r="G850" s="11" t="s">
        <v>15</v>
      </c>
      <c r="H850" s="11" t="s">
        <v>16</v>
      </c>
      <c r="I850" s="46">
        <v>0.8044675925925926</v>
      </c>
      <c r="J850" s="26">
        <v>44747</v>
      </c>
      <c r="L850" s="4">
        <f t="shared" si="13"/>
        <v>2.1550000000000002</v>
      </c>
    </row>
    <row r="851" spans="2:12" x14ac:dyDescent="0.25">
      <c r="B851" s="11">
        <v>846</v>
      </c>
      <c r="C851" s="23">
        <v>56.3</v>
      </c>
      <c r="D851" s="11" t="s">
        <v>13</v>
      </c>
      <c r="E851" s="24">
        <v>2.2000000000000002</v>
      </c>
      <c r="F851" s="11" t="s">
        <v>14</v>
      </c>
      <c r="G851" s="11" t="s">
        <v>15</v>
      </c>
      <c r="H851" s="11" t="s">
        <v>16</v>
      </c>
      <c r="I851" s="46">
        <v>0.8044675925925926</v>
      </c>
      <c r="J851" s="26">
        <v>44747</v>
      </c>
      <c r="L851" s="4">
        <f t="shared" si="13"/>
        <v>2.1550000000000002</v>
      </c>
    </row>
    <row r="852" spans="2:12" x14ac:dyDescent="0.25">
      <c r="B852" s="11">
        <v>847</v>
      </c>
      <c r="C852" s="23">
        <v>56.2</v>
      </c>
      <c r="D852" s="11" t="s">
        <v>13</v>
      </c>
      <c r="E852" s="24">
        <v>2.2050000000000001</v>
      </c>
      <c r="F852" s="11" t="s">
        <v>14</v>
      </c>
      <c r="G852" s="11" t="s">
        <v>15</v>
      </c>
      <c r="H852" s="11" t="s">
        <v>16</v>
      </c>
      <c r="I852" s="46">
        <v>0.8044675925925926</v>
      </c>
      <c r="J852" s="26">
        <v>44747</v>
      </c>
      <c r="L852" s="4">
        <f t="shared" si="13"/>
        <v>2.16</v>
      </c>
    </row>
    <row r="853" spans="2:12" x14ac:dyDescent="0.25">
      <c r="B853" s="11">
        <v>848</v>
      </c>
      <c r="C853" s="23">
        <v>56.2</v>
      </c>
      <c r="D853" s="11" t="s">
        <v>13</v>
      </c>
      <c r="E853" s="24">
        <v>2.2050000000000001</v>
      </c>
      <c r="F853" s="11" t="s">
        <v>14</v>
      </c>
      <c r="G853" s="11" t="s">
        <v>15</v>
      </c>
      <c r="H853" s="11" t="s">
        <v>16</v>
      </c>
      <c r="I853" s="46">
        <v>0.8044675925925926</v>
      </c>
      <c r="J853" s="26">
        <v>44747</v>
      </c>
      <c r="L853" s="4">
        <f t="shared" si="13"/>
        <v>2.16</v>
      </c>
    </row>
    <row r="854" spans="2:12" x14ac:dyDescent="0.25">
      <c r="B854" s="11">
        <v>849</v>
      </c>
      <c r="C854" s="23">
        <v>56.2</v>
      </c>
      <c r="D854" s="11" t="s">
        <v>13</v>
      </c>
      <c r="E854" s="24">
        <v>2.21</v>
      </c>
      <c r="F854" s="11" t="s">
        <v>14</v>
      </c>
      <c r="G854" s="11" t="s">
        <v>15</v>
      </c>
      <c r="H854" s="11" t="s">
        <v>16</v>
      </c>
      <c r="I854" s="46">
        <v>0.8044675925925926</v>
      </c>
      <c r="J854" s="26">
        <v>44747</v>
      </c>
      <c r="L854" s="4">
        <f t="shared" si="13"/>
        <v>2.165</v>
      </c>
    </row>
    <row r="855" spans="2:12" x14ac:dyDescent="0.25">
      <c r="B855" s="11">
        <v>850</v>
      </c>
      <c r="C855" s="23">
        <v>56.3</v>
      </c>
      <c r="D855" s="11" t="s">
        <v>13</v>
      </c>
      <c r="E855" s="24">
        <v>2.21</v>
      </c>
      <c r="F855" s="11" t="s">
        <v>14</v>
      </c>
      <c r="G855" s="11" t="s">
        <v>15</v>
      </c>
      <c r="H855" s="11" t="s">
        <v>16</v>
      </c>
      <c r="I855" s="46">
        <v>0.8044675925925926</v>
      </c>
      <c r="J855" s="26">
        <v>44747</v>
      </c>
      <c r="L855" s="4">
        <f t="shared" si="13"/>
        <v>2.165</v>
      </c>
    </row>
    <row r="856" spans="2:12" x14ac:dyDescent="0.25">
      <c r="B856" s="11">
        <v>851</v>
      </c>
      <c r="C856" s="23">
        <v>56.4</v>
      </c>
      <c r="D856" s="11" t="s">
        <v>13</v>
      </c>
      <c r="E856" s="24">
        <v>2.2149999999999999</v>
      </c>
      <c r="F856" s="11" t="s">
        <v>14</v>
      </c>
      <c r="G856" s="11" t="s">
        <v>15</v>
      </c>
      <c r="H856" s="11" t="s">
        <v>16</v>
      </c>
      <c r="I856" s="46">
        <v>0.8044675925925926</v>
      </c>
      <c r="J856" s="26">
        <v>44747</v>
      </c>
      <c r="L856" s="4">
        <f t="shared" si="13"/>
        <v>2.17</v>
      </c>
    </row>
    <row r="857" spans="2:12" x14ac:dyDescent="0.25">
      <c r="B857" s="11">
        <v>852</v>
      </c>
      <c r="C857" s="23">
        <v>56.5</v>
      </c>
      <c r="D857" s="11" t="s">
        <v>13</v>
      </c>
      <c r="E857" s="24">
        <v>2.2200000000000002</v>
      </c>
      <c r="F857" s="11" t="s">
        <v>14</v>
      </c>
      <c r="G857" s="11" t="s">
        <v>15</v>
      </c>
      <c r="H857" s="11" t="s">
        <v>16</v>
      </c>
      <c r="I857" s="46">
        <v>0.8044675925925926</v>
      </c>
      <c r="J857" s="26">
        <v>44747</v>
      </c>
      <c r="L857" s="4">
        <f t="shared" si="13"/>
        <v>2.1750000000000003</v>
      </c>
    </row>
    <row r="858" spans="2:12" x14ac:dyDescent="0.25">
      <c r="B858" s="11">
        <v>853</v>
      </c>
      <c r="C858" s="23">
        <v>56.5</v>
      </c>
      <c r="D858" s="11" t="s">
        <v>13</v>
      </c>
      <c r="E858" s="24">
        <v>2.2200000000000002</v>
      </c>
      <c r="F858" s="11" t="s">
        <v>14</v>
      </c>
      <c r="G858" s="11" t="s">
        <v>15</v>
      </c>
      <c r="H858" s="11" t="s">
        <v>16</v>
      </c>
      <c r="I858" s="46">
        <v>0.80447916666666675</v>
      </c>
      <c r="J858" s="26">
        <v>44747</v>
      </c>
      <c r="L858" s="4">
        <f t="shared" si="13"/>
        <v>2.1750000000000003</v>
      </c>
    </row>
    <row r="859" spans="2:12" x14ac:dyDescent="0.25">
      <c r="B859" s="11">
        <v>854</v>
      </c>
      <c r="C859" s="23">
        <v>56.5</v>
      </c>
      <c r="D859" s="11" t="s">
        <v>13</v>
      </c>
      <c r="E859" s="24">
        <v>2.2250000000000001</v>
      </c>
      <c r="F859" s="11" t="s">
        <v>14</v>
      </c>
      <c r="G859" s="11" t="s">
        <v>15</v>
      </c>
      <c r="H859" s="11" t="s">
        <v>16</v>
      </c>
      <c r="I859" s="46">
        <v>0.80447916666666675</v>
      </c>
      <c r="J859" s="26">
        <v>44747</v>
      </c>
      <c r="L859" s="4">
        <f t="shared" si="13"/>
        <v>2.1800000000000002</v>
      </c>
    </row>
    <row r="860" spans="2:12" x14ac:dyDescent="0.25">
      <c r="B860" s="11">
        <v>855</v>
      </c>
      <c r="C860" s="23">
        <v>56.5</v>
      </c>
      <c r="D860" s="11" t="s">
        <v>13</v>
      </c>
      <c r="E860" s="24">
        <v>2.23</v>
      </c>
      <c r="F860" s="11" t="s">
        <v>14</v>
      </c>
      <c r="G860" s="11" t="s">
        <v>15</v>
      </c>
      <c r="H860" s="11" t="s">
        <v>16</v>
      </c>
      <c r="I860" s="46">
        <v>0.80447916666666675</v>
      </c>
      <c r="J860" s="26">
        <v>44747</v>
      </c>
      <c r="L860" s="4">
        <f t="shared" si="13"/>
        <v>2.1850000000000001</v>
      </c>
    </row>
    <row r="861" spans="2:12" x14ac:dyDescent="0.25">
      <c r="B861" s="11">
        <v>856</v>
      </c>
      <c r="C861" s="23">
        <v>56.5</v>
      </c>
      <c r="D861" s="11" t="s">
        <v>13</v>
      </c>
      <c r="E861" s="24">
        <v>2.2349999999999999</v>
      </c>
      <c r="F861" s="11" t="s">
        <v>14</v>
      </c>
      <c r="G861" s="11" t="s">
        <v>15</v>
      </c>
      <c r="H861" s="11" t="s">
        <v>16</v>
      </c>
      <c r="I861" s="46">
        <v>0.80447916666666675</v>
      </c>
      <c r="J861" s="26">
        <v>44747</v>
      </c>
      <c r="L861" s="4">
        <f t="shared" si="13"/>
        <v>2.19</v>
      </c>
    </row>
    <row r="862" spans="2:12" x14ac:dyDescent="0.25">
      <c r="B862" s="11">
        <v>857</v>
      </c>
      <c r="C862" s="23">
        <v>56.5</v>
      </c>
      <c r="D862" s="11" t="s">
        <v>13</v>
      </c>
      <c r="E862" s="24">
        <v>2.2400000000000002</v>
      </c>
      <c r="F862" s="11" t="s">
        <v>14</v>
      </c>
      <c r="G862" s="11" t="s">
        <v>15</v>
      </c>
      <c r="H862" s="11" t="s">
        <v>16</v>
      </c>
      <c r="I862" s="46">
        <v>0.80447916666666675</v>
      </c>
      <c r="J862" s="26">
        <v>44747</v>
      </c>
      <c r="L862" s="4">
        <f t="shared" si="13"/>
        <v>2.1950000000000003</v>
      </c>
    </row>
    <row r="863" spans="2:12" x14ac:dyDescent="0.25">
      <c r="B863" s="11">
        <v>858</v>
      </c>
      <c r="C863" s="23">
        <v>56.5</v>
      </c>
      <c r="D863" s="11" t="s">
        <v>13</v>
      </c>
      <c r="E863" s="24">
        <v>2.2400000000000002</v>
      </c>
      <c r="F863" s="11" t="s">
        <v>14</v>
      </c>
      <c r="G863" s="11" t="s">
        <v>15</v>
      </c>
      <c r="H863" s="11" t="s">
        <v>16</v>
      </c>
      <c r="I863" s="46">
        <v>0.80447916666666675</v>
      </c>
      <c r="J863" s="26">
        <v>44747</v>
      </c>
      <c r="L863" s="4">
        <f t="shared" si="13"/>
        <v>2.1950000000000003</v>
      </c>
    </row>
    <row r="864" spans="2:12" x14ac:dyDescent="0.25">
      <c r="B864" s="11">
        <v>859</v>
      </c>
      <c r="C864" s="23">
        <v>56.5</v>
      </c>
      <c r="D864" s="11" t="s">
        <v>13</v>
      </c>
      <c r="E864" s="24">
        <v>2.2450000000000001</v>
      </c>
      <c r="F864" s="11" t="s">
        <v>14</v>
      </c>
      <c r="G864" s="11" t="s">
        <v>15</v>
      </c>
      <c r="H864" s="11" t="s">
        <v>16</v>
      </c>
      <c r="I864" s="46">
        <v>0.80447916666666675</v>
      </c>
      <c r="J864" s="26">
        <v>44747</v>
      </c>
      <c r="L864" s="4">
        <f t="shared" si="13"/>
        <v>2.2000000000000002</v>
      </c>
    </row>
    <row r="865" spans="2:12" x14ac:dyDescent="0.25">
      <c r="B865" s="11">
        <v>860</v>
      </c>
      <c r="C865" s="23">
        <v>56.4</v>
      </c>
      <c r="D865" s="11" t="s">
        <v>13</v>
      </c>
      <c r="E865" s="24">
        <v>2.2450000000000001</v>
      </c>
      <c r="F865" s="11" t="s">
        <v>14</v>
      </c>
      <c r="G865" s="11" t="s">
        <v>15</v>
      </c>
      <c r="H865" s="11" t="s">
        <v>16</v>
      </c>
      <c r="I865" s="46">
        <v>0.80447916666666675</v>
      </c>
      <c r="J865" s="26">
        <v>44747</v>
      </c>
      <c r="L865" s="4">
        <f t="shared" si="13"/>
        <v>2.2000000000000002</v>
      </c>
    </row>
    <row r="866" spans="2:12" x14ac:dyDescent="0.25">
      <c r="B866" s="11">
        <v>861</v>
      </c>
      <c r="C866" s="23">
        <v>56.3</v>
      </c>
      <c r="D866" s="11" t="s">
        <v>13</v>
      </c>
      <c r="E866" s="24">
        <v>2.25</v>
      </c>
      <c r="F866" s="11" t="s">
        <v>14</v>
      </c>
      <c r="G866" s="11" t="s">
        <v>15</v>
      </c>
      <c r="H866" s="11" t="s">
        <v>16</v>
      </c>
      <c r="I866" s="46">
        <v>0.80447916666666675</v>
      </c>
      <c r="J866" s="26">
        <v>44747</v>
      </c>
      <c r="L866" s="4">
        <f t="shared" si="13"/>
        <v>2.2050000000000001</v>
      </c>
    </row>
    <row r="867" spans="2:12" x14ac:dyDescent="0.25">
      <c r="B867" s="11">
        <v>862</v>
      </c>
      <c r="C867" s="23">
        <v>56.4</v>
      </c>
      <c r="D867" s="11" t="s">
        <v>13</v>
      </c>
      <c r="E867" s="24">
        <v>2.25</v>
      </c>
      <c r="F867" s="11" t="s">
        <v>14</v>
      </c>
      <c r="G867" s="11" t="s">
        <v>15</v>
      </c>
      <c r="H867" s="11" t="s">
        <v>16</v>
      </c>
      <c r="I867" s="46">
        <v>0.80447916666666675</v>
      </c>
      <c r="J867" s="26">
        <v>44747</v>
      </c>
      <c r="L867" s="4">
        <f t="shared" si="13"/>
        <v>2.2050000000000001</v>
      </c>
    </row>
    <row r="868" spans="2:12" x14ac:dyDescent="0.25">
      <c r="B868" s="11">
        <v>863</v>
      </c>
      <c r="C868" s="23">
        <v>56.5</v>
      </c>
      <c r="D868" s="11" t="s">
        <v>13</v>
      </c>
      <c r="E868" s="24">
        <v>2.2549999999999999</v>
      </c>
      <c r="F868" s="11" t="s">
        <v>14</v>
      </c>
      <c r="G868" s="11" t="s">
        <v>15</v>
      </c>
      <c r="H868" s="11" t="s">
        <v>16</v>
      </c>
      <c r="I868" s="46">
        <v>0.80449074074074067</v>
      </c>
      <c r="J868" s="26">
        <v>44747</v>
      </c>
      <c r="L868" s="4">
        <f t="shared" si="13"/>
        <v>2.21</v>
      </c>
    </row>
    <row r="869" spans="2:12" x14ac:dyDescent="0.25">
      <c r="B869" s="11">
        <v>864</v>
      </c>
      <c r="C869" s="23">
        <v>56.6</v>
      </c>
      <c r="D869" s="11" t="s">
        <v>13</v>
      </c>
      <c r="E869" s="24">
        <v>2.2549999999999999</v>
      </c>
      <c r="F869" s="11" t="s">
        <v>14</v>
      </c>
      <c r="G869" s="11" t="s">
        <v>15</v>
      </c>
      <c r="H869" s="11" t="s">
        <v>16</v>
      </c>
      <c r="I869" s="46">
        <v>0.80449074074074067</v>
      </c>
      <c r="J869" s="26">
        <v>44747</v>
      </c>
      <c r="L869" s="4">
        <f t="shared" si="13"/>
        <v>2.21</v>
      </c>
    </row>
    <row r="870" spans="2:12" x14ac:dyDescent="0.25">
      <c r="B870" s="11">
        <v>865</v>
      </c>
      <c r="C870" s="23">
        <v>56.5</v>
      </c>
      <c r="D870" s="11" t="s">
        <v>13</v>
      </c>
      <c r="E870" s="24">
        <v>2.2599999999999998</v>
      </c>
      <c r="F870" s="11" t="s">
        <v>14</v>
      </c>
      <c r="G870" s="11" t="s">
        <v>15</v>
      </c>
      <c r="H870" s="11" t="s">
        <v>16</v>
      </c>
      <c r="I870" s="46">
        <v>0.80449074074074067</v>
      </c>
      <c r="J870" s="26">
        <v>44747</v>
      </c>
      <c r="L870" s="4">
        <f t="shared" si="13"/>
        <v>2.2149999999999999</v>
      </c>
    </row>
    <row r="871" spans="2:12" x14ac:dyDescent="0.25">
      <c r="B871" s="11">
        <v>866</v>
      </c>
      <c r="C871" s="23">
        <v>56.3</v>
      </c>
      <c r="D871" s="11" t="s">
        <v>13</v>
      </c>
      <c r="E871" s="24">
        <v>2.2599999999999998</v>
      </c>
      <c r="F871" s="11" t="s">
        <v>14</v>
      </c>
      <c r="G871" s="11" t="s">
        <v>15</v>
      </c>
      <c r="H871" s="11" t="s">
        <v>16</v>
      </c>
      <c r="I871" s="46">
        <v>0.80449074074074067</v>
      </c>
      <c r="J871" s="26">
        <v>44747</v>
      </c>
      <c r="L871" s="4">
        <f t="shared" si="13"/>
        <v>2.2149999999999999</v>
      </c>
    </row>
    <row r="872" spans="2:12" x14ac:dyDescent="0.25">
      <c r="B872" s="11">
        <v>867</v>
      </c>
      <c r="C872" s="23">
        <v>56.3</v>
      </c>
      <c r="D872" s="11" t="s">
        <v>13</v>
      </c>
      <c r="E872" s="24">
        <v>2.2650000000000001</v>
      </c>
      <c r="F872" s="11" t="s">
        <v>14</v>
      </c>
      <c r="G872" s="11" t="s">
        <v>15</v>
      </c>
      <c r="H872" s="11" t="s">
        <v>16</v>
      </c>
      <c r="I872" s="46">
        <v>0.80449074074074067</v>
      </c>
      <c r="J872" s="26">
        <v>44747</v>
      </c>
      <c r="L872" s="4">
        <f t="shared" si="13"/>
        <v>2.2200000000000002</v>
      </c>
    </row>
    <row r="873" spans="2:12" x14ac:dyDescent="0.25">
      <c r="B873" s="11">
        <v>868</v>
      </c>
      <c r="C873" s="23">
        <v>56.4</v>
      </c>
      <c r="D873" s="11" t="s">
        <v>13</v>
      </c>
      <c r="E873" s="24">
        <v>2.2650000000000001</v>
      </c>
      <c r="F873" s="11" t="s">
        <v>14</v>
      </c>
      <c r="G873" s="11" t="s">
        <v>15</v>
      </c>
      <c r="H873" s="11" t="s">
        <v>16</v>
      </c>
      <c r="I873" s="46">
        <v>0.80449074074074067</v>
      </c>
      <c r="J873" s="26">
        <v>44747</v>
      </c>
      <c r="L873" s="4">
        <f t="shared" si="13"/>
        <v>2.2200000000000002</v>
      </c>
    </row>
    <row r="874" spans="2:12" x14ac:dyDescent="0.25">
      <c r="B874" s="11">
        <v>869</v>
      </c>
      <c r="C874" s="23">
        <v>56.4</v>
      </c>
      <c r="D874" s="11" t="s">
        <v>13</v>
      </c>
      <c r="E874" s="24">
        <v>2.27</v>
      </c>
      <c r="F874" s="11" t="s">
        <v>14</v>
      </c>
      <c r="G874" s="11" t="s">
        <v>15</v>
      </c>
      <c r="H874" s="11" t="s">
        <v>16</v>
      </c>
      <c r="I874" s="46">
        <v>0.80449074074074067</v>
      </c>
      <c r="J874" s="26">
        <v>44747</v>
      </c>
      <c r="L874" s="4">
        <f t="shared" si="13"/>
        <v>2.2250000000000001</v>
      </c>
    </row>
    <row r="875" spans="2:12" x14ac:dyDescent="0.25">
      <c r="B875" s="11">
        <v>870</v>
      </c>
      <c r="C875" s="23">
        <v>56.5</v>
      </c>
      <c r="D875" s="11" t="s">
        <v>13</v>
      </c>
      <c r="E875" s="24">
        <v>2.27</v>
      </c>
      <c r="F875" s="11" t="s">
        <v>14</v>
      </c>
      <c r="G875" s="11" t="s">
        <v>15</v>
      </c>
      <c r="H875" s="11" t="s">
        <v>16</v>
      </c>
      <c r="I875" s="46">
        <v>0.80449074074074067</v>
      </c>
      <c r="J875" s="26">
        <v>44747</v>
      </c>
      <c r="L875" s="4">
        <f t="shared" si="13"/>
        <v>2.2250000000000001</v>
      </c>
    </row>
    <row r="876" spans="2:12" x14ac:dyDescent="0.25">
      <c r="B876" s="11">
        <v>871</v>
      </c>
      <c r="C876" s="23">
        <v>56.8</v>
      </c>
      <c r="D876" s="11" t="s">
        <v>13</v>
      </c>
      <c r="E876" s="24">
        <v>2.2749999999999999</v>
      </c>
      <c r="F876" s="11" t="s">
        <v>14</v>
      </c>
      <c r="G876" s="11" t="s">
        <v>15</v>
      </c>
      <c r="H876" s="11" t="s">
        <v>16</v>
      </c>
      <c r="I876" s="46">
        <v>0.80449074074074067</v>
      </c>
      <c r="J876" s="26">
        <v>44747</v>
      </c>
      <c r="L876" s="4">
        <f t="shared" si="13"/>
        <v>2.23</v>
      </c>
    </row>
    <row r="877" spans="2:12" x14ac:dyDescent="0.25">
      <c r="B877" s="11">
        <v>872</v>
      </c>
      <c r="C877" s="23">
        <v>56.8</v>
      </c>
      <c r="D877" s="11" t="s">
        <v>13</v>
      </c>
      <c r="E877" s="24">
        <v>2.2799999999999998</v>
      </c>
      <c r="F877" s="11" t="s">
        <v>14</v>
      </c>
      <c r="G877" s="11" t="s">
        <v>15</v>
      </c>
      <c r="H877" s="11" t="s">
        <v>16</v>
      </c>
      <c r="I877" s="46">
        <v>0.80449074074074067</v>
      </c>
      <c r="J877" s="26">
        <v>44747</v>
      </c>
      <c r="L877" s="4">
        <f t="shared" si="13"/>
        <v>2.2349999999999999</v>
      </c>
    </row>
    <row r="878" spans="2:12" x14ac:dyDescent="0.25">
      <c r="B878" s="11">
        <v>873</v>
      </c>
      <c r="C878" s="23">
        <v>56.8</v>
      </c>
      <c r="D878" s="11" t="s">
        <v>13</v>
      </c>
      <c r="E878" s="24">
        <v>2.2850000000000001</v>
      </c>
      <c r="F878" s="11" t="s">
        <v>14</v>
      </c>
      <c r="G878" s="11" t="s">
        <v>15</v>
      </c>
      <c r="H878" s="11" t="s">
        <v>16</v>
      </c>
      <c r="I878" s="46">
        <v>0.80450231481481482</v>
      </c>
      <c r="J878" s="26">
        <v>44747</v>
      </c>
      <c r="L878" s="4">
        <f t="shared" si="13"/>
        <v>2.2400000000000002</v>
      </c>
    </row>
    <row r="879" spans="2:12" x14ac:dyDescent="0.25">
      <c r="B879" s="11">
        <v>874</v>
      </c>
      <c r="C879" s="23">
        <v>56.7</v>
      </c>
      <c r="D879" s="11" t="s">
        <v>13</v>
      </c>
      <c r="E879" s="24">
        <v>2.29</v>
      </c>
      <c r="F879" s="11" t="s">
        <v>14</v>
      </c>
      <c r="G879" s="11" t="s">
        <v>15</v>
      </c>
      <c r="H879" s="11" t="s">
        <v>16</v>
      </c>
      <c r="I879" s="46">
        <v>0.80450231481481482</v>
      </c>
      <c r="J879" s="26">
        <v>44747</v>
      </c>
      <c r="L879" s="4">
        <f t="shared" si="13"/>
        <v>2.2450000000000001</v>
      </c>
    </row>
    <row r="880" spans="2:12" x14ac:dyDescent="0.25">
      <c r="B880" s="11">
        <v>875</v>
      </c>
      <c r="C880" s="23">
        <v>56.5</v>
      </c>
      <c r="D880" s="11" t="s">
        <v>13</v>
      </c>
      <c r="E880" s="24">
        <v>2.2949999999999999</v>
      </c>
      <c r="F880" s="11" t="s">
        <v>14</v>
      </c>
      <c r="G880" s="11" t="s">
        <v>15</v>
      </c>
      <c r="H880" s="11" t="s">
        <v>16</v>
      </c>
      <c r="I880" s="46">
        <v>0.80450231481481482</v>
      </c>
      <c r="J880" s="26">
        <v>44747</v>
      </c>
      <c r="L880" s="4">
        <f t="shared" si="13"/>
        <v>2.25</v>
      </c>
    </row>
    <row r="881" spans="2:12" x14ac:dyDescent="0.25">
      <c r="B881" s="11">
        <v>876</v>
      </c>
      <c r="C881" s="23">
        <v>56.5</v>
      </c>
      <c r="D881" s="11" t="s">
        <v>13</v>
      </c>
      <c r="E881" s="24">
        <v>2.2949999999999999</v>
      </c>
      <c r="F881" s="11" t="s">
        <v>14</v>
      </c>
      <c r="G881" s="11" t="s">
        <v>15</v>
      </c>
      <c r="H881" s="11" t="s">
        <v>16</v>
      </c>
      <c r="I881" s="46">
        <v>0.80450231481481482</v>
      </c>
      <c r="J881" s="26">
        <v>44747</v>
      </c>
      <c r="L881" s="4">
        <f t="shared" si="13"/>
        <v>2.25</v>
      </c>
    </row>
    <row r="882" spans="2:12" x14ac:dyDescent="0.25">
      <c r="B882" s="11">
        <v>877</v>
      </c>
      <c r="C882" s="23">
        <v>56.6</v>
      </c>
      <c r="D882" s="11" t="s">
        <v>13</v>
      </c>
      <c r="E882" s="24">
        <v>2.2999999999999998</v>
      </c>
      <c r="F882" s="11" t="s">
        <v>14</v>
      </c>
      <c r="G882" s="11" t="s">
        <v>15</v>
      </c>
      <c r="H882" s="11" t="s">
        <v>16</v>
      </c>
      <c r="I882" s="46">
        <v>0.80450231481481482</v>
      </c>
      <c r="J882" s="26">
        <v>44747</v>
      </c>
      <c r="L882" s="4">
        <f t="shared" si="13"/>
        <v>2.2549999999999999</v>
      </c>
    </row>
    <row r="883" spans="2:12" x14ac:dyDescent="0.25">
      <c r="B883" s="11">
        <v>878</v>
      </c>
      <c r="C883" s="23">
        <v>56.6</v>
      </c>
      <c r="D883" s="11" t="s">
        <v>13</v>
      </c>
      <c r="E883" s="24">
        <v>2.3050000000000002</v>
      </c>
      <c r="F883" s="11" t="s">
        <v>14</v>
      </c>
      <c r="G883" s="11" t="s">
        <v>15</v>
      </c>
      <c r="H883" s="11" t="s">
        <v>16</v>
      </c>
      <c r="I883" s="46">
        <v>0.80450231481481482</v>
      </c>
      <c r="J883" s="26">
        <v>44747</v>
      </c>
      <c r="L883" s="4">
        <f t="shared" si="13"/>
        <v>2.2600000000000002</v>
      </c>
    </row>
    <row r="884" spans="2:12" x14ac:dyDescent="0.25">
      <c r="B884" s="11">
        <v>879</v>
      </c>
      <c r="C884" s="23">
        <v>56.5</v>
      </c>
      <c r="D884" s="11" t="s">
        <v>13</v>
      </c>
      <c r="E884" s="24">
        <v>2.3050000000000002</v>
      </c>
      <c r="F884" s="11" t="s">
        <v>14</v>
      </c>
      <c r="G884" s="11" t="s">
        <v>15</v>
      </c>
      <c r="H884" s="11" t="s">
        <v>16</v>
      </c>
      <c r="I884" s="46">
        <v>0.80450231481481482</v>
      </c>
      <c r="J884" s="26">
        <v>44747</v>
      </c>
      <c r="L884" s="4">
        <f t="shared" si="13"/>
        <v>2.2600000000000002</v>
      </c>
    </row>
    <row r="885" spans="2:12" x14ac:dyDescent="0.25">
      <c r="B885" s="11">
        <v>880</v>
      </c>
      <c r="C885" s="23">
        <v>56.5</v>
      </c>
      <c r="D885" s="11" t="s">
        <v>13</v>
      </c>
      <c r="E885" s="24">
        <v>2.31</v>
      </c>
      <c r="F885" s="11" t="s">
        <v>14</v>
      </c>
      <c r="G885" s="11" t="s">
        <v>15</v>
      </c>
      <c r="H885" s="11" t="s">
        <v>16</v>
      </c>
      <c r="I885" s="46">
        <v>0.80450231481481482</v>
      </c>
      <c r="J885" s="26">
        <v>44747</v>
      </c>
      <c r="L885" s="4">
        <f t="shared" si="13"/>
        <v>2.2650000000000001</v>
      </c>
    </row>
    <row r="886" spans="2:12" x14ac:dyDescent="0.25">
      <c r="B886" s="11">
        <v>881</v>
      </c>
      <c r="C886" s="23">
        <v>56.4</v>
      </c>
      <c r="D886" s="11" t="s">
        <v>13</v>
      </c>
      <c r="E886" s="24">
        <v>2.3149999999999999</v>
      </c>
      <c r="F886" s="11" t="s">
        <v>14</v>
      </c>
      <c r="G886" s="11" t="s">
        <v>15</v>
      </c>
      <c r="H886" s="11" t="s">
        <v>16</v>
      </c>
      <c r="I886" s="46">
        <v>0.80450231481481482</v>
      </c>
      <c r="J886" s="26">
        <v>44747</v>
      </c>
      <c r="L886" s="4">
        <f t="shared" si="13"/>
        <v>2.27</v>
      </c>
    </row>
    <row r="887" spans="2:12" x14ac:dyDescent="0.25">
      <c r="B887" s="11">
        <v>882</v>
      </c>
      <c r="C887" s="23">
        <v>56.4</v>
      </c>
      <c r="D887" s="11" t="s">
        <v>13</v>
      </c>
      <c r="E887" s="24">
        <v>2.3149999999999999</v>
      </c>
      <c r="F887" s="11" t="s">
        <v>14</v>
      </c>
      <c r="G887" s="11" t="s">
        <v>15</v>
      </c>
      <c r="H887" s="11" t="s">
        <v>16</v>
      </c>
      <c r="I887" s="46">
        <v>0.80450231481481482</v>
      </c>
      <c r="J887" s="26">
        <v>44747</v>
      </c>
      <c r="L887" s="4">
        <f t="shared" si="13"/>
        <v>2.27</v>
      </c>
    </row>
    <row r="888" spans="2:12" x14ac:dyDescent="0.25">
      <c r="B888" s="11">
        <v>883</v>
      </c>
      <c r="C888" s="23">
        <v>56.5</v>
      </c>
      <c r="D888" s="11" t="s">
        <v>13</v>
      </c>
      <c r="E888" s="24">
        <v>2.3199999999999998</v>
      </c>
      <c r="F888" s="11" t="s">
        <v>14</v>
      </c>
      <c r="G888" s="11" t="s">
        <v>15</v>
      </c>
      <c r="H888" s="11" t="s">
        <v>16</v>
      </c>
      <c r="I888" s="46">
        <v>0.80451388888888886</v>
      </c>
      <c r="J888" s="26">
        <v>44747</v>
      </c>
      <c r="L888" s="4">
        <f t="shared" si="13"/>
        <v>2.2749999999999999</v>
      </c>
    </row>
    <row r="889" spans="2:12" x14ac:dyDescent="0.25">
      <c r="B889" s="11">
        <v>884</v>
      </c>
      <c r="C889" s="23">
        <v>56.4</v>
      </c>
      <c r="D889" s="11" t="s">
        <v>13</v>
      </c>
      <c r="E889" s="24">
        <v>2.3199999999999998</v>
      </c>
      <c r="F889" s="11" t="s">
        <v>14</v>
      </c>
      <c r="G889" s="11" t="s">
        <v>15</v>
      </c>
      <c r="H889" s="11" t="s">
        <v>16</v>
      </c>
      <c r="I889" s="46">
        <v>0.80451388888888886</v>
      </c>
      <c r="J889" s="26">
        <v>44747</v>
      </c>
      <c r="L889" s="4">
        <f t="shared" si="13"/>
        <v>2.2749999999999999</v>
      </c>
    </row>
    <row r="890" spans="2:12" x14ac:dyDescent="0.25">
      <c r="B890" s="11">
        <v>885</v>
      </c>
      <c r="C890" s="23">
        <v>56.5</v>
      </c>
      <c r="D890" s="11" t="s">
        <v>13</v>
      </c>
      <c r="E890" s="24">
        <v>2.3250000000000002</v>
      </c>
      <c r="F890" s="11" t="s">
        <v>14</v>
      </c>
      <c r="G890" s="11" t="s">
        <v>15</v>
      </c>
      <c r="H890" s="11" t="s">
        <v>16</v>
      </c>
      <c r="I890" s="46">
        <v>0.80451388888888886</v>
      </c>
      <c r="J890" s="26">
        <v>44747</v>
      </c>
      <c r="L890" s="4">
        <f t="shared" si="13"/>
        <v>2.2800000000000002</v>
      </c>
    </row>
    <row r="891" spans="2:12" x14ac:dyDescent="0.25">
      <c r="B891" s="11">
        <v>886</v>
      </c>
      <c r="C891" s="23">
        <v>56.6</v>
      </c>
      <c r="D891" s="11" t="s">
        <v>13</v>
      </c>
      <c r="E891" s="24">
        <v>2.33</v>
      </c>
      <c r="F891" s="11" t="s">
        <v>14</v>
      </c>
      <c r="G891" s="11" t="s">
        <v>15</v>
      </c>
      <c r="H891" s="11" t="s">
        <v>16</v>
      </c>
      <c r="I891" s="46">
        <v>0.80451388888888886</v>
      </c>
      <c r="J891" s="26">
        <v>44747</v>
      </c>
      <c r="L891" s="4">
        <f t="shared" si="13"/>
        <v>2.2850000000000001</v>
      </c>
    </row>
    <row r="892" spans="2:12" x14ac:dyDescent="0.25">
      <c r="B892" s="11">
        <v>887</v>
      </c>
      <c r="C892" s="23">
        <v>56.7</v>
      </c>
      <c r="D892" s="11" t="s">
        <v>13</v>
      </c>
      <c r="E892" s="24">
        <v>2.33</v>
      </c>
      <c r="F892" s="11" t="s">
        <v>14</v>
      </c>
      <c r="G892" s="11" t="s">
        <v>15</v>
      </c>
      <c r="H892" s="11" t="s">
        <v>16</v>
      </c>
      <c r="I892" s="46">
        <v>0.80451388888888886</v>
      </c>
      <c r="J892" s="26">
        <v>44747</v>
      </c>
      <c r="L892" s="4">
        <f t="shared" si="13"/>
        <v>2.2850000000000001</v>
      </c>
    </row>
    <row r="893" spans="2:12" x14ac:dyDescent="0.25">
      <c r="B893" s="11">
        <v>888</v>
      </c>
      <c r="C893" s="23">
        <v>56.7</v>
      </c>
      <c r="D893" s="11" t="s">
        <v>13</v>
      </c>
      <c r="E893" s="24">
        <v>2.335</v>
      </c>
      <c r="F893" s="11" t="s">
        <v>14</v>
      </c>
      <c r="G893" s="11" t="s">
        <v>15</v>
      </c>
      <c r="H893" s="11" t="s">
        <v>16</v>
      </c>
      <c r="I893" s="46">
        <v>0.80451388888888886</v>
      </c>
      <c r="J893" s="26">
        <v>44747</v>
      </c>
      <c r="L893" s="4">
        <f t="shared" si="13"/>
        <v>2.29</v>
      </c>
    </row>
    <row r="894" spans="2:12" x14ac:dyDescent="0.25">
      <c r="B894" s="11">
        <v>889</v>
      </c>
      <c r="C894" s="23">
        <v>56.8</v>
      </c>
      <c r="D894" s="11" t="s">
        <v>13</v>
      </c>
      <c r="E894" s="24">
        <v>2.34</v>
      </c>
      <c r="F894" s="11" t="s">
        <v>14</v>
      </c>
      <c r="G894" s="11" t="s">
        <v>15</v>
      </c>
      <c r="H894" s="11" t="s">
        <v>16</v>
      </c>
      <c r="I894" s="46">
        <v>0.80451388888888886</v>
      </c>
      <c r="J894" s="26">
        <v>44747</v>
      </c>
      <c r="L894" s="4">
        <f t="shared" si="13"/>
        <v>2.2949999999999999</v>
      </c>
    </row>
    <row r="895" spans="2:12" x14ac:dyDescent="0.25">
      <c r="B895" s="11">
        <v>890</v>
      </c>
      <c r="C895" s="23">
        <v>56.7</v>
      </c>
      <c r="D895" s="11" t="s">
        <v>13</v>
      </c>
      <c r="E895" s="24">
        <v>2.34</v>
      </c>
      <c r="F895" s="11" t="s">
        <v>14</v>
      </c>
      <c r="G895" s="11" t="s">
        <v>15</v>
      </c>
      <c r="H895" s="11" t="s">
        <v>16</v>
      </c>
      <c r="I895" s="46">
        <v>0.80451388888888886</v>
      </c>
      <c r="J895" s="26">
        <v>44747</v>
      </c>
      <c r="L895" s="4">
        <f t="shared" si="13"/>
        <v>2.2949999999999999</v>
      </c>
    </row>
    <row r="896" spans="2:12" x14ac:dyDescent="0.25">
      <c r="B896" s="11">
        <v>891</v>
      </c>
      <c r="C896" s="23">
        <v>56.7</v>
      </c>
      <c r="D896" s="11" t="s">
        <v>13</v>
      </c>
      <c r="E896" s="24">
        <v>2.3450000000000002</v>
      </c>
      <c r="F896" s="11" t="s">
        <v>14</v>
      </c>
      <c r="G896" s="11" t="s">
        <v>15</v>
      </c>
      <c r="H896" s="11" t="s">
        <v>16</v>
      </c>
      <c r="I896" s="46">
        <v>0.80451388888888886</v>
      </c>
      <c r="J896" s="26">
        <v>44747</v>
      </c>
      <c r="L896" s="4">
        <f t="shared" si="13"/>
        <v>2.3000000000000003</v>
      </c>
    </row>
    <row r="897" spans="2:12" x14ac:dyDescent="0.25">
      <c r="B897" s="11">
        <v>892</v>
      </c>
      <c r="C897" s="23">
        <v>56.7</v>
      </c>
      <c r="D897" s="11" t="s">
        <v>13</v>
      </c>
      <c r="E897" s="24">
        <v>2.35</v>
      </c>
      <c r="F897" s="11" t="s">
        <v>14</v>
      </c>
      <c r="G897" s="11" t="s">
        <v>15</v>
      </c>
      <c r="H897" s="11" t="s">
        <v>16</v>
      </c>
      <c r="I897" s="46">
        <v>0.80451388888888886</v>
      </c>
      <c r="J897" s="26">
        <v>44747</v>
      </c>
      <c r="L897" s="4">
        <f t="shared" si="13"/>
        <v>2.3050000000000002</v>
      </c>
    </row>
    <row r="898" spans="2:12" x14ac:dyDescent="0.25">
      <c r="B898" s="11">
        <v>893</v>
      </c>
      <c r="C898" s="23">
        <v>56.7</v>
      </c>
      <c r="D898" s="11" t="s">
        <v>13</v>
      </c>
      <c r="E898" s="24">
        <v>2.35</v>
      </c>
      <c r="F898" s="11" t="s">
        <v>14</v>
      </c>
      <c r="G898" s="11" t="s">
        <v>15</v>
      </c>
      <c r="H898" s="11" t="s">
        <v>16</v>
      </c>
      <c r="I898" s="46">
        <v>0.80452546296296301</v>
      </c>
      <c r="J898" s="26">
        <v>44747</v>
      </c>
      <c r="L898" s="4">
        <f t="shared" si="13"/>
        <v>2.3050000000000002</v>
      </c>
    </row>
    <row r="899" spans="2:12" x14ac:dyDescent="0.25">
      <c r="B899" s="11">
        <v>894</v>
      </c>
      <c r="C899" s="23">
        <v>56.6</v>
      </c>
      <c r="D899" s="11" t="s">
        <v>13</v>
      </c>
      <c r="E899" s="24">
        <v>2.355</v>
      </c>
      <c r="F899" s="11" t="s">
        <v>14</v>
      </c>
      <c r="G899" s="11" t="s">
        <v>15</v>
      </c>
      <c r="H899" s="11" t="s">
        <v>16</v>
      </c>
      <c r="I899" s="46">
        <v>0.80452546296296301</v>
      </c>
      <c r="J899" s="26">
        <v>44747</v>
      </c>
      <c r="L899" s="4">
        <f t="shared" si="13"/>
        <v>2.31</v>
      </c>
    </row>
    <row r="900" spans="2:12" x14ac:dyDescent="0.25">
      <c r="B900" s="11">
        <v>895</v>
      </c>
      <c r="C900" s="23">
        <v>56.7</v>
      </c>
      <c r="D900" s="11" t="s">
        <v>13</v>
      </c>
      <c r="E900" s="24">
        <v>2.355</v>
      </c>
      <c r="F900" s="11" t="s">
        <v>14</v>
      </c>
      <c r="G900" s="11" t="s">
        <v>15</v>
      </c>
      <c r="H900" s="11" t="s">
        <v>16</v>
      </c>
      <c r="I900" s="46">
        <v>0.80452546296296301</v>
      </c>
      <c r="J900" s="26">
        <v>44747</v>
      </c>
      <c r="L900" s="4">
        <f t="shared" si="13"/>
        <v>2.31</v>
      </c>
    </row>
    <row r="901" spans="2:12" x14ac:dyDescent="0.25">
      <c r="B901" s="11">
        <v>896</v>
      </c>
      <c r="C901" s="23">
        <v>56.5</v>
      </c>
      <c r="D901" s="11" t="s">
        <v>13</v>
      </c>
      <c r="E901" s="24">
        <v>2.36</v>
      </c>
      <c r="F901" s="11" t="s">
        <v>14</v>
      </c>
      <c r="G901" s="11" t="s">
        <v>15</v>
      </c>
      <c r="H901" s="11" t="s">
        <v>16</v>
      </c>
      <c r="I901" s="46">
        <v>0.80452546296296301</v>
      </c>
      <c r="J901" s="26">
        <v>44747</v>
      </c>
      <c r="L901" s="4">
        <f t="shared" si="13"/>
        <v>2.3149999999999999</v>
      </c>
    </row>
    <row r="902" spans="2:12" x14ac:dyDescent="0.25">
      <c r="B902" s="11">
        <v>897</v>
      </c>
      <c r="C902" s="23">
        <v>56.5</v>
      </c>
      <c r="D902" s="11" t="s">
        <v>13</v>
      </c>
      <c r="E902" s="24">
        <v>2.36</v>
      </c>
      <c r="F902" s="11" t="s">
        <v>14</v>
      </c>
      <c r="G902" s="11" t="s">
        <v>15</v>
      </c>
      <c r="H902" s="11" t="s">
        <v>16</v>
      </c>
      <c r="I902" s="46">
        <v>0.80452546296296301</v>
      </c>
      <c r="J902" s="26">
        <v>44747</v>
      </c>
      <c r="L902" s="4">
        <f t="shared" si="13"/>
        <v>2.3149999999999999</v>
      </c>
    </row>
    <row r="903" spans="2:12" x14ac:dyDescent="0.25">
      <c r="B903" s="11">
        <v>898</v>
      </c>
      <c r="C903" s="23">
        <v>56.6</v>
      </c>
      <c r="D903" s="11" t="s">
        <v>13</v>
      </c>
      <c r="E903" s="24">
        <v>2.3650000000000002</v>
      </c>
      <c r="F903" s="11" t="s">
        <v>14</v>
      </c>
      <c r="G903" s="11" t="s">
        <v>15</v>
      </c>
      <c r="H903" s="11" t="s">
        <v>16</v>
      </c>
      <c r="I903" s="46">
        <v>0.80452546296296301</v>
      </c>
      <c r="J903" s="26">
        <v>44747</v>
      </c>
      <c r="L903" s="4">
        <f t="shared" ref="L903:L966" si="14">E903-$O$15</f>
        <v>2.3200000000000003</v>
      </c>
    </row>
    <row r="904" spans="2:12" x14ac:dyDescent="0.25">
      <c r="B904" s="11">
        <v>899</v>
      </c>
      <c r="C904" s="23">
        <v>56.5</v>
      </c>
      <c r="D904" s="11" t="s">
        <v>13</v>
      </c>
      <c r="E904" s="24">
        <v>2.3650000000000002</v>
      </c>
      <c r="F904" s="11" t="s">
        <v>14</v>
      </c>
      <c r="G904" s="11" t="s">
        <v>15</v>
      </c>
      <c r="H904" s="11" t="s">
        <v>16</v>
      </c>
      <c r="I904" s="46">
        <v>0.80452546296296301</v>
      </c>
      <c r="J904" s="26">
        <v>44747</v>
      </c>
      <c r="L904" s="4">
        <f t="shared" si="14"/>
        <v>2.3200000000000003</v>
      </c>
    </row>
    <row r="905" spans="2:12" x14ac:dyDescent="0.25">
      <c r="B905" s="11">
        <v>900</v>
      </c>
      <c r="C905" s="23">
        <v>56.6</v>
      </c>
      <c r="D905" s="11" t="s">
        <v>13</v>
      </c>
      <c r="E905" s="24">
        <v>2.37</v>
      </c>
      <c r="F905" s="11" t="s">
        <v>14</v>
      </c>
      <c r="G905" s="11" t="s">
        <v>15</v>
      </c>
      <c r="H905" s="11" t="s">
        <v>16</v>
      </c>
      <c r="I905" s="46">
        <v>0.80452546296296301</v>
      </c>
      <c r="J905" s="26">
        <v>44747</v>
      </c>
      <c r="L905" s="4">
        <f t="shared" si="14"/>
        <v>2.3250000000000002</v>
      </c>
    </row>
    <row r="906" spans="2:12" x14ac:dyDescent="0.25">
      <c r="B906" s="11">
        <v>901</v>
      </c>
      <c r="C906" s="23">
        <v>56.6</v>
      </c>
      <c r="D906" s="11" t="s">
        <v>13</v>
      </c>
      <c r="E906" s="24">
        <v>2.375</v>
      </c>
      <c r="F906" s="11" t="s">
        <v>14</v>
      </c>
      <c r="G906" s="11" t="s">
        <v>15</v>
      </c>
      <c r="H906" s="11" t="s">
        <v>16</v>
      </c>
      <c r="I906" s="46">
        <v>0.80452546296296301</v>
      </c>
      <c r="J906" s="26">
        <v>44747</v>
      </c>
      <c r="L906" s="4">
        <f t="shared" si="14"/>
        <v>2.33</v>
      </c>
    </row>
    <row r="907" spans="2:12" x14ac:dyDescent="0.25">
      <c r="B907" s="11">
        <v>902</v>
      </c>
      <c r="C907" s="23">
        <v>56.5</v>
      </c>
      <c r="D907" s="11" t="s">
        <v>13</v>
      </c>
      <c r="E907" s="24">
        <v>2.375</v>
      </c>
      <c r="F907" s="11" t="s">
        <v>14</v>
      </c>
      <c r="G907" s="11" t="s">
        <v>15</v>
      </c>
      <c r="H907" s="11" t="s">
        <v>16</v>
      </c>
      <c r="I907" s="46">
        <v>0.80452546296296301</v>
      </c>
      <c r="J907" s="26">
        <v>44747</v>
      </c>
      <c r="L907" s="4">
        <f t="shared" si="14"/>
        <v>2.33</v>
      </c>
    </row>
    <row r="908" spans="2:12" x14ac:dyDescent="0.25">
      <c r="B908" s="11">
        <v>903</v>
      </c>
      <c r="C908" s="23">
        <v>56.5</v>
      </c>
      <c r="D908" s="11" t="s">
        <v>13</v>
      </c>
      <c r="E908" s="24">
        <v>2.38</v>
      </c>
      <c r="F908" s="11" t="s">
        <v>14</v>
      </c>
      <c r="G908" s="11" t="s">
        <v>15</v>
      </c>
      <c r="H908" s="11" t="s">
        <v>16</v>
      </c>
      <c r="I908" s="46">
        <v>0.80453703703703694</v>
      </c>
      <c r="J908" s="26">
        <v>44747</v>
      </c>
      <c r="L908" s="4">
        <f t="shared" si="14"/>
        <v>2.335</v>
      </c>
    </row>
    <row r="909" spans="2:12" x14ac:dyDescent="0.25">
      <c r="B909" s="11">
        <v>904</v>
      </c>
      <c r="C909" s="23">
        <v>56.6</v>
      </c>
      <c r="D909" s="11" t="s">
        <v>13</v>
      </c>
      <c r="E909" s="24">
        <v>2.38</v>
      </c>
      <c r="F909" s="11" t="s">
        <v>14</v>
      </c>
      <c r="G909" s="11" t="s">
        <v>15</v>
      </c>
      <c r="H909" s="11" t="s">
        <v>16</v>
      </c>
      <c r="I909" s="46">
        <v>0.80453703703703694</v>
      </c>
      <c r="J909" s="26">
        <v>44747</v>
      </c>
      <c r="L909" s="4">
        <f t="shared" si="14"/>
        <v>2.335</v>
      </c>
    </row>
    <row r="910" spans="2:12" x14ac:dyDescent="0.25">
      <c r="B910" s="11">
        <v>905</v>
      </c>
      <c r="C910" s="23">
        <v>56.6</v>
      </c>
      <c r="D910" s="11" t="s">
        <v>13</v>
      </c>
      <c r="E910" s="24">
        <v>2.3849999999999998</v>
      </c>
      <c r="F910" s="11" t="s">
        <v>14</v>
      </c>
      <c r="G910" s="11" t="s">
        <v>15</v>
      </c>
      <c r="H910" s="11" t="s">
        <v>16</v>
      </c>
      <c r="I910" s="46">
        <v>0.80453703703703694</v>
      </c>
      <c r="J910" s="26">
        <v>44747</v>
      </c>
      <c r="L910" s="4">
        <f t="shared" si="14"/>
        <v>2.34</v>
      </c>
    </row>
    <row r="911" spans="2:12" x14ac:dyDescent="0.25">
      <c r="B911" s="11">
        <v>906</v>
      </c>
      <c r="C911" s="23">
        <v>56.6</v>
      </c>
      <c r="D911" s="11" t="s">
        <v>13</v>
      </c>
      <c r="E911" s="24">
        <v>2.3849999999999998</v>
      </c>
      <c r="F911" s="11" t="s">
        <v>14</v>
      </c>
      <c r="G911" s="11" t="s">
        <v>15</v>
      </c>
      <c r="H911" s="11" t="s">
        <v>16</v>
      </c>
      <c r="I911" s="46">
        <v>0.80453703703703694</v>
      </c>
      <c r="J911" s="26">
        <v>44747</v>
      </c>
      <c r="L911" s="4">
        <f t="shared" si="14"/>
        <v>2.34</v>
      </c>
    </row>
    <row r="912" spans="2:12" x14ac:dyDescent="0.25">
      <c r="B912" s="11">
        <v>907</v>
      </c>
      <c r="C912" s="23">
        <v>56.6</v>
      </c>
      <c r="D912" s="11" t="s">
        <v>13</v>
      </c>
      <c r="E912" s="24">
        <v>2.39</v>
      </c>
      <c r="F912" s="11" t="s">
        <v>14</v>
      </c>
      <c r="G912" s="11" t="s">
        <v>15</v>
      </c>
      <c r="H912" s="11" t="s">
        <v>16</v>
      </c>
      <c r="I912" s="46">
        <v>0.80453703703703694</v>
      </c>
      <c r="J912" s="26">
        <v>44747</v>
      </c>
      <c r="L912" s="4">
        <f t="shared" si="14"/>
        <v>2.3450000000000002</v>
      </c>
    </row>
    <row r="913" spans="2:12" x14ac:dyDescent="0.25">
      <c r="B913" s="11">
        <v>908</v>
      </c>
      <c r="C913" s="23">
        <v>56.7</v>
      </c>
      <c r="D913" s="11" t="s">
        <v>13</v>
      </c>
      <c r="E913" s="24">
        <v>2.39</v>
      </c>
      <c r="F913" s="11" t="s">
        <v>14</v>
      </c>
      <c r="G913" s="11" t="s">
        <v>15</v>
      </c>
      <c r="H913" s="11" t="s">
        <v>16</v>
      </c>
      <c r="I913" s="46">
        <v>0.80453703703703694</v>
      </c>
      <c r="J913" s="26">
        <v>44747</v>
      </c>
      <c r="L913" s="4">
        <f t="shared" si="14"/>
        <v>2.3450000000000002</v>
      </c>
    </row>
    <row r="914" spans="2:12" x14ac:dyDescent="0.25">
      <c r="B914" s="11">
        <v>909</v>
      </c>
      <c r="C914" s="23">
        <v>56.8</v>
      </c>
      <c r="D914" s="11" t="s">
        <v>13</v>
      </c>
      <c r="E914" s="24">
        <v>2.395</v>
      </c>
      <c r="F914" s="11" t="s">
        <v>14</v>
      </c>
      <c r="G914" s="11" t="s">
        <v>15</v>
      </c>
      <c r="H914" s="11" t="s">
        <v>16</v>
      </c>
      <c r="I914" s="46">
        <v>0.80453703703703694</v>
      </c>
      <c r="J914" s="26">
        <v>44747</v>
      </c>
      <c r="L914" s="4">
        <f t="shared" si="14"/>
        <v>2.35</v>
      </c>
    </row>
    <row r="915" spans="2:12" x14ac:dyDescent="0.25">
      <c r="B915" s="11">
        <v>910</v>
      </c>
      <c r="C915" s="23">
        <v>56.8</v>
      </c>
      <c r="D915" s="11" t="s">
        <v>13</v>
      </c>
      <c r="E915" s="24">
        <v>2.395</v>
      </c>
      <c r="F915" s="11" t="s">
        <v>14</v>
      </c>
      <c r="G915" s="11" t="s">
        <v>15</v>
      </c>
      <c r="H915" s="11" t="s">
        <v>16</v>
      </c>
      <c r="I915" s="46">
        <v>0.80453703703703694</v>
      </c>
      <c r="J915" s="26">
        <v>44747</v>
      </c>
      <c r="L915" s="4">
        <f t="shared" si="14"/>
        <v>2.35</v>
      </c>
    </row>
    <row r="916" spans="2:12" x14ac:dyDescent="0.25">
      <c r="B916" s="11">
        <v>911</v>
      </c>
      <c r="C916" s="23">
        <v>56.8</v>
      </c>
      <c r="D916" s="11" t="s">
        <v>13</v>
      </c>
      <c r="E916" s="24">
        <v>2.395</v>
      </c>
      <c r="F916" s="11" t="s">
        <v>14</v>
      </c>
      <c r="G916" s="11" t="s">
        <v>15</v>
      </c>
      <c r="H916" s="11" t="s">
        <v>16</v>
      </c>
      <c r="I916" s="46">
        <v>0.80453703703703694</v>
      </c>
      <c r="J916" s="26">
        <v>44747</v>
      </c>
      <c r="L916" s="4">
        <f t="shared" si="14"/>
        <v>2.35</v>
      </c>
    </row>
    <row r="917" spans="2:12" x14ac:dyDescent="0.25">
      <c r="B917" s="11">
        <v>912</v>
      </c>
      <c r="C917" s="23">
        <v>56.9</v>
      </c>
      <c r="D917" s="11" t="s">
        <v>13</v>
      </c>
      <c r="E917" s="24">
        <v>2.4</v>
      </c>
      <c r="F917" s="11" t="s">
        <v>14</v>
      </c>
      <c r="G917" s="11" t="s">
        <v>15</v>
      </c>
      <c r="H917" s="11" t="s">
        <v>16</v>
      </c>
      <c r="I917" s="46">
        <v>0.80453703703703694</v>
      </c>
      <c r="J917" s="26">
        <v>44747</v>
      </c>
      <c r="L917" s="4">
        <f t="shared" si="14"/>
        <v>2.355</v>
      </c>
    </row>
    <row r="918" spans="2:12" x14ac:dyDescent="0.25">
      <c r="B918" s="11">
        <v>913</v>
      </c>
      <c r="C918" s="23">
        <v>56.9</v>
      </c>
      <c r="D918" s="11" t="s">
        <v>13</v>
      </c>
      <c r="E918" s="24">
        <v>2.4</v>
      </c>
      <c r="F918" s="11" t="s">
        <v>14</v>
      </c>
      <c r="G918" s="11" t="s">
        <v>15</v>
      </c>
      <c r="H918" s="11" t="s">
        <v>16</v>
      </c>
      <c r="I918" s="46">
        <v>0.80454861111111109</v>
      </c>
      <c r="J918" s="26">
        <v>44747</v>
      </c>
      <c r="L918" s="4">
        <f t="shared" si="14"/>
        <v>2.355</v>
      </c>
    </row>
    <row r="919" spans="2:12" x14ac:dyDescent="0.25">
      <c r="B919" s="11">
        <v>914</v>
      </c>
      <c r="C919" s="23">
        <v>56.7</v>
      </c>
      <c r="D919" s="11" t="s">
        <v>13</v>
      </c>
      <c r="E919" s="24">
        <v>2.4049999999999998</v>
      </c>
      <c r="F919" s="11" t="s">
        <v>14</v>
      </c>
      <c r="G919" s="11" t="s">
        <v>15</v>
      </c>
      <c r="H919" s="11" t="s">
        <v>16</v>
      </c>
      <c r="I919" s="46">
        <v>0.80454861111111109</v>
      </c>
      <c r="J919" s="26">
        <v>44747</v>
      </c>
      <c r="L919" s="4">
        <f t="shared" si="14"/>
        <v>2.36</v>
      </c>
    </row>
    <row r="920" spans="2:12" x14ac:dyDescent="0.25">
      <c r="B920" s="11">
        <v>915</v>
      </c>
      <c r="C920" s="23">
        <v>56.7</v>
      </c>
      <c r="D920" s="11" t="s">
        <v>13</v>
      </c>
      <c r="E920" s="24">
        <v>2.4049999999999998</v>
      </c>
      <c r="F920" s="11" t="s">
        <v>14</v>
      </c>
      <c r="G920" s="11" t="s">
        <v>15</v>
      </c>
      <c r="H920" s="11" t="s">
        <v>16</v>
      </c>
      <c r="I920" s="46">
        <v>0.80454861111111109</v>
      </c>
      <c r="J920" s="26">
        <v>44747</v>
      </c>
      <c r="L920" s="4">
        <f t="shared" si="14"/>
        <v>2.36</v>
      </c>
    </row>
    <row r="921" spans="2:12" x14ac:dyDescent="0.25">
      <c r="B921" s="11">
        <v>916</v>
      </c>
      <c r="C921" s="23">
        <v>56.9</v>
      </c>
      <c r="D921" s="11" t="s">
        <v>13</v>
      </c>
      <c r="E921" s="24">
        <v>2.41</v>
      </c>
      <c r="F921" s="11" t="s">
        <v>14</v>
      </c>
      <c r="G921" s="11" t="s">
        <v>15</v>
      </c>
      <c r="H921" s="11" t="s">
        <v>16</v>
      </c>
      <c r="I921" s="46">
        <v>0.80454861111111109</v>
      </c>
      <c r="J921" s="26">
        <v>44747</v>
      </c>
      <c r="L921" s="4">
        <f t="shared" si="14"/>
        <v>2.3650000000000002</v>
      </c>
    </row>
    <row r="922" spans="2:12" x14ac:dyDescent="0.25">
      <c r="B922" s="11">
        <v>917</v>
      </c>
      <c r="C922" s="23">
        <v>56.8</v>
      </c>
      <c r="D922" s="11" t="s">
        <v>13</v>
      </c>
      <c r="E922" s="24">
        <v>2.41</v>
      </c>
      <c r="F922" s="11" t="s">
        <v>14</v>
      </c>
      <c r="G922" s="11" t="s">
        <v>15</v>
      </c>
      <c r="H922" s="11" t="s">
        <v>16</v>
      </c>
      <c r="I922" s="46">
        <v>0.80454861111111109</v>
      </c>
      <c r="J922" s="26">
        <v>44747</v>
      </c>
      <c r="L922" s="4">
        <f t="shared" si="14"/>
        <v>2.3650000000000002</v>
      </c>
    </row>
    <row r="923" spans="2:12" x14ac:dyDescent="0.25">
      <c r="B923" s="11">
        <v>918</v>
      </c>
      <c r="C923" s="23">
        <v>56.8</v>
      </c>
      <c r="D923" s="11" t="s">
        <v>13</v>
      </c>
      <c r="E923" s="24">
        <v>2.415</v>
      </c>
      <c r="F923" s="11" t="s">
        <v>14</v>
      </c>
      <c r="G923" s="11" t="s">
        <v>15</v>
      </c>
      <c r="H923" s="11" t="s">
        <v>16</v>
      </c>
      <c r="I923" s="46">
        <v>0.80454861111111109</v>
      </c>
      <c r="J923" s="26">
        <v>44747</v>
      </c>
      <c r="L923" s="4">
        <f t="shared" si="14"/>
        <v>2.37</v>
      </c>
    </row>
    <row r="924" spans="2:12" x14ac:dyDescent="0.25">
      <c r="B924" s="11">
        <v>919</v>
      </c>
      <c r="C924" s="23">
        <v>56.8</v>
      </c>
      <c r="D924" s="11" t="s">
        <v>13</v>
      </c>
      <c r="E924" s="24">
        <v>2.415</v>
      </c>
      <c r="F924" s="11" t="s">
        <v>14</v>
      </c>
      <c r="G924" s="11" t="s">
        <v>15</v>
      </c>
      <c r="H924" s="11" t="s">
        <v>16</v>
      </c>
      <c r="I924" s="46">
        <v>0.80454861111111109</v>
      </c>
      <c r="J924" s="26">
        <v>44747</v>
      </c>
      <c r="L924" s="4">
        <f t="shared" si="14"/>
        <v>2.37</v>
      </c>
    </row>
    <row r="925" spans="2:12" x14ac:dyDescent="0.25">
      <c r="B925" s="11">
        <v>920</v>
      </c>
      <c r="C925" s="23">
        <v>57</v>
      </c>
      <c r="D925" s="11" t="s">
        <v>13</v>
      </c>
      <c r="E925" s="24">
        <v>2.42</v>
      </c>
      <c r="F925" s="11" t="s">
        <v>14</v>
      </c>
      <c r="G925" s="11" t="s">
        <v>15</v>
      </c>
      <c r="H925" s="11" t="s">
        <v>16</v>
      </c>
      <c r="I925" s="46">
        <v>0.80454861111111109</v>
      </c>
      <c r="J925" s="26">
        <v>44747</v>
      </c>
      <c r="L925" s="4">
        <f t="shared" si="14"/>
        <v>2.375</v>
      </c>
    </row>
    <row r="926" spans="2:12" x14ac:dyDescent="0.25">
      <c r="B926" s="11">
        <v>921</v>
      </c>
      <c r="C926" s="23">
        <v>56.9</v>
      </c>
      <c r="D926" s="11" t="s">
        <v>13</v>
      </c>
      <c r="E926" s="24">
        <v>2.4249999999999998</v>
      </c>
      <c r="F926" s="11" t="s">
        <v>14</v>
      </c>
      <c r="G926" s="11" t="s">
        <v>15</v>
      </c>
      <c r="H926" s="11" t="s">
        <v>16</v>
      </c>
      <c r="I926" s="46">
        <v>0.80454861111111109</v>
      </c>
      <c r="J926" s="26">
        <v>44747</v>
      </c>
      <c r="L926" s="4">
        <f t="shared" si="14"/>
        <v>2.38</v>
      </c>
    </row>
    <row r="927" spans="2:12" x14ac:dyDescent="0.25">
      <c r="B927" s="11">
        <v>922</v>
      </c>
      <c r="C927" s="23">
        <v>56.9</v>
      </c>
      <c r="D927" s="11" t="s">
        <v>13</v>
      </c>
      <c r="E927" s="24">
        <v>2.4249999999999998</v>
      </c>
      <c r="F927" s="11" t="s">
        <v>14</v>
      </c>
      <c r="G927" s="11" t="s">
        <v>15</v>
      </c>
      <c r="H927" s="11" t="s">
        <v>16</v>
      </c>
      <c r="I927" s="46">
        <v>0.80454861111111109</v>
      </c>
      <c r="J927" s="26">
        <v>44747</v>
      </c>
      <c r="L927" s="4">
        <f t="shared" si="14"/>
        <v>2.38</v>
      </c>
    </row>
    <row r="928" spans="2:12" x14ac:dyDescent="0.25">
      <c r="B928" s="11">
        <v>923</v>
      </c>
      <c r="C928" s="23">
        <v>56.9</v>
      </c>
      <c r="D928" s="11" t="s">
        <v>13</v>
      </c>
      <c r="E928" s="24">
        <v>2.4300000000000002</v>
      </c>
      <c r="F928" s="11" t="s">
        <v>14</v>
      </c>
      <c r="G928" s="11" t="s">
        <v>15</v>
      </c>
      <c r="H928" s="11" t="s">
        <v>16</v>
      </c>
      <c r="I928" s="46">
        <v>0.80456018518518524</v>
      </c>
      <c r="J928" s="26">
        <v>44747</v>
      </c>
      <c r="L928" s="4">
        <f t="shared" si="14"/>
        <v>2.3850000000000002</v>
      </c>
    </row>
    <row r="929" spans="2:12" x14ac:dyDescent="0.25">
      <c r="B929" s="11">
        <v>924</v>
      </c>
      <c r="C929" s="23">
        <v>56.9</v>
      </c>
      <c r="D929" s="11" t="s">
        <v>13</v>
      </c>
      <c r="E929" s="24">
        <v>2.4300000000000002</v>
      </c>
      <c r="F929" s="11" t="s">
        <v>14</v>
      </c>
      <c r="G929" s="11" t="s">
        <v>15</v>
      </c>
      <c r="H929" s="11" t="s">
        <v>16</v>
      </c>
      <c r="I929" s="46">
        <v>0.80456018518518524</v>
      </c>
      <c r="J929" s="26">
        <v>44747</v>
      </c>
      <c r="L929" s="4">
        <f t="shared" si="14"/>
        <v>2.3850000000000002</v>
      </c>
    </row>
    <row r="930" spans="2:12" x14ac:dyDescent="0.25">
      <c r="B930" s="11">
        <v>925</v>
      </c>
      <c r="C930" s="23">
        <v>56.8</v>
      </c>
      <c r="D930" s="11" t="s">
        <v>13</v>
      </c>
      <c r="E930" s="24">
        <v>2.4350000000000001</v>
      </c>
      <c r="F930" s="11" t="s">
        <v>14</v>
      </c>
      <c r="G930" s="11" t="s">
        <v>15</v>
      </c>
      <c r="H930" s="11" t="s">
        <v>16</v>
      </c>
      <c r="I930" s="46">
        <v>0.80456018518518524</v>
      </c>
      <c r="J930" s="26">
        <v>44747</v>
      </c>
      <c r="L930" s="4">
        <f t="shared" si="14"/>
        <v>2.39</v>
      </c>
    </row>
    <row r="931" spans="2:12" x14ac:dyDescent="0.25">
      <c r="B931" s="11">
        <v>926</v>
      </c>
      <c r="C931" s="23">
        <v>56.8</v>
      </c>
      <c r="D931" s="11" t="s">
        <v>13</v>
      </c>
      <c r="E931" s="24">
        <v>2.4350000000000001</v>
      </c>
      <c r="F931" s="11" t="s">
        <v>14</v>
      </c>
      <c r="G931" s="11" t="s">
        <v>15</v>
      </c>
      <c r="H931" s="11" t="s">
        <v>16</v>
      </c>
      <c r="I931" s="46">
        <v>0.80456018518518524</v>
      </c>
      <c r="J931" s="26">
        <v>44747</v>
      </c>
      <c r="L931" s="4">
        <f t="shared" si="14"/>
        <v>2.39</v>
      </c>
    </row>
    <row r="932" spans="2:12" x14ac:dyDescent="0.25">
      <c r="B932" s="11">
        <v>927</v>
      </c>
      <c r="C932" s="23">
        <v>56.7</v>
      </c>
      <c r="D932" s="11" t="s">
        <v>13</v>
      </c>
      <c r="E932" s="24">
        <v>2.4350000000000001</v>
      </c>
      <c r="F932" s="11" t="s">
        <v>14</v>
      </c>
      <c r="G932" s="11" t="s">
        <v>15</v>
      </c>
      <c r="H932" s="11" t="s">
        <v>16</v>
      </c>
      <c r="I932" s="46">
        <v>0.80456018518518524</v>
      </c>
      <c r="J932" s="26">
        <v>44747</v>
      </c>
      <c r="L932" s="4">
        <f t="shared" si="14"/>
        <v>2.39</v>
      </c>
    </row>
    <row r="933" spans="2:12" x14ac:dyDescent="0.25">
      <c r="B933" s="11">
        <v>928</v>
      </c>
      <c r="C933" s="23">
        <v>56.7</v>
      </c>
      <c r="D933" s="11" t="s">
        <v>13</v>
      </c>
      <c r="E933" s="24">
        <v>2.44</v>
      </c>
      <c r="F933" s="11" t="s">
        <v>14</v>
      </c>
      <c r="G933" s="11" t="s">
        <v>15</v>
      </c>
      <c r="H933" s="11" t="s">
        <v>16</v>
      </c>
      <c r="I933" s="46">
        <v>0.80456018518518524</v>
      </c>
      <c r="J933" s="26">
        <v>44747</v>
      </c>
      <c r="L933" s="4">
        <f t="shared" si="14"/>
        <v>2.395</v>
      </c>
    </row>
    <row r="934" spans="2:12" x14ac:dyDescent="0.25">
      <c r="B934" s="11">
        <v>929</v>
      </c>
      <c r="C934" s="23">
        <v>56.7</v>
      </c>
      <c r="D934" s="11" t="s">
        <v>13</v>
      </c>
      <c r="E934" s="24">
        <v>2.44</v>
      </c>
      <c r="F934" s="11" t="s">
        <v>14</v>
      </c>
      <c r="G934" s="11" t="s">
        <v>15</v>
      </c>
      <c r="H934" s="11" t="s">
        <v>16</v>
      </c>
      <c r="I934" s="46">
        <v>0.80456018518518524</v>
      </c>
      <c r="J934" s="26">
        <v>44747</v>
      </c>
      <c r="L934" s="4">
        <f t="shared" si="14"/>
        <v>2.395</v>
      </c>
    </row>
    <row r="935" spans="2:12" x14ac:dyDescent="0.25">
      <c r="B935" s="11">
        <v>930</v>
      </c>
      <c r="C935" s="23">
        <v>56.7</v>
      </c>
      <c r="D935" s="11" t="s">
        <v>13</v>
      </c>
      <c r="E935" s="24">
        <v>2.4449999999999998</v>
      </c>
      <c r="F935" s="11" t="s">
        <v>14</v>
      </c>
      <c r="G935" s="11" t="s">
        <v>15</v>
      </c>
      <c r="H935" s="11" t="s">
        <v>16</v>
      </c>
      <c r="I935" s="46">
        <v>0.80456018518518524</v>
      </c>
      <c r="J935" s="26">
        <v>44747</v>
      </c>
      <c r="L935" s="4">
        <f t="shared" si="14"/>
        <v>2.4</v>
      </c>
    </row>
    <row r="936" spans="2:12" x14ac:dyDescent="0.25">
      <c r="B936" s="11">
        <v>931</v>
      </c>
      <c r="C936" s="23">
        <v>56.7</v>
      </c>
      <c r="D936" s="11" t="s">
        <v>13</v>
      </c>
      <c r="E936" s="24">
        <v>2.4449999999999998</v>
      </c>
      <c r="F936" s="11" t="s">
        <v>14</v>
      </c>
      <c r="G936" s="11" t="s">
        <v>15</v>
      </c>
      <c r="H936" s="11" t="s">
        <v>16</v>
      </c>
      <c r="I936" s="46">
        <v>0.80456018518518524</v>
      </c>
      <c r="J936" s="26">
        <v>44747</v>
      </c>
      <c r="L936" s="4">
        <f t="shared" si="14"/>
        <v>2.4</v>
      </c>
    </row>
    <row r="937" spans="2:12" x14ac:dyDescent="0.25">
      <c r="B937" s="11">
        <v>932</v>
      </c>
      <c r="C937" s="23">
        <v>56.7</v>
      </c>
      <c r="D937" s="11" t="s">
        <v>13</v>
      </c>
      <c r="E937" s="24">
        <v>2.4449999999999998</v>
      </c>
      <c r="F937" s="11" t="s">
        <v>14</v>
      </c>
      <c r="G937" s="11" t="s">
        <v>15</v>
      </c>
      <c r="H937" s="11" t="s">
        <v>16</v>
      </c>
      <c r="I937" s="46">
        <v>0.80456018518518524</v>
      </c>
      <c r="J937" s="26">
        <v>44747</v>
      </c>
      <c r="L937" s="4">
        <f t="shared" si="14"/>
        <v>2.4</v>
      </c>
    </row>
    <row r="938" spans="2:12" x14ac:dyDescent="0.25">
      <c r="B938" s="11">
        <v>933</v>
      </c>
      <c r="C938" s="23">
        <v>56.6</v>
      </c>
      <c r="D938" s="11" t="s">
        <v>13</v>
      </c>
      <c r="E938" s="24">
        <v>2.4500000000000002</v>
      </c>
      <c r="F938" s="11" t="s">
        <v>14</v>
      </c>
      <c r="G938" s="11" t="s">
        <v>15</v>
      </c>
      <c r="H938" s="11" t="s">
        <v>16</v>
      </c>
      <c r="I938" s="46">
        <v>0.80457175925925928</v>
      </c>
      <c r="J938" s="26">
        <v>44747</v>
      </c>
      <c r="L938" s="4">
        <f t="shared" si="14"/>
        <v>2.4050000000000002</v>
      </c>
    </row>
    <row r="939" spans="2:12" x14ac:dyDescent="0.25">
      <c r="B939" s="11">
        <v>934</v>
      </c>
      <c r="C939" s="23">
        <v>56.8</v>
      </c>
      <c r="D939" s="11" t="s">
        <v>13</v>
      </c>
      <c r="E939" s="24">
        <v>2.4500000000000002</v>
      </c>
      <c r="F939" s="11" t="s">
        <v>14</v>
      </c>
      <c r="G939" s="11" t="s">
        <v>15</v>
      </c>
      <c r="H939" s="11" t="s">
        <v>16</v>
      </c>
      <c r="I939" s="46">
        <v>0.80457175925925928</v>
      </c>
      <c r="J939" s="26">
        <v>44747</v>
      </c>
      <c r="L939" s="4">
        <f t="shared" si="14"/>
        <v>2.4050000000000002</v>
      </c>
    </row>
    <row r="940" spans="2:12" x14ac:dyDescent="0.25">
      <c r="B940" s="11">
        <v>935</v>
      </c>
      <c r="C940" s="23">
        <v>56.9</v>
      </c>
      <c r="D940" s="11" t="s">
        <v>13</v>
      </c>
      <c r="E940" s="24">
        <v>2.4500000000000002</v>
      </c>
      <c r="F940" s="11" t="s">
        <v>14</v>
      </c>
      <c r="G940" s="11" t="s">
        <v>15</v>
      </c>
      <c r="H940" s="11" t="s">
        <v>16</v>
      </c>
      <c r="I940" s="46">
        <v>0.80457175925925928</v>
      </c>
      <c r="J940" s="26">
        <v>44747</v>
      </c>
      <c r="L940" s="4">
        <f t="shared" si="14"/>
        <v>2.4050000000000002</v>
      </c>
    </row>
    <row r="941" spans="2:12" x14ac:dyDescent="0.25">
      <c r="B941" s="11">
        <v>936</v>
      </c>
      <c r="C941" s="23">
        <v>57</v>
      </c>
      <c r="D941" s="11" t="s">
        <v>13</v>
      </c>
      <c r="E941" s="24">
        <v>2.4550000000000001</v>
      </c>
      <c r="F941" s="11" t="s">
        <v>14</v>
      </c>
      <c r="G941" s="11" t="s">
        <v>15</v>
      </c>
      <c r="H941" s="11" t="s">
        <v>16</v>
      </c>
      <c r="I941" s="46">
        <v>0.80457175925925928</v>
      </c>
      <c r="J941" s="26">
        <v>44747</v>
      </c>
      <c r="L941" s="4">
        <f t="shared" si="14"/>
        <v>2.41</v>
      </c>
    </row>
    <row r="942" spans="2:12" x14ac:dyDescent="0.25">
      <c r="B942" s="11">
        <v>937</v>
      </c>
      <c r="C942" s="23">
        <v>57</v>
      </c>
      <c r="D942" s="11" t="s">
        <v>13</v>
      </c>
      <c r="E942" s="24">
        <v>2.4550000000000001</v>
      </c>
      <c r="F942" s="11" t="s">
        <v>14</v>
      </c>
      <c r="G942" s="11" t="s">
        <v>15</v>
      </c>
      <c r="H942" s="11" t="s">
        <v>16</v>
      </c>
      <c r="I942" s="46">
        <v>0.80457175925925928</v>
      </c>
      <c r="J942" s="26">
        <v>44747</v>
      </c>
      <c r="L942" s="4">
        <f t="shared" si="14"/>
        <v>2.41</v>
      </c>
    </row>
    <row r="943" spans="2:12" x14ac:dyDescent="0.25">
      <c r="B943" s="11">
        <v>938</v>
      </c>
      <c r="C943" s="23">
        <v>57.1</v>
      </c>
      <c r="D943" s="11" t="s">
        <v>13</v>
      </c>
      <c r="E943" s="24">
        <v>2.46</v>
      </c>
      <c r="F943" s="11" t="s">
        <v>14</v>
      </c>
      <c r="G943" s="11" t="s">
        <v>15</v>
      </c>
      <c r="H943" s="11" t="s">
        <v>16</v>
      </c>
      <c r="I943" s="46">
        <v>0.80457175925925928</v>
      </c>
      <c r="J943" s="26">
        <v>44747</v>
      </c>
      <c r="L943" s="4">
        <f t="shared" si="14"/>
        <v>2.415</v>
      </c>
    </row>
    <row r="944" spans="2:12" x14ac:dyDescent="0.25">
      <c r="B944" s="11">
        <v>939</v>
      </c>
      <c r="C944" s="23">
        <v>57.1</v>
      </c>
      <c r="D944" s="11" t="s">
        <v>13</v>
      </c>
      <c r="E944" s="24">
        <v>2.46</v>
      </c>
      <c r="F944" s="11" t="s">
        <v>14</v>
      </c>
      <c r="G944" s="11" t="s">
        <v>15</v>
      </c>
      <c r="H944" s="11" t="s">
        <v>16</v>
      </c>
      <c r="I944" s="46">
        <v>0.80457175925925928</v>
      </c>
      <c r="J944" s="26">
        <v>44747</v>
      </c>
      <c r="L944" s="4">
        <f t="shared" si="14"/>
        <v>2.415</v>
      </c>
    </row>
    <row r="945" spans="2:12" x14ac:dyDescent="0.25">
      <c r="B945" s="11">
        <v>940</v>
      </c>
      <c r="C945" s="23">
        <v>57.1</v>
      </c>
      <c r="D945" s="11" t="s">
        <v>13</v>
      </c>
      <c r="E945" s="24">
        <v>2.4649999999999999</v>
      </c>
      <c r="F945" s="11" t="s">
        <v>14</v>
      </c>
      <c r="G945" s="11" t="s">
        <v>15</v>
      </c>
      <c r="H945" s="11" t="s">
        <v>16</v>
      </c>
      <c r="I945" s="46">
        <v>0.80457175925925928</v>
      </c>
      <c r="J945" s="26">
        <v>44747</v>
      </c>
      <c r="L945" s="4">
        <f t="shared" si="14"/>
        <v>2.42</v>
      </c>
    </row>
    <row r="946" spans="2:12" x14ac:dyDescent="0.25">
      <c r="B946" s="11">
        <v>941</v>
      </c>
      <c r="C946" s="23">
        <v>57</v>
      </c>
      <c r="D946" s="11" t="s">
        <v>13</v>
      </c>
      <c r="E946" s="24">
        <v>2.4649999999999999</v>
      </c>
      <c r="F946" s="11" t="s">
        <v>14</v>
      </c>
      <c r="G946" s="11" t="s">
        <v>15</v>
      </c>
      <c r="H946" s="11" t="s">
        <v>16</v>
      </c>
      <c r="I946" s="46">
        <v>0.80457175925925928</v>
      </c>
      <c r="J946" s="26">
        <v>44747</v>
      </c>
      <c r="L946" s="4">
        <f t="shared" si="14"/>
        <v>2.42</v>
      </c>
    </row>
    <row r="947" spans="2:12" x14ac:dyDescent="0.25">
      <c r="B947" s="11">
        <v>942</v>
      </c>
      <c r="C947" s="23">
        <v>57</v>
      </c>
      <c r="D947" s="11" t="s">
        <v>13</v>
      </c>
      <c r="E947" s="24">
        <v>2.4700000000000002</v>
      </c>
      <c r="F947" s="11" t="s">
        <v>14</v>
      </c>
      <c r="G947" s="11" t="s">
        <v>15</v>
      </c>
      <c r="H947" s="11" t="s">
        <v>16</v>
      </c>
      <c r="I947" s="46">
        <v>0.80457175925925928</v>
      </c>
      <c r="J947" s="26">
        <v>44747</v>
      </c>
      <c r="L947" s="4">
        <f t="shared" si="14"/>
        <v>2.4250000000000003</v>
      </c>
    </row>
    <row r="948" spans="2:12" x14ac:dyDescent="0.25">
      <c r="B948" s="11">
        <v>943</v>
      </c>
      <c r="C948" s="23">
        <v>57.1</v>
      </c>
      <c r="D948" s="11" t="s">
        <v>13</v>
      </c>
      <c r="E948" s="24">
        <v>2.4750000000000001</v>
      </c>
      <c r="F948" s="11" t="s">
        <v>14</v>
      </c>
      <c r="G948" s="11" t="s">
        <v>15</v>
      </c>
      <c r="H948" s="11" t="s">
        <v>16</v>
      </c>
      <c r="I948" s="46">
        <v>0.80458333333333332</v>
      </c>
      <c r="J948" s="26">
        <v>44747</v>
      </c>
      <c r="L948" s="4">
        <f t="shared" si="14"/>
        <v>2.4300000000000002</v>
      </c>
    </row>
    <row r="949" spans="2:12" x14ac:dyDescent="0.25">
      <c r="B949" s="11">
        <v>944</v>
      </c>
      <c r="C949" s="23">
        <v>57.1</v>
      </c>
      <c r="D949" s="11" t="s">
        <v>13</v>
      </c>
      <c r="E949" s="24">
        <v>2.4750000000000001</v>
      </c>
      <c r="F949" s="11" t="s">
        <v>14</v>
      </c>
      <c r="G949" s="11" t="s">
        <v>15</v>
      </c>
      <c r="H949" s="11" t="s">
        <v>16</v>
      </c>
      <c r="I949" s="46">
        <v>0.80458333333333332</v>
      </c>
      <c r="J949" s="26">
        <v>44747</v>
      </c>
      <c r="L949" s="4">
        <f t="shared" si="14"/>
        <v>2.4300000000000002</v>
      </c>
    </row>
    <row r="950" spans="2:12" x14ac:dyDescent="0.25">
      <c r="B950" s="11">
        <v>945</v>
      </c>
      <c r="C950" s="23">
        <v>57</v>
      </c>
      <c r="D950" s="11" t="s">
        <v>13</v>
      </c>
      <c r="E950" s="24">
        <v>2.48</v>
      </c>
      <c r="F950" s="11" t="s">
        <v>14</v>
      </c>
      <c r="G950" s="11" t="s">
        <v>15</v>
      </c>
      <c r="H950" s="11" t="s">
        <v>16</v>
      </c>
      <c r="I950" s="46">
        <v>0.80458333333333332</v>
      </c>
      <c r="J950" s="26">
        <v>44747</v>
      </c>
      <c r="L950" s="4">
        <f t="shared" si="14"/>
        <v>2.4350000000000001</v>
      </c>
    </row>
    <row r="951" spans="2:12" x14ac:dyDescent="0.25">
      <c r="B951" s="11">
        <v>946</v>
      </c>
      <c r="C951" s="23">
        <v>57.2</v>
      </c>
      <c r="D951" s="11" t="s">
        <v>13</v>
      </c>
      <c r="E951" s="24">
        <v>2.48</v>
      </c>
      <c r="F951" s="11" t="s">
        <v>14</v>
      </c>
      <c r="G951" s="11" t="s">
        <v>15</v>
      </c>
      <c r="H951" s="11" t="s">
        <v>16</v>
      </c>
      <c r="I951" s="46">
        <v>0.80458333333333332</v>
      </c>
      <c r="J951" s="26">
        <v>44747</v>
      </c>
      <c r="L951" s="4">
        <f t="shared" si="14"/>
        <v>2.4350000000000001</v>
      </c>
    </row>
    <row r="952" spans="2:12" x14ac:dyDescent="0.25">
      <c r="B952" s="11">
        <v>947</v>
      </c>
      <c r="C952" s="23">
        <v>57.2</v>
      </c>
      <c r="D952" s="11" t="s">
        <v>13</v>
      </c>
      <c r="E952" s="24">
        <v>2.48</v>
      </c>
      <c r="F952" s="11" t="s">
        <v>14</v>
      </c>
      <c r="G952" s="11" t="s">
        <v>15</v>
      </c>
      <c r="H952" s="11" t="s">
        <v>16</v>
      </c>
      <c r="I952" s="46">
        <v>0.80458333333333332</v>
      </c>
      <c r="J952" s="26">
        <v>44747</v>
      </c>
      <c r="L952" s="4">
        <f t="shared" si="14"/>
        <v>2.4350000000000001</v>
      </c>
    </row>
    <row r="953" spans="2:12" x14ac:dyDescent="0.25">
      <c r="B953" s="11">
        <v>948</v>
      </c>
      <c r="C953" s="23">
        <v>57.3</v>
      </c>
      <c r="D953" s="11" t="s">
        <v>13</v>
      </c>
      <c r="E953" s="24">
        <v>2.4849999999999999</v>
      </c>
      <c r="F953" s="11" t="s">
        <v>14</v>
      </c>
      <c r="G953" s="11" t="s">
        <v>15</v>
      </c>
      <c r="H953" s="11" t="s">
        <v>16</v>
      </c>
      <c r="I953" s="46">
        <v>0.80458333333333332</v>
      </c>
      <c r="J953" s="26">
        <v>44747</v>
      </c>
      <c r="L953" s="4">
        <f t="shared" si="14"/>
        <v>2.44</v>
      </c>
    </row>
    <row r="954" spans="2:12" x14ac:dyDescent="0.25">
      <c r="B954" s="11">
        <v>949</v>
      </c>
      <c r="C954" s="23">
        <v>57.4</v>
      </c>
      <c r="D954" s="11" t="s">
        <v>13</v>
      </c>
      <c r="E954" s="24">
        <v>2.4900000000000002</v>
      </c>
      <c r="F954" s="11" t="s">
        <v>14</v>
      </c>
      <c r="G954" s="11" t="s">
        <v>15</v>
      </c>
      <c r="H954" s="11" t="s">
        <v>16</v>
      </c>
      <c r="I954" s="46">
        <v>0.80458333333333332</v>
      </c>
      <c r="J954" s="26">
        <v>44747</v>
      </c>
      <c r="L954" s="4">
        <f t="shared" si="14"/>
        <v>2.4450000000000003</v>
      </c>
    </row>
    <row r="955" spans="2:12" x14ac:dyDescent="0.25">
      <c r="B955" s="11">
        <v>950</v>
      </c>
      <c r="C955" s="23">
        <v>57.6</v>
      </c>
      <c r="D955" s="11" t="s">
        <v>13</v>
      </c>
      <c r="E955" s="24">
        <v>2.4900000000000002</v>
      </c>
      <c r="F955" s="11" t="s">
        <v>14</v>
      </c>
      <c r="G955" s="11" t="s">
        <v>15</v>
      </c>
      <c r="H955" s="11" t="s">
        <v>16</v>
      </c>
      <c r="I955" s="46">
        <v>0.80458333333333332</v>
      </c>
      <c r="J955" s="26">
        <v>44747</v>
      </c>
      <c r="L955" s="4">
        <f t="shared" si="14"/>
        <v>2.4450000000000003</v>
      </c>
    </row>
    <row r="956" spans="2:12" x14ac:dyDescent="0.25">
      <c r="B956" s="11">
        <v>951</v>
      </c>
      <c r="C956" s="23">
        <v>57.6</v>
      </c>
      <c r="D956" s="11" t="s">
        <v>13</v>
      </c>
      <c r="E956" s="24">
        <v>2.4950000000000001</v>
      </c>
      <c r="F956" s="11" t="s">
        <v>14</v>
      </c>
      <c r="G956" s="11" t="s">
        <v>15</v>
      </c>
      <c r="H956" s="11" t="s">
        <v>16</v>
      </c>
      <c r="I956" s="46">
        <v>0.80458333333333332</v>
      </c>
      <c r="J956" s="26">
        <v>44747</v>
      </c>
      <c r="L956" s="4">
        <f t="shared" si="14"/>
        <v>2.4500000000000002</v>
      </c>
    </row>
    <row r="957" spans="2:12" x14ac:dyDescent="0.25">
      <c r="B957" s="11">
        <v>952</v>
      </c>
      <c r="C957" s="23">
        <v>57.6</v>
      </c>
      <c r="D957" s="11" t="s">
        <v>13</v>
      </c>
      <c r="E957" s="24">
        <v>2.4950000000000001</v>
      </c>
      <c r="F957" s="11" t="s">
        <v>14</v>
      </c>
      <c r="G957" s="11" t="s">
        <v>15</v>
      </c>
      <c r="H957" s="11" t="s">
        <v>16</v>
      </c>
      <c r="I957" s="46">
        <v>0.80458333333333332</v>
      </c>
      <c r="J957" s="26">
        <v>44747</v>
      </c>
      <c r="L957" s="4">
        <f t="shared" si="14"/>
        <v>2.4500000000000002</v>
      </c>
    </row>
    <row r="958" spans="2:12" x14ac:dyDescent="0.25">
      <c r="B958" s="11">
        <v>953</v>
      </c>
      <c r="C958" s="23">
        <v>57.5</v>
      </c>
      <c r="D958" s="11" t="s">
        <v>13</v>
      </c>
      <c r="E958" s="24">
        <v>2.5</v>
      </c>
      <c r="F958" s="11" t="s">
        <v>14</v>
      </c>
      <c r="G958" s="11" t="s">
        <v>15</v>
      </c>
      <c r="H958" s="11" t="s">
        <v>16</v>
      </c>
      <c r="I958" s="46">
        <v>0.80459490740740736</v>
      </c>
      <c r="J958" s="26">
        <v>44747</v>
      </c>
      <c r="L958" s="4">
        <f t="shared" si="14"/>
        <v>2.4550000000000001</v>
      </c>
    </row>
    <row r="959" spans="2:12" x14ac:dyDescent="0.25">
      <c r="B959" s="11">
        <v>954</v>
      </c>
      <c r="C959" s="23">
        <v>57.3</v>
      </c>
      <c r="D959" s="11" t="s">
        <v>13</v>
      </c>
      <c r="E959" s="24">
        <v>2.5</v>
      </c>
      <c r="F959" s="11" t="s">
        <v>14</v>
      </c>
      <c r="G959" s="11" t="s">
        <v>15</v>
      </c>
      <c r="H959" s="11" t="s">
        <v>16</v>
      </c>
      <c r="I959" s="46">
        <v>0.80459490740740736</v>
      </c>
      <c r="J959" s="26">
        <v>44747</v>
      </c>
      <c r="L959" s="4">
        <f t="shared" si="14"/>
        <v>2.4550000000000001</v>
      </c>
    </row>
    <row r="960" spans="2:12" x14ac:dyDescent="0.25">
      <c r="B960" s="11">
        <v>955</v>
      </c>
      <c r="C960" s="23">
        <v>57.5</v>
      </c>
      <c r="D960" s="11" t="s">
        <v>13</v>
      </c>
      <c r="E960" s="24">
        <v>2.5049999999999999</v>
      </c>
      <c r="F960" s="11" t="s">
        <v>14</v>
      </c>
      <c r="G960" s="11" t="s">
        <v>15</v>
      </c>
      <c r="H960" s="11" t="s">
        <v>16</v>
      </c>
      <c r="I960" s="46">
        <v>0.80459490740740736</v>
      </c>
      <c r="J960" s="26">
        <v>44747</v>
      </c>
      <c r="L960" s="4">
        <f t="shared" si="14"/>
        <v>2.46</v>
      </c>
    </row>
    <row r="961" spans="2:12" x14ac:dyDescent="0.25">
      <c r="B961" s="11">
        <v>956</v>
      </c>
      <c r="C961" s="23">
        <v>57.5</v>
      </c>
      <c r="D961" s="11" t="s">
        <v>13</v>
      </c>
      <c r="E961" s="24">
        <v>2.5049999999999999</v>
      </c>
      <c r="F961" s="11" t="s">
        <v>14</v>
      </c>
      <c r="G961" s="11" t="s">
        <v>15</v>
      </c>
      <c r="H961" s="11" t="s">
        <v>16</v>
      </c>
      <c r="I961" s="46">
        <v>0.80459490740740736</v>
      </c>
      <c r="J961" s="26">
        <v>44747</v>
      </c>
      <c r="L961" s="4">
        <f t="shared" si="14"/>
        <v>2.46</v>
      </c>
    </row>
    <row r="962" spans="2:12" x14ac:dyDescent="0.25">
      <c r="B962" s="11">
        <v>957</v>
      </c>
      <c r="C962" s="23">
        <v>57.5</v>
      </c>
      <c r="D962" s="11" t="s">
        <v>13</v>
      </c>
      <c r="E962" s="24">
        <v>2.5099999999999998</v>
      </c>
      <c r="F962" s="11" t="s">
        <v>14</v>
      </c>
      <c r="G962" s="11" t="s">
        <v>15</v>
      </c>
      <c r="H962" s="11" t="s">
        <v>16</v>
      </c>
      <c r="I962" s="46">
        <v>0.80459490740740736</v>
      </c>
      <c r="J962" s="26">
        <v>44747</v>
      </c>
      <c r="L962" s="4">
        <f t="shared" si="14"/>
        <v>2.4649999999999999</v>
      </c>
    </row>
    <row r="963" spans="2:12" x14ac:dyDescent="0.25">
      <c r="B963" s="11">
        <v>958</v>
      </c>
      <c r="C963" s="23">
        <v>57.6</v>
      </c>
      <c r="D963" s="11" t="s">
        <v>13</v>
      </c>
      <c r="E963" s="24">
        <v>2.5099999999999998</v>
      </c>
      <c r="F963" s="11" t="s">
        <v>14</v>
      </c>
      <c r="G963" s="11" t="s">
        <v>15</v>
      </c>
      <c r="H963" s="11" t="s">
        <v>16</v>
      </c>
      <c r="I963" s="46">
        <v>0.80459490740740736</v>
      </c>
      <c r="J963" s="26">
        <v>44747</v>
      </c>
      <c r="L963" s="4">
        <f t="shared" si="14"/>
        <v>2.4649999999999999</v>
      </c>
    </row>
    <row r="964" spans="2:12" x14ac:dyDescent="0.25">
      <c r="B964" s="11">
        <v>959</v>
      </c>
      <c r="C964" s="23">
        <v>57.6</v>
      </c>
      <c r="D964" s="11" t="s">
        <v>13</v>
      </c>
      <c r="E964" s="24">
        <v>2.5150000000000001</v>
      </c>
      <c r="F964" s="11" t="s">
        <v>14</v>
      </c>
      <c r="G964" s="11" t="s">
        <v>15</v>
      </c>
      <c r="H964" s="11" t="s">
        <v>16</v>
      </c>
      <c r="I964" s="46">
        <v>0.80459490740740736</v>
      </c>
      <c r="J964" s="26">
        <v>44747</v>
      </c>
      <c r="L964" s="4">
        <f t="shared" si="14"/>
        <v>2.4700000000000002</v>
      </c>
    </row>
    <row r="965" spans="2:12" x14ac:dyDescent="0.25">
      <c r="B965" s="11">
        <v>960</v>
      </c>
      <c r="C965" s="23">
        <v>57.7</v>
      </c>
      <c r="D965" s="11" t="s">
        <v>13</v>
      </c>
      <c r="E965" s="24">
        <v>2.52</v>
      </c>
      <c r="F965" s="11" t="s">
        <v>14</v>
      </c>
      <c r="G965" s="11" t="s">
        <v>15</v>
      </c>
      <c r="H965" s="11" t="s">
        <v>16</v>
      </c>
      <c r="I965" s="46">
        <v>0.80459490740740736</v>
      </c>
      <c r="J965" s="26">
        <v>44747</v>
      </c>
      <c r="L965" s="4">
        <f t="shared" si="14"/>
        <v>2.4750000000000001</v>
      </c>
    </row>
    <row r="966" spans="2:12" x14ac:dyDescent="0.25">
      <c r="B966" s="11">
        <v>961</v>
      </c>
      <c r="C966" s="23">
        <v>57.5</v>
      </c>
      <c r="D966" s="11" t="s">
        <v>13</v>
      </c>
      <c r="E966" s="24">
        <v>2.52</v>
      </c>
      <c r="F966" s="11" t="s">
        <v>14</v>
      </c>
      <c r="G966" s="11" t="s">
        <v>15</v>
      </c>
      <c r="H966" s="11" t="s">
        <v>16</v>
      </c>
      <c r="I966" s="46">
        <v>0.80459490740740736</v>
      </c>
      <c r="J966" s="26">
        <v>44747</v>
      </c>
      <c r="L966" s="4">
        <f t="shared" si="14"/>
        <v>2.4750000000000001</v>
      </c>
    </row>
    <row r="967" spans="2:12" x14ac:dyDescent="0.25">
      <c r="B967" s="11">
        <v>962</v>
      </c>
      <c r="C967" s="23">
        <v>57.7</v>
      </c>
      <c r="D967" s="11" t="s">
        <v>13</v>
      </c>
      <c r="E967" s="24">
        <v>2.5249999999999999</v>
      </c>
      <c r="F967" s="11" t="s">
        <v>14</v>
      </c>
      <c r="G967" s="11" t="s">
        <v>15</v>
      </c>
      <c r="H967" s="11" t="s">
        <v>16</v>
      </c>
      <c r="I967" s="46">
        <v>0.80459490740740736</v>
      </c>
      <c r="J967" s="26">
        <v>44747</v>
      </c>
      <c r="L967" s="4">
        <f t="shared" ref="L967:L1030" si="15">E967-$O$15</f>
        <v>2.48</v>
      </c>
    </row>
    <row r="968" spans="2:12" x14ac:dyDescent="0.25">
      <c r="B968" s="11">
        <v>963</v>
      </c>
      <c r="C968" s="23">
        <v>57.4</v>
      </c>
      <c r="D968" s="11" t="s">
        <v>13</v>
      </c>
      <c r="E968" s="24">
        <v>2.5249999999999999</v>
      </c>
      <c r="F968" s="11" t="s">
        <v>14</v>
      </c>
      <c r="G968" s="11" t="s">
        <v>15</v>
      </c>
      <c r="H968" s="11" t="s">
        <v>16</v>
      </c>
      <c r="I968" s="46">
        <v>0.80460648148148151</v>
      </c>
      <c r="J968" s="26">
        <v>44747</v>
      </c>
      <c r="L968" s="4">
        <f t="shared" si="15"/>
        <v>2.48</v>
      </c>
    </row>
    <row r="969" spans="2:12" x14ac:dyDescent="0.25">
      <c r="B969" s="11">
        <v>964</v>
      </c>
      <c r="C969" s="23">
        <v>57</v>
      </c>
      <c r="D969" s="11" t="s">
        <v>13</v>
      </c>
      <c r="E969" s="24">
        <v>2.5299999999999998</v>
      </c>
      <c r="F969" s="11" t="s">
        <v>14</v>
      </c>
      <c r="G969" s="11" t="s">
        <v>15</v>
      </c>
      <c r="H969" s="11" t="s">
        <v>16</v>
      </c>
      <c r="I969" s="46">
        <v>0.80460648148148151</v>
      </c>
      <c r="J969" s="26">
        <v>44747</v>
      </c>
      <c r="L969" s="4">
        <f t="shared" si="15"/>
        <v>2.4849999999999999</v>
      </c>
    </row>
    <row r="970" spans="2:12" x14ac:dyDescent="0.25">
      <c r="B970" s="11">
        <v>965</v>
      </c>
      <c r="C970" s="23">
        <v>57</v>
      </c>
      <c r="D970" s="11" t="s">
        <v>13</v>
      </c>
      <c r="E970" s="24">
        <v>2.5299999999999998</v>
      </c>
      <c r="F970" s="11" t="s">
        <v>14</v>
      </c>
      <c r="G970" s="11" t="s">
        <v>15</v>
      </c>
      <c r="H970" s="11" t="s">
        <v>16</v>
      </c>
      <c r="I970" s="46">
        <v>0.80460648148148151</v>
      </c>
      <c r="J970" s="26">
        <v>44747</v>
      </c>
      <c r="L970" s="4">
        <f t="shared" si="15"/>
        <v>2.4849999999999999</v>
      </c>
    </row>
    <row r="971" spans="2:12" x14ac:dyDescent="0.25">
      <c r="B971" s="11">
        <v>966</v>
      </c>
      <c r="C971" s="23">
        <v>57.3</v>
      </c>
      <c r="D971" s="11" t="s">
        <v>13</v>
      </c>
      <c r="E971" s="24">
        <v>2.5299999999999998</v>
      </c>
      <c r="F971" s="11" t="s">
        <v>14</v>
      </c>
      <c r="G971" s="11" t="s">
        <v>15</v>
      </c>
      <c r="H971" s="11" t="s">
        <v>16</v>
      </c>
      <c r="I971" s="46">
        <v>0.80460648148148151</v>
      </c>
      <c r="J971" s="26">
        <v>44747</v>
      </c>
      <c r="L971" s="4">
        <f t="shared" si="15"/>
        <v>2.4849999999999999</v>
      </c>
    </row>
    <row r="972" spans="2:12" x14ac:dyDescent="0.25">
      <c r="B972" s="11">
        <v>967</v>
      </c>
      <c r="C972" s="23">
        <v>57.6</v>
      </c>
      <c r="D972" s="11" t="s">
        <v>13</v>
      </c>
      <c r="E972" s="24">
        <v>2.5299999999999998</v>
      </c>
      <c r="F972" s="11" t="s">
        <v>14</v>
      </c>
      <c r="G972" s="11" t="s">
        <v>15</v>
      </c>
      <c r="H972" s="11" t="s">
        <v>16</v>
      </c>
      <c r="I972" s="46">
        <v>0.80460648148148151</v>
      </c>
      <c r="J972" s="26">
        <v>44747</v>
      </c>
      <c r="L972" s="4">
        <f t="shared" si="15"/>
        <v>2.4849999999999999</v>
      </c>
    </row>
    <row r="973" spans="2:12" x14ac:dyDescent="0.25">
      <c r="B973" s="11">
        <v>968</v>
      </c>
      <c r="C973" s="23">
        <v>57.6</v>
      </c>
      <c r="D973" s="11" t="s">
        <v>13</v>
      </c>
      <c r="E973" s="24">
        <v>2.5299999999999998</v>
      </c>
      <c r="F973" s="11" t="s">
        <v>14</v>
      </c>
      <c r="G973" s="11" t="s">
        <v>15</v>
      </c>
      <c r="H973" s="11" t="s">
        <v>16</v>
      </c>
      <c r="I973" s="46">
        <v>0.80460648148148151</v>
      </c>
      <c r="J973" s="26">
        <v>44747</v>
      </c>
      <c r="L973" s="4">
        <f t="shared" si="15"/>
        <v>2.4849999999999999</v>
      </c>
    </row>
    <row r="974" spans="2:12" x14ac:dyDescent="0.25">
      <c r="B974" s="11">
        <v>969</v>
      </c>
      <c r="C974" s="23">
        <v>57.6</v>
      </c>
      <c r="D974" s="11" t="s">
        <v>13</v>
      </c>
      <c r="E974" s="24">
        <v>2.5350000000000001</v>
      </c>
      <c r="F974" s="11" t="s">
        <v>14</v>
      </c>
      <c r="G974" s="11" t="s">
        <v>15</v>
      </c>
      <c r="H974" s="11" t="s">
        <v>16</v>
      </c>
      <c r="I974" s="46">
        <v>0.80460648148148151</v>
      </c>
      <c r="J974" s="26">
        <v>44747</v>
      </c>
      <c r="L974" s="4">
        <f t="shared" si="15"/>
        <v>2.4900000000000002</v>
      </c>
    </row>
    <row r="975" spans="2:12" x14ac:dyDescent="0.25">
      <c r="B975" s="11">
        <v>970</v>
      </c>
      <c r="C975" s="23">
        <v>57.7</v>
      </c>
      <c r="D975" s="11" t="s">
        <v>13</v>
      </c>
      <c r="E975" s="24">
        <v>2.5350000000000001</v>
      </c>
      <c r="F975" s="11" t="s">
        <v>14</v>
      </c>
      <c r="G975" s="11" t="s">
        <v>15</v>
      </c>
      <c r="H975" s="11" t="s">
        <v>16</v>
      </c>
      <c r="I975" s="46">
        <v>0.80460648148148151</v>
      </c>
      <c r="J975" s="26">
        <v>44747</v>
      </c>
      <c r="L975" s="4">
        <f t="shared" si="15"/>
        <v>2.4900000000000002</v>
      </c>
    </row>
    <row r="976" spans="2:12" x14ac:dyDescent="0.25">
      <c r="B976" s="11">
        <v>971</v>
      </c>
      <c r="C976" s="23">
        <v>57.9</v>
      </c>
      <c r="D976" s="11" t="s">
        <v>13</v>
      </c>
      <c r="E976" s="24">
        <v>2.5350000000000001</v>
      </c>
      <c r="F976" s="11" t="s">
        <v>14</v>
      </c>
      <c r="G976" s="11" t="s">
        <v>15</v>
      </c>
      <c r="H976" s="11" t="s">
        <v>16</v>
      </c>
      <c r="I976" s="46">
        <v>0.80460648148148151</v>
      </c>
      <c r="J976" s="26">
        <v>44747</v>
      </c>
      <c r="L976" s="4">
        <f t="shared" si="15"/>
        <v>2.4900000000000002</v>
      </c>
    </row>
    <row r="977" spans="2:12" x14ac:dyDescent="0.25">
      <c r="B977" s="11">
        <v>972</v>
      </c>
      <c r="C977" s="23">
        <v>58.2</v>
      </c>
      <c r="D977" s="11" t="s">
        <v>13</v>
      </c>
      <c r="E977" s="24">
        <v>2.54</v>
      </c>
      <c r="F977" s="11" t="s">
        <v>14</v>
      </c>
      <c r="G977" s="11" t="s">
        <v>15</v>
      </c>
      <c r="H977" s="11" t="s">
        <v>16</v>
      </c>
      <c r="I977" s="46">
        <v>0.80460648148148151</v>
      </c>
      <c r="J977" s="26">
        <v>44747</v>
      </c>
      <c r="L977" s="4">
        <f t="shared" si="15"/>
        <v>2.4950000000000001</v>
      </c>
    </row>
    <row r="978" spans="2:12" x14ac:dyDescent="0.25">
      <c r="B978" s="11">
        <v>973</v>
      </c>
      <c r="C978" s="23">
        <v>58.1</v>
      </c>
      <c r="D978" s="11" t="s">
        <v>13</v>
      </c>
      <c r="E978" s="24">
        <v>2.5449999999999999</v>
      </c>
      <c r="F978" s="11" t="s">
        <v>14</v>
      </c>
      <c r="G978" s="11" t="s">
        <v>15</v>
      </c>
      <c r="H978" s="11" t="s">
        <v>16</v>
      </c>
      <c r="I978" s="46">
        <v>0.80461805555555566</v>
      </c>
      <c r="J978" s="26">
        <v>44747</v>
      </c>
      <c r="L978" s="4">
        <f t="shared" si="15"/>
        <v>2.5</v>
      </c>
    </row>
    <row r="979" spans="2:12" x14ac:dyDescent="0.25">
      <c r="B979" s="11">
        <v>974</v>
      </c>
      <c r="C979" s="23">
        <v>58</v>
      </c>
      <c r="D979" s="11" t="s">
        <v>13</v>
      </c>
      <c r="E979" s="24">
        <v>2.5449999999999999</v>
      </c>
      <c r="F979" s="11" t="s">
        <v>14</v>
      </c>
      <c r="G979" s="11" t="s">
        <v>15</v>
      </c>
      <c r="H979" s="11" t="s">
        <v>16</v>
      </c>
      <c r="I979" s="46">
        <v>0.80461805555555566</v>
      </c>
      <c r="J979" s="26">
        <v>44747</v>
      </c>
      <c r="L979" s="4">
        <f t="shared" si="15"/>
        <v>2.5</v>
      </c>
    </row>
    <row r="980" spans="2:12" x14ac:dyDescent="0.25">
      <c r="B980" s="11">
        <v>975</v>
      </c>
      <c r="C980" s="23">
        <v>57.8</v>
      </c>
      <c r="D980" s="11" t="s">
        <v>13</v>
      </c>
      <c r="E980" s="24">
        <v>2.5499999999999998</v>
      </c>
      <c r="F980" s="11" t="s">
        <v>14</v>
      </c>
      <c r="G980" s="11" t="s">
        <v>15</v>
      </c>
      <c r="H980" s="11" t="s">
        <v>16</v>
      </c>
      <c r="I980" s="46">
        <v>0.80461805555555566</v>
      </c>
      <c r="J980" s="26">
        <v>44747</v>
      </c>
      <c r="L980" s="4">
        <f t="shared" si="15"/>
        <v>2.5049999999999999</v>
      </c>
    </row>
    <row r="981" spans="2:12" x14ac:dyDescent="0.25">
      <c r="B981" s="11">
        <v>976</v>
      </c>
      <c r="C981" s="23">
        <v>57.8</v>
      </c>
      <c r="D981" s="11" t="s">
        <v>13</v>
      </c>
      <c r="E981" s="24">
        <v>2.5550000000000002</v>
      </c>
      <c r="F981" s="11" t="s">
        <v>14</v>
      </c>
      <c r="G981" s="11" t="s">
        <v>15</v>
      </c>
      <c r="H981" s="11" t="s">
        <v>16</v>
      </c>
      <c r="I981" s="46">
        <v>0.80461805555555566</v>
      </c>
      <c r="J981" s="26">
        <v>44747</v>
      </c>
      <c r="L981" s="4">
        <f t="shared" si="15"/>
        <v>2.5100000000000002</v>
      </c>
    </row>
    <row r="982" spans="2:12" x14ac:dyDescent="0.25">
      <c r="B982" s="11">
        <v>977</v>
      </c>
      <c r="C982" s="23">
        <v>57.7</v>
      </c>
      <c r="D982" s="11" t="s">
        <v>13</v>
      </c>
      <c r="E982" s="24">
        <v>2.5550000000000002</v>
      </c>
      <c r="F982" s="11" t="s">
        <v>14</v>
      </c>
      <c r="G982" s="11" t="s">
        <v>15</v>
      </c>
      <c r="H982" s="11" t="s">
        <v>16</v>
      </c>
      <c r="I982" s="46">
        <v>0.80461805555555566</v>
      </c>
      <c r="J982" s="26">
        <v>44747</v>
      </c>
      <c r="L982" s="4">
        <f t="shared" si="15"/>
        <v>2.5100000000000002</v>
      </c>
    </row>
    <row r="983" spans="2:12" x14ac:dyDescent="0.25">
      <c r="B983" s="11">
        <v>978</v>
      </c>
      <c r="C983" s="23">
        <v>57.8</v>
      </c>
      <c r="D983" s="11" t="s">
        <v>13</v>
      </c>
      <c r="E983" s="24">
        <v>2.5550000000000002</v>
      </c>
      <c r="F983" s="11" t="s">
        <v>14</v>
      </c>
      <c r="G983" s="11" t="s">
        <v>15</v>
      </c>
      <c r="H983" s="11" t="s">
        <v>16</v>
      </c>
      <c r="I983" s="46">
        <v>0.80461805555555566</v>
      </c>
      <c r="J983" s="26">
        <v>44747</v>
      </c>
      <c r="L983" s="4">
        <f t="shared" si="15"/>
        <v>2.5100000000000002</v>
      </c>
    </row>
    <row r="984" spans="2:12" x14ac:dyDescent="0.25">
      <c r="B984" s="11">
        <v>979</v>
      </c>
      <c r="C984" s="23">
        <v>57.9</v>
      </c>
      <c r="D984" s="11" t="s">
        <v>13</v>
      </c>
      <c r="E984" s="24">
        <v>2.56</v>
      </c>
      <c r="F984" s="11" t="s">
        <v>14</v>
      </c>
      <c r="G984" s="11" t="s">
        <v>15</v>
      </c>
      <c r="H984" s="11" t="s">
        <v>16</v>
      </c>
      <c r="I984" s="46">
        <v>0.80461805555555566</v>
      </c>
      <c r="J984" s="26">
        <v>44747</v>
      </c>
      <c r="L984" s="4">
        <f t="shared" si="15"/>
        <v>2.5150000000000001</v>
      </c>
    </row>
    <row r="985" spans="2:12" x14ac:dyDescent="0.25">
      <c r="B985" s="11">
        <v>980</v>
      </c>
      <c r="C985" s="23">
        <v>58</v>
      </c>
      <c r="D985" s="11" t="s">
        <v>13</v>
      </c>
      <c r="E985" s="24">
        <v>2.56</v>
      </c>
      <c r="F985" s="11" t="s">
        <v>14</v>
      </c>
      <c r="G985" s="11" t="s">
        <v>15</v>
      </c>
      <c r="H985" s="11" t="s">
        <v>16</v>
      </c>
      <c r="I985" s="46">
        <v>0.80461805555555566</v>
      </c>
      <c r="J985" s="26">
        <v>44747</v>
      </c>
      <c r="L985" s="4">
        <f t="shared" si="15"/>
        <v>2.5150000000000001</v>
      </c>
    </row>
    <row r="986" spans="2:12" x14ac:dyDescent="0.25">
      <c r="B986" s="11">
        <v>981</v>
      </c>
      <c r="C986" s="23">
        <v>58.2</v>
      </c>
      <c r="D986" s="11" t="s">
        <v>13</v>
      </c>
      <c r="E986" s="24">
        <v>2.5649999999999999</v>
      </c>
      <c r="F986" s="11" t="s">
        <v>14</v>
      </c>
      <c r="G986" s="11" t="s">
        <v>15</v>
      </c>
      <c r="H986" s="11" t="s">
        <v>16</v>
      </c>
      <c r="I986" s="46">
        <v>0.80461805555555566</v>
      </c>
      <c r="J986" s="26">
        <v>44747</v>
      </c>
      <c r="L986" s="4">
        <f t="shared" si="15"/>
        <v>2.52</v>
      </c>
    </row>
    <row r="987" spans="2:12" x14ac:dyDescent="0.25">
      <c r="B987" s="11">
        <v>982</v>
      </c>
      <c r="C987" s="23">
        <v>58.3</v>
      </c>
      <c r="D987" s="11" t="s">
        <v>13</v>
      </c>
      <c r="E987" s="24">
        <v>2.57</v>
      </c>
      <c r="F987" s="11" t="s">
        <v>14</v>
      </c>
      <c r="G987" s="11" t="s">
        <v>15</v>
      </c>
      <c r="H987" s="11" t="s">
        <v>16</v>
      </c>
      <c r="I987" s="46">
        <v>0.80461805555555566</v>
      </c>
      <c r="J987" s="26">
        <v>44747</v>
      </c>
      <c r="L987" s="4">
        <f t="shared" si="15"/>
        <v>2.5249999999999999</v>
      </c>
    </row>
    <row r="988" spans="2:12" x14ac:dyDescent="0.25">
      <c r="B988" s="11">
        <v>983</v>
      </c>
      <c r="C988" s="23">
        <v>58.3</v>
      </c>
      <c r="D988" s="11" t="s">
        <v>13</v>
      </c>
      <c r="E988" s="24">
        <v>2.5750000000000002</v>
      </c>
      <c r="F988" s="11" t="s">
        <v>14</v>
      </c>
      <c r="G988" s="11" t="s">
        <v>15</v>
      </c>
      <c r="H988" s="11" t="s">
        <v>16</v>
      </c>
      <c r="I988" s="46">
        <v>0.80462962962962958</v>
      </c>
      <c r="J988" s="26">
        <v>44747</v>
      </c>
      <c r="L988" s="4">
        <f t="shared" si="15"/>
        <v>2.5300000000000002</v>
      </c>
    </row>
    <row r="989" spans="2:12" x14ac:dyDescent="0.25">
      <c r="B989" s="11">
        <v>984</v>
      </c>
      <c r="C989" s="23">
        <v>58.3</v>
      </c>
      <c r="D989" s="11" t="s">
        <v>13</v>
      </c>
      <c r="E989" s="24">
        <v>2.58</v>
      </c>
      <c r="F989" s="11" t="s">
        <v>14</v>
      </c>
      <c r="G989" s="11" t="s">
        <v>15</v>
      </c>
      <c r="H989" s="11" t="s">
        <v>16</v>
      </c>
      <c r="I989" s="46">
        <v>0.80462962962962958</v>
      </c>
      <c r="J989" s="26">
        <v>44747</v>
      </c>
      <c r="L989" s="4">
        <f t="shared" si="15"/>
        <v>2.5350000000000001</v>
      </c>
    </row>
    <row r="990" spans="2:12" x14ac:dyDescent="0.25">
      <c r="B990" s="11">
        <v>985</v>
      </c>
      <c r="C990" s="23">
        <v>58.4</v>
      </c>
      <c r="D990" s="11" t="s">
        <v>13</v>
      </c>
      <c r="E990" s="24">
        <v>2.58</v>
      </c>
      <c r="F990" s="11" t="s">
        <v>14</v>
      </c>
      <c r="G990" s="11" t="s">
        <v>15</v>
      </c>
      <c r="H990" s="11" t="s">
        <v>16</v>
      </c>
      <c r="I990" s="46">
        <v>0.80462962962962958</v>
      </c>
      <c r="J990" s="26">
        <v>44747</v>
      </c>
      <c r="L990" s="4">
        <f t="shared" si="15"/>
        <v>2.5350000000000001</v>
      </c>
    </row>
    <row r="991" spans="2:12" x14ac:dyDescent="0.25">
      <c r="B991" s="11">
        <v>986</v>
      </c>
      <c r="C991" s="23">
        <v>58.3</v>
      </c>
      <c r="D991" s="11" t="s">
        <v>13</v>
      </c>
      <c r="E991" s="24">
        <v>2.585</v>
      </c>
      <c r="F991" s="11" t="s">
        <v>14</v>
      </c>
      <c r="G991" s="11" t="s">
        <v>15</v>
      </c>
      <c r="H991" s="11" t="s">
        <v>16</v>
      </c>
      <c r="I991" s="46">
        <v>0.80462962962962958</v>
      </c>
      <c r="J991" s="26">
        <v>44747</v>
      </c>
      <c r="L991" s="4">
        <f t="shared" si="15"/>
        <v>2.54</v>
      </c>
    </row>
    <row r="992" spans="2:12" x14ac:dyDescent="0.25">
      <c r="B992" s="11">
        <v>987</v>
      </c>
      <c r="C992" s="23">
        <v>58.5</v>
      </c>
      <c r="D992" s="11" t="s">
        <v>13</v>
      </c>
      <c r="E992" s="24">
        <v>2.59</v>
      </c>
      <c r="F992" s="11" t="s">
        <v>14</v>
      </c>
      <c r="G992" s="11" t="s">
        <v>15</v>
      </c>
      <c r="H992" s="11" t="s">
        <v>16</v>
      </c>
      <c r="I992" s="46">
        <v>0.80462962962962958</v>
      </c>
      <c r="J992" s="26">
        <v>44747</v>
      </c>
      <c r="L992" s="4">
        <f t="shared" si="15"/>
        <v>2.5449999999999999</v>
      </c>
    </row>
    <row r="993" spans="2:12" x14ac:dyDescent="0.25">
      <c r="B993" s="11">
        <v>988</v>
      </c>
      <c r="C993" s="23">
        <v>58.6</v>
      </c>
      <c r="D993" s="11" t="s">
        <v>13</v>
      </c>
      <c r="E993" s="24">
        <v>2.5950000000000002</v>
      </c>
      <c r="F993" s="11" t="s">
        <v>14</v>
      </c>
      <c r="G993" s="11" t="s">
        <v>15</v>
      </c>
      <c r="H993" s="11" t="s">
        <v>16</v>
      </c>
      <c r="I993" s="46">
        <v>0.80462962962962958</v>
      </c>
      <c r="J993" s="26">
        <v>44747</v>
      </c>
      <c r="L993" s="4">
        <f t="shared" si="15"/>
        <v>2.5500000000000003</v>
      </c>
    </row>
    <row r="994" spans="2:12" x14ac:dyDescent="0.25">
      <c r="B994" s="11">
        <v>989</v>
      </c>
      <c r="C994" s="23">
        <v>58.6</v>
      </c>
      <c r="D994" s="11" t="s">
        <v>13</v>
      </c>
      <c r="E994" s="24">
        <v>2.6</v>
      </c>
      <c r="F994" s="11" t="s">
        <v>14</v>
      </c>
      <c r="G994" s="11" t="s">
        <v>15</v>
      </c>
      <c r="H994" s="11" t="s">
        <v>16</v>
      </c>
      <c r="I994" s="46">
        <v>0.80462962962962958</v>
      </c>
      <c r="J994" s="26">
        <v>44747</v>
      </c>
      <c r="L994" s="4">
        <f t="shared" si="15"/>
        <v>2.5550000000000002</v>
      </c>
    </row>
    <row r="995" spans="2:12" x14ac:dyDescent="0.25">
      <c r="B995" s="11">
        <v>990</v>
      </c>
      <c r="C995" s="23">
        <v>58.7</v>
      </c>
      <c r="D995" s="11" t="s">
        <v>13</v>
      </c>
      <c r="E995" s="24">
        <v>2.605</v>
      </c>
      <c r="F995" s="11" t="s">
        <v>14</v>
      </c>
      <c r="G995" s="11" t="s">
        <v>15</v>
      </c>
      <c r="H995" s="11" t="s">
        <v>16</v>
      </c>
      <c r="I995" s="46">
        <v>0.80462962962962958</v>
      </c>
      <c r="J995" s="26">
        <v>44747</v>
      </c>
      <c r="L995" s="4">
        <f t="shared" si="15"/>
        <v>2.56</v>
      </c>
    </row>
    <row r="996" spans="2:12" x14ac:dyDescent="0.25">
      <c r="B996" s="11">
        <v>991</v>
      </c>
      <c r="C996" s="23">
        <v>58.5</v>
      </c>
      <c r="D996" s="11" t="s">
        <v>13</v>
      </c>
      <c r="E996" s="24">
        <v>2.605</v>
      </c>
      <c r="F996" s="11" t="s">
        <v>14</v>
      </c>
      <c r="G996" s="11" t="s">
        <v>15</v>
      </c>
      <c r="H996" s="11" t="s">
        <v>16</v>
      </c>
      <c r="I996" s="46">
        <v>0.80462962962962958</v>
      </c>
      <c r="J996" s="26">
        <v>44747</v>
      </c>
      <c r="L996" s="4">
        <f t="shared" si="15"/>
        <v>2.56</v>
      </c>
    </row>
    <row r="997" spans="2:12" x14ac:dyDescent="0.25">
      <c r="B997" s="11">
        <v>992</v>
      </c>
      <c r="C997" s="23">
        <v>58.6</v>
      </c>
      <c r="D997" s="11" t="s">
        <v>13</v>
      </c>
      <c r="E997" s="24">
        <v>2.61</v>
      </c>
      <c r="F997" s="11" t="s">
        <v>14</v>
      </c>
      <c r="G997" s="11" t="s">
        <v>15</v>
      </c>
      <c r="H997" s="11" t="s">
        <v>16</v>
      </c>
      <c r="I997" s="46">
        <v>0.80462962962962958</v>
      </c>
      <c r="J997" s="26">
        <v>44747</v>
      </c>
      <c r="L997" s="4">
        <f t="shared" si="15"/>
        <v>2.5649999999999999</v>
      </c>
    </row>
    <row r="998" spans="2:12" x14ac:dyDescent="0.25">
      <c r="B998" s="11">
        <v>993</v>
      </c>
      <c r="C998" s="23">
        <v>58.7</v>
      </c>
      <c r="D998" s="11" t="s">
        <v>13</v>
      </c>
      <c r="E998" s="24">
        <v>2.6150000000000002</v>
      </c>
      <c r="F998" s="11" t="s">
        <v>14</v>
      </c>
      <c r="G998" s="11" t="s">
        <v>15</v>
      </c>
      <c r="H998" s="11" t="s">
        <v>16</v>
      </c>
      <c r="I998" s="46">
        <v>0.80464120370370373</v>
      </c>
      <c r="J998" s="26">
        <v>44747</v>
      </c>
      <c r="L998" s="4">
        <f t="shared" si="15"/>
        <v>2.5700000000000003</v>
      </c>
    </row>
    <row r="999" spans="2:12" x14ac:dyDescent="0.25">
      <c r="B999" s="11">
        <v>994</v>
      </c>
      <c r="C999" s="23">
        <v>58.7</v>
      </c>
      <c r="D999" s="11" t="s">
        <v>13</v>
      </c>
      <c r="E999" s="24">
        <v>2.6150000000000002</v>
      </c>
      <c r="F999" s="11" t="s">
        <v>14</v>
      </c>
      <c r="G999" s="11" t="s">
        <v>15</v>
      </c>
      <c r="H999" s="11" t="s">
        <v>16</v>
      </c>
      <c r="I999" s="46">
        <v>0.80464120370370373</v>
      </c>
      <c r="J999" s="26">
        <v>44747</v>
      </c>
      <c r="L999" s="4">
        <f t="shared" si="15"/>
        <v>2.5700000000000003</v>
      </c>
    </row>
    <row r="1000" spans="2:12" x14ac:dyDescent="0.25">
      <c r="B1000" s="11">
        <v>995</v>
      </c>
      <c r="C1000" s="23">
        <v>58.8</v>
      </c>
      <c r="D1000" s="11" t="s">
        <v>13</v>
      </c>
      <c r="E1000" s="24">
        <v>2.62</v>
      </c>
      <c r="F1000" s="11" t="s">
        <v>14</v>
      </c>
      <c r="G1000" s="11" t="s">
        <v>15</v>
      </c>
      <c r="H1000" s="11" t="s">
        <v>16</v>
      </c>
      <c r="I1000" s="46">
        <v>0.80464120370370373</v>
      </c>
      <c r="J1000" s="26">
        <v>44747</v>
      </c>
      <c r="L1000" s="4">
        <f t="shared" si="15"/>
        <v>2.5750000000000002</v>
      </c>
    </row>
    <row r="1001" spans="2:12" x14ac:dyDescent="0.25">
      <c r="B1001" s="11">
        <v>996</v>
      </c>
      <c r="C1001" s="23">
        <v>58.9</v>
      </c>
      <c r="D1001" s="11" t="s">
        <v>13</v>
      </c>
      <c r="E1001" s="24">
        <v>2.625</v>
      </c>
      <c r="F1001" s="11" t="s">
        <v>14</v>
      </c>
      <c r="G1001" s="11" t="s">
        <v>15</v>
      </c>
      <c r="H1001" s="11" t="s">
        <v>16</v>
      </c>
      <c r="I1001" s="46">
        <v>0.80464120370370373</v>
      </c>
      <c r="J1001" s="26">
        <v>44747</v>
      </c>
      <c r="L1001" s="4">
        <f t="shared" si="15"/>
        <v>2.58</v>
      </c>
    </row>
    <row r="1002" spans="2:12" x14ac:dyDescent="0.25">
      <c r="B1002" s="11">
        <v>997</v>
      </c>
      <c r="C1002" s="23">
        <v>59</v>
      </c>
      <c r="D1002" s="11" t="s">
        <v>13</v>
      </c>
      <c r="E1002" s="24">
        <v>2.625</v>
      </c>
      <c r="F1002" s="11" t="s">
        <v>14</v>
      </c>
      <c r="G1002" s="11" t="s">
        <v>15</v>
      </c>
      <c r="H1002" s="11" t="s">
        <v>16</v>
      </c>
      <c r="I1002" s="46">
        <v>0.80464120370370373</v>
      </c>
      <c r="J1002" s="26">
        <v>44747</v>
      </c>
      <c r="L1002" s="4">
        <f t="shared" si="15"/>
        <v>2.58</v>
      </c>
    </row>
    <row r="1003" spans="2:12" x14ac:dyDescent="0.25">
      <c r="B1003" s="11">
        <v>998</v>
      </c>
      <c r="C1003" s="23">
        <v>59</v>
      </c>
      <c r="D1003" s="11" t="s">
        <v>13</v>
      </c>
      <c r="E1003" s="24">
        <v>2.63</v>
      </c>
      <c r="F1003" s="11" t="s">
        <v>14</v>
      </c>
      <c r="G1003" s="11" t="s">
        <v>15</v>
      </c>
      <c r="H1003" s="11" t="s">
        <v>16</v>
      </c>
      <c r="I1003" s="46">
        <v>0.80464120370370373</v>
      </c>
      <c r="J1003" s="26">
        <v>44747</v>
      </c>
      <c r="L1003" s="4">
        <f t="shared" si="15"/>
        <v>2.585</v>
      </c>
    </row>
    <row r="1004" spans="2:12" x14ac:dyDescent="0.25">
      <c r="B1004" s="11">
        <v>999</v>
      </c>
      <c r="C1004" s="23">
        <v>59</v>
      </c>
      <c r="D1004" s="11" t="s">
        <v>13</v>
      </c>
      <c r="E1004" s="24">
        <v>2.6349999999999998</v>
      </c>
      <c r="F1004" s="11" t="s">
        <v>14</v>
      </c>
      <c r="G1004" s="11" t="s">
        <v>15</v>
      </c>
      <c r="H1004" s="11" t="s">
        <v>16</v>
      </c>
      <c r="I1004" s="46">
        <v>0.80464120370370373</v>
      </c>
      <c r="J1004" s="26">
        <v>44747</v>
      </c>
      <c r="L1004" s="4">
        <f t="shared" si="15"/>
        <v>2.59</v>
      </c>
    </row>
    <row r="1005" spans="2:12" x14ac:dyDescent="0.25">
      <c r="B1005" s="11">
        <v>1000</v>
      </c>
      <c r="C1005" s="23">
        <v>59.1</v>
      </c>
      <c r="D1005" s="11" t="s">
        <v>13</v>
      </c>
      <c r="E1005" s="24">
        <v>2.6349999999999998</v>
      </c>
      <c r="F1005" s="11" t="s">
        <v>14</v>
      </c>
      <c r="G1005" s="11" t="s">
        <v>15</v>
      </c>
      <c r="H1005" s="11" t="s">
        <v>16</v>
      </c>
      <c r="I1005" s="46">
        <v>0.80464120370370373</v>
      </c>
      <c r="J1005" s="26">
        <v>44747</v>
      </c>
      <c r="L1005" s="4">
        <f t="shared" si="15"/>
        <v>2.59</v>
      </c>
    </row>
    <row r="1006" spans="2:12" x14ac:dyDescent="0.25">
      <c r="B1006" s="11">
        <v>1001</v>
      </c>
      <c r="C1006" s="23">
        <v>59.4</v>
      </c>
      <c r="D1006" s="11" t="s">
        <v>13</v>
      </c>
      <c r="E1006" s="24">
        <v>2.64</v>
      </c>
      <c r="F1006" s="11" t="s">
        <v>14</v>
      </c>
      <c r="G1006" s="11" t="s">
        <v>15</v>
      </c>
      <c r="H1006" s="11" t="s">
        <v>16</v>
      </c>
      <c r="I1006" s="46">
        <v>0.80464120370370373</v>
      </c>
      <c r="J1006" s="26">
        <v>44747</v>
      </c>
      <c r="L1006" s="4">
        <f t="shared" si="15"/>
        <v>2.5950000000000002</v>
      </c>
    </row>
    <row r="1007" spans="2:12" x14ac:dyDescent="0.25">
      <c r="B1007" s="11">
        <v>1002</v>
      </c>
      <c r="C1007" s="23">
        <v>59.4</v>
      </c>
      <c r="D1007" s="11" t="s">
        <v>13</v>
      </c>
      <c r="E1007" s="24">
        <v>2.645</v>
      </c>
      <c r="F1007" s="11" t="s">
        <v>14</v>
      </c>
      <c r="G1007" s="11" t="s">
        <v>15</v>
      </c>
      <c r="H1007" s="11" t="s">
        <v>16</v>
      </c>
      <c r="I1007" s="46">
        <v>0.80464120370370373</v>
      </c>
      <c r="J1007" s="26">
        <v>44747</v>
      </c>
      <c r="L1007" s="4">
        <f t="shared" si="15"/>
        <v>2.6</v>
      </c>
    </row>
    <row r="1008" spans="2:12" x14ac:dyDescent="0.25">
      <c r="B1008" s="11">
        <v>1003</v>
      </c>
      <c r="C1008" s="23">
        <v>59.4</v>
      </c>
      <c r="D1008" s="11" t="s">
        <v>13</v>
      </c>
      <c r="E1008" s="24">
        <v>2.645</v>
      </c>
      <c r="F1008" s="11" t="s">
        <v>14</v>
      </c>
      <c r="G1008" s="11" t="s">
        <v>15</v>
      </c>
      <c r="H1008" s="11" t="s">
        <v>16</v>
      </c>
      <c r="I1008" s="46">
        <v>0.80465277777777777</v>
      </c>
      <c r="J1008" s="26">
        <v>44747</v>
      </c>
      <c r="L1008" s="4">
        <f t="shared" si="15"/>
        <v>2.6</v>
      </c>
    </row>
    <row r="1009" spans="2:12" x14ac:dyDescent="0.25">
      <c r="B1009" s="11">
        <v>1004</v>
      </c>
      <c r="C1009" s="23">
        <v>59.5</v>
      </c>
      <c r="D1009" s="11" t="s">
        <v>13</v>
      </c>
      <c r="E1009" s="24">
        <v>2.65</v>
      </c>
      <c r="F1009" s="11" t="s">
        <v>14</v>
      </c>
      <c r="G1009" s="11" t="s">
        <v>15</v>
      </c>
      <c r="H1009" s="11" t="s">
        <v>16</v>
      </c>
      <c r="I1009" s="46">
        <v>0.80465277777777777</v>
      </c>
      <c r="J1009" s="26">
        <v>44747</v>
      </c>
      <c r="L1009" s="4">
        <f t="shared" si="15"/>
        <v>2.605</v>
      </c>
    </row>
    <row r="1010" spans="2:12" x14ac:dyDescent="0.25">
      <c r="B1010" s="11">
        <v>1005</v>
      </c>
      <c r="C1010" s="23">
        <v>59.3</v>
      </c>
      <c r="D1010" s="11" t="s">
        <v>13</v>
      </c>
      <c r="E1010" s="24">
        <v>2.6549999999999998</v>
      </c>
      <c r="F1010" s="11" t="s">
        <v>14</v>
      </c>
      <c r="G1010" s="11" t="s">
        <v>15</v>
      </c>
      <c r="H1010" s="11" t="s">
        <v>16</v>
      </c>
      <c r="I1010" s="46">
        <v>0.80465277777777777</v>
      </c>
      <c r="J1010" s="26">
        <v>44747</v>
      </c>
      <c r="L1010" s="4">
        <f t="shared" si="15"/>
        <v>2.61</v>
      </c>
    </row>
    <row r="1011" spans="2:12" x14ac:dyDescent="0.25">
      <c r="B1011" s="11">
        <v>1006</v>
      </c>
      <c r="C1011" s="23">
        <v>59.2</v>
      </c>
      <c r="D1011" s="11" t="s">
        <v>13</v>
      </c>
      <c r="E1011" s="24">
        <v>2.6549999999999998</v>
      </c>
      <c r="F1011" s="11" t="s">
        <v>14</v>
      </c>
      <c r="G1011" s="11" t="s">
        <v>15</v>
      </c>
      <c r="H1011" s="11" t="s">
        <v>16</v>
      </c>
      <c r="I1011" s="46">
        <v>0.80465277777777777</v>
      </c>
      <c r="J1011" s="26">
        <v>44747</v>
      </c>
      <c r="L1011" s="4">
        <f t="shared" si="15"/>
        <v>2.61</v>
      </c>
    </row>
    <row r="1012" spans="2:12" x14ac:dyDescent="0.25">
      <c r="B1012" s="11">
        <v>1007</v>
      </c>
      <c r="C1012" s="23">
        <v>59.3</v>
      </c>
      <c r="D1012" s="11" t="s">
        <v>13</v>
      </c>
      <c r="E1012" s="24">
        <v>2.66</v>
      </c>
      <c r="F1012" s="11" t="s">
        <v>14</v>
      </c>
      <c r="G1012" s="11" t="s">
        <v>15</v>
      </c>
      <c r="H1012" s="11" t="s">
        <v>16</v>
      </c>
      <c r="I1012" s="46">
        <v>0.80465277777777777</v>
      </c>
      <c r="J1012" s="26">
        <v>44747</v>
      </c>
      <c r="L1012" s="4">
        <f t="shared" si="15"/>
        <v>2.6150000000000002</v>
      </c>
    </row>
    <row r="1013" spans="2:12" x14ac:dyDescent="0.25">
      <c r="B1013" s="11">
        <v>1008</v>
      </c>
      <c r="C1013" s="23">
        <v>59.4</v>
      </c>
      <c r="D1013" s="11" t="s">
        <v>13</v>
      </c>
      <c r="E1013" s="24">
        <v>2.665</v>
      </c>
      <c r="F1013" s="11" t="s">
        <v>14</v>
      </c>
      <c r="G1013" s="11" t="s">
        <v>15</v>
      </c>
      <c r="H1013" s="11" t="s">
        <v>16</v>
      </c>
      <c r="I1013" s="46">
        <v>0.80465277777777777</v>
      </c>
      <c r="J1013" s="26">
        <v>44747</v>
      </c>
      <c r="L1013" s="4">
        <f t="shared" si="15"/>
        <v>2.62</v>
      </c>
    </row>
    <row r="1014" spans="2:12" x14ac:dyDescent="0.25">
      <c r="B1014" s="11">
        <v>1009</v>
      </c>
      <c r="C1014" s="23">
        <v>59.5</v>
      </c>
      <c r="D1014" s="11" t="s">
        <v>13</v>
      </c>
      <c r="E1014" s="24">
        <v>2.665</v>
      </c>
      <c r="F1014" s="11" t="s">
        <v>14</v>
      </c>
      <c r="G1014" s="11" t="s">
        <v>15</v>
      </c>
      <c r="H1014" s="11" t="s">
        <v>16</v>
      </c>
      <c r="I1014" s="46">
        <v>0.80465277777777777</v>
      </c>
      <c r="J1014" s="26">
        <v>44747</v>
      </c>
      <c r="L1014" s="4">
        <f t="shared" si="15"/>
        <v>2.62</v>
      </c>
    </row>
    <row r="1015" spans="2:12" x14ac:dyDescent="0.25">
      <c r="B1015" s="11">
        <v>1010</v>
      </c>
      <c r="C1015" s="23">
        <v>59.6</v>
      </c>
      <c r="D1015" s="11" t="s">
        <v>13</v>
      </c>
      <c r="E1015" s="24">
        <v>2.67</v>
      </c>
      <c r="F1015" s="11" t="s">
        <v>14</v>
      </c>
      <c r="G1015" s="11" t="s">
        <v>15</v>
      </c>
      <c r="H1015" s="11" t="s">
        <v>16</v>
      </c>
      <c r="I1015" s="46">
        <v>0.80465277777777777</v>
      </c>
      <c r="J1015" s="26">
        <v>44747</v>
      </c>
      <c r="L1015" s="4">
        <f t="shared" si="15"/>
        <v>2.625</v>
      </c>
    </row>
    <row r="1016" spans="2:12" x14ac:dyDescent="0.25">
      <c r="B1016" s="11">
        <v>1011</v>
      </c>
      <c r="C1016" s="23">
        <v>59.9</v>
      </c>
      <c r="D1016" s="11" t="s">
        <v>13</v>
      </c>
      <c r="E1016" s="24">
        <v>2.6749999999999998</v>
      </c>
      <c r="F1016" s="11" t="s">
        <v>14</v>
      </c>
      <c r="G1016" s="11" t="s">
        <v>15</v>
      </c>
      <c r="H1016" s="11" t="s">
        <v>16</v>
      </c>
      <c r="I1016" s="46">
        <v>0.80465277777777777</v>
      </c>
      <c r="J1016" s="26">
        <v>44747</v>
      </c>
      <c r="L1016" s="4">
        <f t="shared" si="15"/>
        <v>2.63</v>
      </c>
    </row>
    <row r="1017" spans="2:12" x14ac:dyDescent="0.25">
      <c r="B1017" s="11">
        <v>1012</v>
      </c>
      <c r="C1017" s="23">
        <v>59.8</v>
      </c>
      <c r="D1017" s="11" t="s">
        <v>13</v>
      </c>
      <c r="E1017" s="24">
        <v>2.68</v>
      </c>
      <c r="F1017" s="11" t="s">
        <v>14</v>
      </c>
      <c r="G1017" s="11" t="s">
        <v>15</v>
      </c>
      <c r="H1017" s="11" t="s">
        <v>16</v>
      </c>
      <c r="I1017" s="46">
        <v>0.80465277777777777</v>
      </c>
      <c r="J1017" s="26">
        <v>44747</v>
      </c>
      <c r="L1017" s="4">
        <f t="shared" si="15"/>
        <v>2.6350000000000002</v>
      </c>
    </row>
    <row r="1018" spans="2:12" x14ac:dyDescent="0.25">
      <c r="B1018" s="11">
        <v>1013</v>
      </c>
      <c r="C1018" s="23">
        <v>59.9</v>
      </c>
      <c r="D1018" s="11" t="s">
        <v>13</v>
      </c>
      <c r="E1018" s="24">
        <v>2.6850000000000001</v>
      </c>
      <c r="F1018" s="11" t="s">
        <v>14</v>
      </c>
      <c r="G1018" s="11" t="s">
        <v>15</v>
      </c>
      <c r="H1018" s="11" t="s">
        <v>16</v>
      </c>
      <c r="I1018" s="46">
        <v>0.80466435185185192</v>
      </c>
      <c r="J1018" s="26">
        <v>44747</v>
      </c>
      <c r="L1018" s="4">
        <f t="shared" si="15"/>
        <v>2.64</v>
      </c>
    </row>
    <row r="1019" spans="2:12" x14ac:dyDescent="0.25">
      <c r="B1019" s="11">
        <v>1014</v>
      </c>
      <c r="C1019" s="23">
        <v>59.8</v>
      </c>
      <c r="D1019" s="11" t="s">
        <v>13</v>
      </c>
      <c r="E1019" s="24">
        <v>2.69</v>
      </c>
      <c r="F1019" s="11" t="s">
        <v>14</v>
      </c>
      <c r="G1019" s="11" t="s">
        <v>15</v>
      </c>
      <c r="H1019" s="11" t="s">
        <v>16</v>
      </c>
      <c r="I1019" s="46">
        <v>0.80466435185185192</v>
      </c>
      <c r="J1019" s="26">
        <v>44747</v>
      </c>
      <c r="L1019" s="4">
        <f t="shared" si="15"/>
        <v>2.645</v>
      </c>
    </row>
    <row r="1020" spans="2:12" x14ac:dyDescent="0.25">
      <c r="B1020" s="11">
        <v>1015</v>
      </c>
      <c r="C1020" s="23">
        <v>59.9</v>
      </c>
      <c r="D1020" s="11" t="s">
        <v>13</v>
      </c>
      <c r="E1020" s="24">
        <v>2.7</v>
      </c>
      <c r="F1020" s="11" t="s">
        <v>14</v>
      </c>
      <c r="G1020" s="11" t="s">
        <v>15</v>
      </c>
      <c r="H1020" s="11" t="s">
        <v>16</v>
      </c>
      <c r="I1020" s="46">
        <v>0.80466435185185192</v>
      </c>
      <c r="J1020" s="26">
        <v>44747</v>
      </c>
      <c r="L1020" s="4">
        <f t="shared" si="15"/>
        <v>2.6550000000000002</v>
      </c>
    </row>
    <row r="1021" spans="2:12" x14ac:dyDescent="0.25">
      <c r="B1021" s="11">
        <v>1016</v>
      </c>
      <c r="C1021" s="23">
        <v>59.9</v>
      </c>
      <c r="D1021" s="11" t="s">
        <v>13</v>
      </c>
      <c r="E1021" s="24">
        <v>2.7050000000000001</v>
      </c>
      <c r="F1021" s="11" t="s">
        <v>14</v>
      </c>
      <c r="G1021" s="11" t="s">
        <v>15</v>
      </c>
      <c r="H1021" s="11" t="s">
        <v>16</v>
      </c>
      <c r="I1021" s="46">
        <v>0.80466435185185192</v>
      </c>
      <c r="J1021" s="26">
        <v>44747</v>
      </c>
      <c r="L1021" s="4">
        <f t="shared" si="15"/>
        <v>2.66</v>
      </c>
    </row>
    <row r="1022" spans="2:12" x14ac:dyDescent="0.25">
      <c r="B1022" s="11">
        <v>1017</v>
      </c>
      <c r="C1022" s="23">
        <v>60</v>
      </c>
      <c r="D1022" s="11" t="s">
        <v>13</v>
      </c>
      <c r="E1022" s="24">
        <v>2.71</v>
      </c>
      <c r="F1022" s="11" t="s">
        <v>14</v>
      </c>
      <c r="G1022" s="11" t="s">
        <v>15</v>
      </c>
      <c r="H1022" s="11" t="s">
        <v>16</v>
      </c>
      <c r="I1022" s="46">
        <v>0.80466435185185192</v>
      </c>
      <c r="J1022" s="26">
        <v>44747</v>
      </c>
      <c r="L1022" s="4">
        <f t="shared" si="15"/>
        <v>2.665</v>
      </c>
    </row>
    <row r="1023" spans="2:12" x14ac:dyDescent="0.25">
      <c r="B1023" s="11">
        <v>1018</v>
      </c>
      <c r="C1023" s="23">
        <v>60.3</v>
      </c>
      <c r="D1023" s="11" t="s">
        <v>13</v>
      </c>
      <c r="E1023" s="24">
        <v>2.7149999999999999</v>
      </c>
      <c r="F1023" s="11" t="s">
        <v>14</v>
      </c>
      <c r="G1023" s="11" t="s">
        <v>15</v>
      </c>
      <c r="H1023" s="11" t="s">
        <v>16</v>
      </c>
      <c r="I1023" s="46">
        <v>0.80466435185185192</v>
      </c>
      <c r="J1023" s="26">
        <v>44747</v>
      </c>
      <c r="L1023" s="4">
        <f t="shared" si="15"/>
        <v>2.67</v>
      </c>
    </row>
    <row r="1024" spans="2:12" x14ac:dyDescent="0.25">
      <c r="B1024" s="11">
        <v>1019</v>
      </c>
      <c r="C1024" s="23">
        <v>60.4</v>
      </c>
      <c r="D1024" s="11" t="s">
        <v>13</v>
      </c>
      <c r="E1024" s="24">
        <v>2.72</v>
      </c>
      <c r="F1024" s="11" t="s">
        <v>14</v>
      </c>
      <c r="G1024" s="11" t="s">
        <v>15</v>
      </c>
      <c r="H1024" s="11" t="s">
        <v>16</v>
      </c>
      <c r="I1024" s="46">
        <v>0.80466435185185192</v>
      </c>
      <c r="J1024" s="26">
        <v>44747</v>
      </c>
      <c r="L1024" s="4">
        <f t="shared" si="15"/>
        <v>2.6750000000000003</v>
      </c>
    </row>
    <row r="1025" spans="2:12" x14ac:dyDescent="0.25">
      <c r="B1025" s="11">
        <v>1020</v>
      </c>
      <c r="C1025" s="23">
        <v>60.4</v>
      </c>
      <c r="D1025" s="11" t="s">
        <v>13</v>
      </c>
      <c r="E1025" s="24">
        <v>2.7250000000000001</v>
      </c>
      <c r="F1025" s="11" t="s">
        <v>14</v>
      </c>
      <c r="G1025" s="11" t="s">
        <v>15</v>
      </c>
      <c r="H1025" s="11" t="s">
        <v>16</v>
      </c>
      <c r="I1025" s="46">
        <v>0.80466435185185192</v>
      </c>
      <c r="J1025" s="26">
        <v>44747</v>
      </c>
      <c r="L1025" s="4">
        <f t="shared" si="15"/>
        <v>2.68</v>
      </c>
    </row>
    <row r="1026" spans="2:12" x14ac:dyDescent="0.25">
      <c r="B1026" s="11">
        <v>1021</v>
      </c>
      <c r="C1026" s="23">
        <v>60.4</v>
      </c>
      <c r="D1026" s="11" t="s">
        <v>13</v>
      </c>
      <c r="E1026" s="24">
        <v>2.73</v>
      </c>
      <c r="F1026" s="11" t="s">
        <v>14</v>
      </c>
      <c r="G1026" s="11" t="s">
        <v>15</v>
      </c>
      <c r="H1026" s="11" t="s">
        <v>16</v>
      </c>
      <c r="I1026" s="46">
        <v>0.80466435185185192</v>
      </c>
      <c r="J1026" s="26">
        <v>44747</v>
      </c>
      <c r="L1026" s="4">
        <f t="shared" si="15"/>
        <v>2.6850000000000001</v>
      </c>
    </row>
    <row r="1027" spans="2:12" x14ac:dyDescent="0.25">
      <c r="B1027" s="11">
        <v>1022</v>
      </c>
      <c r="C1027" s="23">
        <v>60.4</v>
      </c>
      <c r="D1027" s="11" t="s">
        <v>13</v>
      </c>
      <c r="E1027" s="24">
        <v>2.7349999999999999</v>
      </c>
      <c r="F1027" s="11" t="s">
        <v>14</v>
      </c>
      <c r="G1027" s="11" t="s">
        <v>15</v>
      </c>
      <c r="H1027" s="11" t="s">
        <v>16</v>
      </c>
      <c r="I1027" s="46">
        <v>0.80466435185185192</v>
      </c>
      <c r="J1027" s="26">
        <v>44747</v>
      </c>
      <c r="L1027" s="4">
        <f t="shared" si="15"/>
        <v>2.69</v>
      </c>
    </row>
    <row r="1028" spans="2:12" x14ac:dyDescent="0.25">
      <c r="B1028" s="11">
        <v>1023</v>
      </c>
      <c r="C1028" s="23">
        <v>60.6</v>
      </c>
      <c r="D1028" s="11" t="s">
        <v>13</v>
      </c>
      <c r="E1028" s="24">
        <v>2.74</v>
      </c>
      <c r="F1028" s="11" t="s">
        <v>14</v>
      </c>
      <c r="G1028" s="11" t="s">
        <v>15</v>
      </c>
      <c r="H1028" s="11" t="s">
        <v>16</v>
      </c>
      <c r="I1028" s="46">
        <v>0.80467592592592585</v>
      </c>
      <c r="J1028" s="26">
        <v>44747</v>
      </c>
      <c r="L1028" s="4">
        <f t="shared" si="15"/>
        <v>2.6950000000000003</v>
      </c>
    </row>
    <row r="1029" spans="2:12" x14ac:dyDescent="0.25">
      <c r="B1029" s="11">
        <v>1024</v>
      </c>
      <c r="C1029" s="23">
        <v>60.5</v>
      </c>
      <c r="D1029" s="11" t="s">
        <v>13</v>
      </c>
      <c r="E1029" s="24">
        <v>2.7450000000000001</v>
      </c>
      <c r="F1029" s="11" t="s">
        <v>14</v>
      </c>
      <c r="G1029" s="11" t="s">
        <v>15</v>
      </c>
      <c r="H1029" s="11" t="s">
        <v>16</v>
      </c>
      <c r="I1029" s="46">
        <v>0.80467592592592585</v>
      </c>
      <c r="J1029" s="26">
        <v>44747</v>
      </c>
      <c r="L1029" s="4">
        <f t="shared" si="15"/>
        <v>2.7</v>
      </c>
    </row>
    <row r="1030" spans="2:12" x14ac:dyDescent="0.25">
      <c r="B1030" s="11">
        <v>1025</v>
      </c>
      <c r="C1030" s="23">
        <v>60.1</v>
      </c>
      <c r="D1030" s="11" t="s">
        <v>13</v>
      </c>
      <c r="E1030" s="24">
        <v>2.75</v>
      </c>
      <c r="F1030" s="11" t="s">
        <v>14</v>
      </c>
      <c r="G1030" s="11" t="s">
        <v>15</v>
      </c>
      <c r="H1030" s="11" t="s">
        <v>16</v>
      </c>
      <c r="I1030" s="46">
        <v>0.80467592592592585</v>
      </c>
      <c r="J1030" s="26">
        <v>44747</v>
      </c>
      <c r="L1030" s="4">
        <f t="shared" si="15"/>
        <v>2.7050000000000001</v>
      </c>
    </row>
    <row r="1031" spans="2:12" x14ac:dyDescent="0.25">
      <c r="B1031" s="11">
        <v>1026</v>
      </c>
      <c r="C1031" s="23">
        <v>60</v>
      </c>
      <c r="D1031" s="11" t="s">
        <v>13</v>
      </c>
      <c r="E1031" s="24">
        <v>2.7549999999999999</v>
      </c>
      <c r="F1031" s="11" t="s">
        <v>14</v>
      </c>
      <c r="G1031" s="11" t="s">
        <v>15</v>
      </c>
      <c r="H1031" s="11" t="s">
        <v>16</v>
      </c>
      <c r="I1031" s="46">
        <v>0.80467592592592585</v>
      </c>
      <c r="J1031" s="26">
        <v>44747</v>
      </c>
      <c r="L1031" s="4">
        <f t="shared" ref="L1031:L1094" si="16">E1031-$O$15</f>
        <v>2.71</v>
      </c>
    </row>
    <row r="1032" spans="2:12" x14ac:dyDescent="0.25">
      <c r="B1032" s="11">
        <v>1027</v>
      </c>
      <c r="C1032" s="23">
        <v>60.2</v>
      </c>
      <c r="D1032" s="11" t="s">
        <v>13</v>
      </c>
      <c r="E1032" s="24">
        <v>2.76</v>
      </c>
      <c r="F1032" s="11" t="s">
        <v>14</v>
      </c>
      <c r="G1032" s="11" t="s">
        <v>15</v>
      </c>
      <c r="H1032" s="11" t="s">
        <v>16</v>
      </c>
      <c r="I1032" s="46">
        <v>0.80467592592592585</v>
      </c>
      <c r="J1032" s="26">
        <v>44747</v>
      </c>
      <c r="L1032" s="4">
        <f t="shared" si="16"/>
        <v>2.7149999999999999</v>
      </c>
    </row>
    <row r="1033" spans="2:12" x14ac:dyDescent="0.25">
      <c r="B1033" s="11">
        <v>1028</v>
      </c>
      <c r="C1033" s="23">
        <v>59.8</v>
      </c>
      <c r="D1033" s="11" t="s">
        <v>13</v>
      </c>
      <c r="E1033" s="24">
        <v>2.7650000000000001</v>
      </c>
      <c r="F1033" s="11" t="s">
        <v>14</v>
      </c>
      <c r="G1033" s="11" t="s">
        <v>15</v>
      </c>
      <c r="H1033" s="11" t="s">
        <v>16</v>
      </c>
      <c r="I1033" s="46">
        <v>0.80467592592592585</v>
      </c>
      <c r="J1033" s="26">
        <v>44747</v>
      </c>
      <c r="L1033" s="4">
        <f t="shared" si="16"/>
        <v>2.72</v>
      </c>
    </row>
    <row r="1034" spans="2:12" x14ac:dyDescent="0.25">
      <c r="B1034" s="11">
        <v>1029</v>
      </c>
      <c r="C1034" s="23">
        <v>59.5</v>
      </c>
      <c r="D1034" s="11" t="s">
        <v>13</v>
      </c>
      <c r="E1034" s="24">
        <v>2.77</v>
      </c>
      <c r="F1034" s="11" t="s">
        <v>14</v>
      </c>
      <c r="G1034" s="11" t="s">
        <v>15</v>
      </c>
      <c r="H1034" s="11" t="s">
        <v>16</v>
      </c>
      <c r="I1034" s="46">
        <v>0.80467592592592585</v>
      </c>
      <c r="J1034" s="26">
        <v>44747</v>
      </c>
      <c r="L1034" s="4">
        <f t="shared" si="16"/>
        <v>2.7250000000000001</v>
      </c>
    </row>
    <row r="1035" spans="2:12" x14ac:dyDescent="0.25">
      <c r="B1035" s="11">
        <v>1030</v>
      </c>
      <c r="C1035" s="23">
        <v>59.6</v>
      </c>
      <c r="D1035" s="11" t="s">
        <v>13</v>
      </c>
      <c r="E1035" s="24">
        <v>2.7749999999999999</v>
      </c>
      <c r="F1035" s="11" t="s">
        <v>14</v>
      </c>
      <c r="G1035" s="11" t="s">
        <v>15</v>
      </c>
      <c r="H1035" s="11" t="s">
        <v>16</v>
      </c>
      <c r="I1035" s="46">
        <v>0.80467592592592585</v>
      </c>
      <c r="J1035" s="26">
        <v>44747</v>
      </c>
      <c r="L1035" s="4">
        <f t="shared" si="16"/>
        <v>2.73</v>
      </c>
    </row>
    <row r="1036" spans="2:12" x14ac:dyDescent="0.25">
      <c r="B1036" s="11">
        <v>1031</v>
      </c>
      <c r="C1036" s="23">
        <v>59.6</v>
      </c>
      <c r="D1036" s="11" t="s">
        <v>13</v>
      </c>
      <c r="E1036" s="24">
        <v>2.78</v>
      </c>
      <c r="F1036" s="11" t="s">
        <v>14</v>
      </c>
      <c r="G1036" s="11" t="s">
        <v>15</v>
      </c>
      <c r="H1036" s="11" t="s">
        <v>16</v>
      </c>
      <c r="I1036" s="46">
        <v>0.80467592592592585</v>
      </c>
      <c r="J1036" s="26">
        <v>44747</v>
      </c>
      <c r="L1036" s="4">
        <f t="shared" si="16"/>
        <v>2.7349999999999999</v>
      </c>
    </row>
    <row r="1037" spans="2:12" x14ac:dyDescent="0.25">
      <c r="B1037" s="11">
        <v>1032</v>
      </c>
      <c r="C1037" s="23">
        <v>59.5</v>
      </c>
      <c r="D1037" s="11" t="s">
        <v>13</v>
      </c>
      <c r="E1037" s="24">
        <v>2.78</v>
      </c>
      <c r="F1037" s="11" t="s">
        <v>14</v>
      </c>
      <c r="G1037" s="11" t="s">
        <v>15</v>
      </c>
      <c r="H1037" s="11" t="s">
        <v>16</v>
      </c>
      <c r="I1037" s="46">
        <v>0.80467592592592585</v>
      </c>
      <c r="J1037" s="26">
        <v>44747</v>
      </c>
      <c r="L1037" s="4">
        <f t="shared" si="16"/>
        <v>2.7349999999999999</v>
      </c>
    </row>
    <row r="1038" spans="2:12" x14ac:dyDescent="0.25">
      <c r="B1038" s="11">
        <v>1033</v>
      </c>
      <c r="C1038" s="23">
        <v>58.9</v>
      </c>
      <c r="D1038" s="11" t="s">
        <v>13</v>
      </c>
      <c r="E1038" s="24">
        <v>2.7850000000000001</v>
      </c>
      <c r="F1038" s="11" t="s">
        <v>14</v>
      </c>
      <c r="G1038" s="11" t="s">
        <v>15</v>
      </c>
      <c r="H1038" s="11" t="s">
        <v>16</v>
      </c>
      <c r="I1038" s="46">
        <v>0.8046875</v>
      </c>
      <c r="J1038" s="26">
        <v>44747</v>
      </c>
      <c r="L1038" s="4">
        <f t="shared" si="16"/>
        <v>2.74</v>
      </c>
    </row>
    <row r="1039" spans="2:12" x14ac:dyDescent="0.25">
      <c r="B1039" s="11">
        <v>1034</v>
      </c>
      <c r="C1039" s="23">
        <v>58.8</v>
      </c>
      <c r="D1039" s="11" t="s">
        <v>13</v>
      </c>
      <c r="E1039" s="24">
        <v>2.79</v>
      </c>
      <c r="F1039" s="11" t="s">
        <v>14</v>
      </c>
      <c r="G1039" s="11" t="s">
        <v>15</v>
      </c>
      <c r="H1039" s="11" t="s">
        <v>16</v>
      </c>
      <c r="I1039" s="46">
        <v>0.8046875</v>
      </c>
      <c r="J1039" s="26">
        <v>44747</v>
      </c>
      <c r="L1039" s="4">
        <f t="shared" si="16"/>
        <v>2.7450000000000001</v>
      </c>
    </row>
    <row r="1040" spans="2:12" x14ac:dyDescent="0.25">
      <c r="B1040" s="11">
        <v>1035</v>
      </c>
      <c r="C1040" s="23">
        <v>59</v>
      </c>
      <c r="D1040" s="11" t="s">
        <v>13</v>
      </c>
      <c r="E1040" s="24">
        <v>2.79</v>
      </c>
      <c r="F1040" s="11" t="s">
        <v>14</v>
      </c>
      <c r="G1040" s="11" t="s">
        <v>15</v>
      </c>
      <c r="H1040" s="11" t="s">
        <v>16</v>
      </c>
      <c r="I1040" s="46">
        <v>0.8046875</v>
      </c>
      <c r="J1040" s="26">
        <v>44747</v>
      </c>
      <c r="L1040" s="4">
        <f t="shared" si="16"/>
        <v>2.7450000000000001</v>
      </c>
    </row>
    <row r="1041" spans="2:12" x14ac:dyDescent="0.25">
      <c r="B1041" s="11">
        <v>1036</v>
      </c>
      <c r="C1041" s="23">
        <v>59.2</v>
      </c>
      <c r="D1041" s="11" t="s">
        <v>13</v>
      </c>
      <c r="E1041" s="24">
        <v>2.7949999999999999</v>
      </c>
      <c r="F1041" s="11" t="s">
        <v>14</v>
      </c>
      <c r="G1041" s="11" t="s">
        <v>15</v>
      </c>
      <c r="H1041" s="11" t="s">
        <v>16</v>
      </c>
      <c r="I1041" s="46">
        <v>0.8046875</v>
      </c>
      <c r="J1041" s="26">
        <v>44747</v>
      </c>
      <c r="L1041" s="4">
        <f t="shared" si="16"/>
        <v>2.75</v>
      </c>
    </row>
    <row r="1042" spans="2:12" x14ac:dyDescent="0.25">
      <c r="B1042" s="11">
        <v>1037</v>
      </c>
      <c r="C1042" s="23">
        <v>59.1</v>
      </c>
      <c r="D1042" s="11" t="s">
        <v>13</v>
      </c>
      <c r="E1042" s="24">
        <v>2.7949999999999999</v>
      </c>
      <c r="F1042" s="11" t="s">
        <v>14</v>
      </c>
      <c r="G1042" s="11" t="s">
        <v>15</v>
      </c>
      <c r="H1042" s="11" t="s">
        <v>16</v>
      </c>
      <c r="I1042" s="46">
        <v>0.8046875</v>
      </c>
      <c r="J1042" s="26">
        <v>44747</v>
      </c>
      <c r="L1042" s="4">
        <f t="shared" si="16"/>
        <v>2.75</v>
      </c>
    </row>
    <row r="1043" spans="2:12" x14ac:dyDescent="0.25">
      <c r="B1043" s="11">
        <v>1038</v>
      </c>
      <c r="C1043" s="23">
        <v>59.5</v>
      </c>
      <c r="D1043" s="11" t="s">
        <v>13</v>
      </c>
      <c r="E1043" s="24">
        <v>2.7949999999999999</v>
      </c>
      <c r="F1043" s="11" t="s">
        <v>14</v>
      </c>
      <c r="G1043" s="11" t="s">
        <v>15</v>
      </c>
      <c r="H1043" s="11" t="s">
        <v>16</v>
      </c>
      <c r="I1043" s="46">
        <v>0.8046875</v>
      </c>
      <c r="J1043" s="26">
        <v>44747</v>
      </c>
      <c r="L1043" s="4">
        <f t="shared" si="16"/>
        <v>2.75</v>
      </c>
    </row>
    <row r="1044" spans="2:12" x14ac:dyDescent="0.25">
      <c r="B1044" s="11">
        <v>1039</v>
      </c>
      <c r="C1044" s="23">
        <v>59.6</v>
      </c>
      <c r="D1044" s="11" t="s">
        <v>13</v>
      </c>
      <c r="E1044" s="24">
        <v>2.8</v>
      </c>
      <c r="F1044" s="11" t="s">
        <v>14</v>
      </c>
      <c r="G1044" s="11" t="s">
        <v>15</v>
      </c>
      <c r="H1044" s="11" t="s">
        <v>16</v>
      </c>
      <c r="I1044" s="46">
        <v>0.8046875</v>
      </c>
      <c r="J1044" s="26">
        <v>44747</v>
      </c>
      <c r="L1044" s="4">
        <f t="shared" si="16"/>
        <v>2.7549999999999999</v>
      </c>
    </row>
    <row r="1045" spans="2:12" x14ac:dyDescent="0.25">
      <c r="B1045" s="11">
        <v>1040</v>
      </c>
      <c r="C1045" s="23">
        <v>59.8</v>
      </c>
      <c r="D1045" s="11" t="s">
        <v>13</v>
      </c>
      <c r="E1045" s="24">
        <v>2.8</v>
      </c>
      <c r="F1045" s="11" t="s">
        <v>14</v>
      </c>
      <c r="G1045" s="11" t="s">
        <v>15</v>
      </c>
      <c r="H1045" s="11" t="s">
        <v>16</v>
      </c>
      <c r="I1045" s="46">
        <v>0.8046875</v>
      </c>
      <c r="J1045" s="26">
        <v>44747</v>
      </c>
      <c r="L1045" s="4">
        <f t="shared" si="16"/>
        <v>2.7549999999999999</v>
      </c>
    </row>
    <row r="1046" spans="2:12" x14ac:dyDescent="0.25">
      <c r="B1046" s="11">
        <v>1041</v>
      </c>
      <c r="C1046" s="23">
        <v>60</v>
      </c>
      <c r="D1046" s="11" t="s">
        <v>13</v>
      </c>
      <c r="E1046" s="24">
        <v>2.8</v>
      </c>
      <c r="F1046" s="11" t="s">
        <v>14</v>
      </c>
      <c r="G1046" s="11" t="s">
        <v>15</v>
      </c>
      <c r="H1046" s="11" t="s">
        <v>16</v>
      </c>
      <c r="I1046" s="46">
        <v>0.8046875</v>
      </c>
      <c r="J1046" s="26">
        <v>44747</v>
      </c>
      <c r="L1046" s="4">
        <f t="shared" si="16"/>
        <v>2.7549999999999999</v>
      </c>
    </row>
    <row r="1047" spans="2:12" x14ac:dyDescent="0.25">
      <c r="B1047" s="11">
        <v>1042</v>
      </c>
      <c r="C1047" s="23">
        <v>60</v>
      </c>
      <c r="D1047" s="11" t="s">
        <v>13</v>
      </c>
      <c r="E1047" s="24">
        <v>2.8050000000000002</v>
      </c>
      <c r="F1047" s="11" t="s">
        <v>14</v>
      </c>
      <c r="G1047" s="11" t="s">
        <v>15</v>
      </c>
      <c r="H1047" s="11" t="s">
        <v>16</v>
      </c>
      <c r="I1047" s="46">
        <v>0.8046875</v>
      </c>
      <c r="J1047" s="26">
        <v>44747</v>
      </c>
      <c r="L1047" s="4">
        <f t="shared" si="16"/>
        <v>2.7600000000000002</v>
      </c>
    </row>
    <row r="1048" spans="2:12" x14ac:dyDescent="0.25">
      <c r="B1048" s="11">
        <v>1043</v>
      </c>
      <c r="C1048" s="23">
        <v>60</v>
      </c>
      <c r="D1048" s="11" t="s">
        <v>13</v>
      </c>
      <c r="E1048" s="24">
        <v>2.8050000000000002</v>
      </c>
      <c r="F1048" s="11" t="s">
        <v>14</v>
      </c>
      <c r="G1048" s="11" t="s">
        <v>15</v>
      </c>
      <c r="H1048" s="11" t="s">
        <v>16</v>
      </c>
      <c r="I1048" s="46">
        <v>0.80469907407407415</v>
      </c>
      <c r="J1048" s="26">
        <v>44747</v>
      </c>
      <c r="L1048" s="4">
        <f t="shared" si="16"/>
        <v>2.7600000000000002</v>
      </c>
    </row>
    <row r="1049" spans="2:12" x14ac:dyDescent="0.25">
      <c r="B1049" s="11">
        <v>1044</v>
      </c>
      <c r="C1049" s="23">
        <v>60.2</v>
      </c>
      <c r="D1049" s="11" t="s">
        <v>13</v>
      </c>
      <c r="E1049" s="24">
        <v>2.8050000000000002</v>
      </c>
      <c r="F1049" s="11" t="s">
        <v>14</v>
      </c>
      <c r="G1049" s="11" t="s">
        <v>15</v>
      </c>
      <c r="H1049" s="11" t="s">
        <v>16</v>
      </c>
      <c r="I1049" s="46">
        <v>0.80469907407407415</v>
      </c>
      <c r="J1049" s="26">
        <v>44747</v>
      </c>
      <c r="L1049" s="4">
        <f t="shared" si="16"/>
        <v>2.7600000000000002</v>
      </c>
    </row>
    <row r="1050" spans="2:12" x14ac:dyDescent="0.25">
      <c r="B1050" s="11">
        <v>1045</v>
      </c>
      <c r="C1050" s="23">
        <v>60.2</v>
      </c>
      <c r="D1050" s="11" t="s">
        <v>13</v>
      </c>
      <c r="E1050" s="24">
        <v>2.81</v>
      </c>
      <c r="F1050" s="11" t="s">
        <v>14</v>
      </c>
      <c r="G1050" s="11" t="s">
        <v>15</v>
      </c>
      <c r="H1050" s="11" t="s">
        <v>16</v>
      </c>
      <c r="I1050" s="46">
        <v>0.80469907407407415</v>
      </c>
      <c r="J1050" s="26">
        <v>44747</v>
      </c>
      <c r="L1050" s="4">
        <f t="shared" si="16"/>
        <v>2.7650000000000001</v>
      </c>
    </row>
    <row r="1051" spans="2:12" x14ac:dyDescent="0.25">
      <c r="B1051" s="11">
        <v>1046</v>
      </c>
      <c r="C1051" s="23">
        <v>60.4</v>
      </c>
      <c r="D1051" s="11" t="s">
        <v>13</v>
      </c>
      <c r="E1051" s="24">
        <v>2.8149999999999999</v>
      </c>
      <c r="F1051" s="11" t="s">
        <v>14</v>
      </c>
      <c r="G1051" s="11" t="s">
        <v>15</v>
      </c>
      <c r="H1051" s="11" t="s">
        <v>16</v>
      </c>
      <c r="I1051" s="46">
        <v>0.80469907407407415</v>
      </c>
      <c r="J1051" s="26">
        <v>44747</v>
      </c>
      <c r="L1051" s="4">
        <f t="shared" si="16"/>
        <v>2.77</v>
      </c>
    </row>
    <row r="1052" spans="2:12" x14ac:dyDescent="0.25">
      <c r="B1052" s="11">
        <v>1047</v>
      </c>
      <c r="C1052" s="23">
        <v>60.3</v>
      </c>
      <c r="D1052" s="11" t="s">
        <v>13</v>
      </c>
      <c r="E1052" s="24">
        <v>2.82</v>
      </c>
      <c r="F1052" s="11" t="s">
        <v>14</v>
      </c>
      <c r="G1052" s="11" t="s">
        <v>15</v>
      </c>
      <c r="H1052" s="11" t="s">
        <v>16</v>
      </c>
      <c r="I1052" s="46">
        <v>0.80469907407407415</v>
      </c>
      <c r="J1052" s="26">
        <v>44747</v>
      </c>
      <c r="L1052" s="4">
        <f t="shared" si="16"/>
        <v>2.7749999999999999</v>
      </c>
    </row>
    <row r="1053" spans="2:12" x14ac:dyDescent="0.25">
      <c r="B1053" s="11">
        <v>1048</v>
      </c>
      <c r="C1053" s="23">
        <v>60.4</v>
      </c>
      <c r="D1053" s="11" t="s">
        <v>13</v>
      </c>
      <c r="E1053" s="24">
        <v>2.8250000000000002</v>
      </c>
      <c r="F1053" s="11" t="s">
        <v>14</v>
      </c>
      <c r="G1053" s="11" t="s">
        <v>15</v>
      </c>
      <c r="H1053" s="11" t="s">
        <v>16</v>
      </c>
      <c r="I1053" s="46">
        <v>0.80469907407407415</v>
      </c>
      <c r="J1053" s="26">
        <v>44747</v>
      </c>
      <c r="L1053" s="4">
        <f t="shared" si="16"/>
        <v>2.7800000000000002</v>
      </c>
    </row>
    <row r="1054" spans="2:12" x14ac:dyDescent="0.25">
      <c r="B1054" s="11">
        <v>1049</v>
      </c>
      <c r="C1054" s="23">
        <v>60.5</v>
      </c>
      <c r="D1054" s="11" t="s">
        <v>13</v>
      </c>
      <c r="E1054" s="24">
        <v>2.83</v>
      </c>
      <c r="F1054" s="11" t="s">
        <v>14</v>
      </c>
      <c r="G1054" s="11" t="s">
        <v>15</v>
      </c>
      <c r="H1054" s="11" t="s">
        <v>16</v>
      </c>
      <c r="I1054" s="46">
        <v>0.80469907407407415</v>
      </c>
      <c r="J1054" s="26">
        <v>44747</v>
      </c>
      <c r="L1054" s="4">
        <f t="shared" si="16"/>
        <v>2.7850000000000001</v>
      </c>
    </row>
    <row r="1055" spans="2:12" x14ac:dyDescent="0.25">
      <c r="B1055" s="11">
        <v>1050</v>
      </c>
      <c r="C1055" s="23">
        <v>60.5</v>
      </c>
      <c r="D1055" s="11" t="s">
        <v>13</v>
      </c>
      <c r="E1055" s="24">
        <v>2.835</v>
      </c>
      <c r="F1055" s="11" t="s">
        <v>14</v>
      </c>
      <c r="G1055" s="11" t="s">
        <v>15</v>
      </c>
      <c r="H1055" s="11" t="s">
        <v>16</v>
      </c>
      <c r="I1055" s="46">
        <v>0.80469907407407415</v>
      </c>
      <c r="J1055" s="26">
        <v>44747</v>
      </c>
      <c r="L1055" s="4">
        <f t="shared" si="16"/>
        <v>2.79</v>
      </c>
    </row>
    <row r="1056" spans="2:12" x14ac:dyDescent="0.25">
      <c r="B1056" s="11">
        <v>1051</v>
      </c>
      <c r="C1056" s="23">
        <v>60.4</v>
      </c>
      <c r="D1056" s="11" t="s">
        <v>13</v>
      </c>
      <c r="E1056" s="24">
        <v>2.84</v>
      </c>
      <c r="F1056" s="11" t="s">
        <v>14</v>
      </c>
      <c r="G1056" s="11" t="s">
        <v>15</v>
      </c>
      <c r="H1056" s="11" t="s">
        <v>16</v>
      </c>
      <c r="I1056" s="46">
        <v>0.80469907407407415</v>
      </c>
      <c r="J1056" s="26">
        <v>44747</v>
      </c>
      <c r="L1056" s="4">
        <f t="shared" si="16"/>
        <v>2.7949999999999999</v>
      </c>
    </row>
    <row r="1057" spans="2:12" x14ac:dyDescent="0.25">
      <c r="B1057" s="11">
        <v>1052</v>
      </c>
      <c r="C1057" s="23">
        <v>60.6</v>
      </c>
      <c r="D1057" s="11" t="s">
        <v>13</v>
      </c>
      <c r="E1057" s="24">
        <v>2.8450000000000002</v>
      </c>
      <c r="F1057" s="11" t="s">
        <v>14</v>
      </c>
      <c r="G1057" s="11" t="s">
        <v>15</v>
      </c>
      <c r="H1057" s="11" t="s">
        <v>16</v>
      </c>
      <c r="I1057" s="46">
        <v>0.80469907407407415</v>
      </c>
      <c r="J1057" s="26">
        <v>44747</v>
      </c>
      <c r="L1057" s="4">
        <f t="shared" si="16"/>
        <v>2.8000000000000003</v>
      </c>
    </row>
    <row r="1058" spans="2:12" x14ac:dyDescent="0.25">
      <c r="B1058" s="11">
        <v>1053</v>
      </c>
      <c r="C1058" s="23">
        <v>60.8</v>
      </c>
      <c r="D1058" s="11" t="s">
        <v>13</v>
      </c>
      <c r="E1058" s="24">
        <v>2.8450000000000002</v>
      </c>
      <c r="F1058" s="11" t="s">
        <v>14</v>
      </c>
      <c r="G1058" s="11" t="s">
        <v>15</v>
      </c>
      <c r="H1058" s="11" t="s">
        <v>16</v>
      </c>
      <c r="I1058" s="46">
        <v>0.80471064814814808</v>
      </c>
      <c r="J1058" s="26">
        <v>44747</v>
      </c>
      <c r="L1058" s="4">
        <f t="shared" si="16"/>
        <v>2.8000000000000003</v>
      </c>
    </row>
    <row r="1059" spans="2:12" x14ac:dyDescent="0.25">
      <c r="B1059" s="11">
        <v>1054</v>
      </c>
      <c r="C1059" s="23">
        <v>60.9</v>
      </c>
      <c r="D1059" s="11" t="s">
        <v>13</v>
      </c>
      <c r="E1059" s="24">
        <v>2.85</v>
      </c>
      <c r="F1059" s="11" t="s">
        <v>14</v>
      </c>
      <c r="G1059" s="11" t="s">
        <v>15</v>
      </c>
      <c r="H1059" s="11" t="s">
        <v>16</v>
      </c>
      <c r="I1059" s="46">
        <v>0.80471064814814808</v>
      </c>
      <c r="J1059" s="26">
        <v>44747</v>
      </c>
      <c r="L1059" s="4">
        <f t="shared" si="16"/>
        <v>2.8050000000000002</v>
      </c>
    </row>
    <row r="1060" spans="2:12" x14ac:dyDescent="0.25">
      <c r="B1060" s="11">
        <v>1055</v>
      </c>
      <c r="C1060" s="23">
        <v>60.9</v>
      </c>
      <c r="D1060" s="11" t="s">
        <v>13</v>
      </c>
      <c r="E1060" s="24">
        <v>2.855</v>
      </c>
      <c r="F1060" s="11" t="s">
        <v>14</v>
      </c>
      <c r="G1060" s="11" t="s">
        <v>15</v>
      </c>
      <c r="H1060" s="11" t="s">
        <v>16</v>
      </c>
      <c r="I1060" s="46">
        <v>0.80471064814814808</v>
      </c>
      <c r="J1060" s="26">
        <v>44747</v>
      </c>
      <c r="L1060" s="4">
        <f t="shared" si="16"/>
        <v>2.81</v>
      </c>
    </row>
    <row r="1061" spans="2:12" x14ac:dyDescent="0.25">
      <c r="B1061" s="11">
        <v>1056</v>
      </c>
      <c r="C1061" s="23">
        <v>61</v>
      </c>
      <c r="D1061" s="11" t="s">
        <v>13</v>
      </c>
      <c r="E1061" s="24">
        <v>2.86</v>
      </c>
      <c r="F1061" s="11" t="s">
        <v>14</v>
      </c>
      <c r="G1061" s="11" t="s">
        <v>15</v>
      </c>
      <c r="H1061" s="11" t="s">
        <v>16</v>
      </c>
      <c r="I1061" s="46">
        <v>0.80471064814814808</v>
      </c>
      <c r="J1061" s="26">
        <v>44747</v>
      </c>
      <c r="L1061" s="4">
        <f t="shared" si="16"/>
        <v>2.8149999999999999</v>
      </c>
    </row>
    <row r="1062" spans="2:12" x14ac:dyDescent="0.25">
      <c r="B1062" s="11">
        <v>1057</v>
      </c>
      <c r="C1062" s="23">
        <v>61.1</v>
      </c>
      <c r="D1062" s="11" t="s">
        <v>13</v>
      </c>
      <c r="E1062" s="24">
        <v>2.8650000000000002</v>
      </c>
      <c r="F1062" s="11" t="s">
        <v>14</v>
      </c>
      <c r="G1062" s="11" t="s">
        <v>15</v>
      </c>
      <c r="H1062" s="11" t="s">
        <v>16</v>
      </c>
      <c r="I1062" s="46">
        <v>0.80471064814814808</v>
      </c>
      <c r="J1062" s="26">
        <v>44747</v>
      </c>
      <c r="L1062" s="4">
        <f t="shared" si="16"/>
        <v>2.8200000000000003</v>
      </c>
    </row>
    <row r="1063" spans="2:12" x14ac:dyDescent="0.25">
      <c r="B1063" s="11">
        <v>1058</v>
      </c>
      <c r="C1063" s="23">
        <v>61.4</v>
      </c>
      <c r="D1063" s="11" t="s">
        <v>13</v>
      </c>
      <c r="E1063" s="24">
        <v>2.87</v>
      </c>
      <c r="F1063" s="11" t="s">
        <v>14</v>
      </c>
      <c r="G1063" s="11" t="s">
        <v>15</v>
      </c>
      <c r="H1063" s="11" t="s">
        <v>16</v>
      </c>
      <c r="I1063" s="46">
        <v>0.80471064814814808</v>
      </c>
      <c r="J1063" s="26">
        <v>44747</v>
      </c>
      <c r="L1063" s="4">
        <f t="shared" si="16"/>
        <v>2.8250000000000002</v>
      </c>
    </row>
    <row r="1064" spans="2:12" x14ac:dyDescent="0.25">
      <c r="B1064" s="11">
        <v>1059</v>
      </c>
      <c r="C1064" s="23">
        <v>61.6</v>
      </c>
      <c r="D1064" s="11" t="s">
        <v>13</v>
      </c>
      <c r="E1064" s="24">
        <v>2.875</v>
      </c>
      <c r="F1064" s="11" t="s">
        <v>14</v>
      </c>
      <c r="G1064" s="11" t="s">
        <v>15</v>
      </c>
      <c r="H1064" s="11" t="s">
        <v>16</v>
      </c>
      <c r="I1064" s="46">
        <v>0.80471064814814808</v>
      </c>
      <c r="J1064" s="26">
        <v>44747</v>
      </c>
      <c r="L1064" s="4">
        <f t="shared" si="16"/>
        <v>2.83</v>
      </c>
    </row>
    <row r="1065" spans="2:12" x14ac:dyDescent="0.25">
      <c r="B1065" s="11">
        <v>1060</v>
      </c>
      <c r="C1065" s="23">
        <v>61.5</v>
      </c>
      <c r="D1065" s="11" t="s">
        <v>13</v>
      </c>
      <c r="E1065" s="24">
        <v>2.88</v>
      </c>
      <c r="F1065" s="11" t="s">
        <v>14</v>
      </c>
      <c r="G1065" s="11" t="s">
        <v>15</v>
      </c>
      <c r="H1065" s="11" t="s">
        <v>16</v>
      </c>
      <c r="I1065" s="46">
        <v>0.80471064814814808</v>
      </c>
      <c r="J1065" s="26">
        <v>44747</v>
      </c>
      <c r="L1065" s="4">
        <f t="shared" si="16"/>
        <v>2.835</v>
      </c>
    </row>
    <row r="1066" spans="2:12" x14ac:dyDescent="0.25">
      <c r="B1066" s="11">
        <v>1061</v>
      </c>
      <c r="C1066" s="23">
        <v>61.5</v>
      </c>
      <c r="D1066" s="11" t="s">
        <v>13</v>
      </c>
      <c r="E1066" s="24">
        <v>2.88</v>
      </c>
      <c r="F1066" s="11" t="s">
        <v>14</v>
      </c>
      <c r="G1066" s="11" t="s">
        <v>15</v>
      </c>
      <c r="H1066" s="11" t="s">
        <v>16</v>
      </c>
      <c r="I1066" s="46">
        <v>0.80471064814814808</v>
      </c>
      <c r="J1066" s="26">
        <v>44747</v>
      </c>
      <c r="L1066" s="4">
        <f t="shared" si="16"/>
        <v>2.835</v>
      </c>
    </row>
    <row r="1067" spans="2:12" x14ac:dyDescent="0.25">
      <c r="B1067" s="11">
        <v>1062</v>
      </c>
      <c r="C1067" s="23">
        <v>61.6</v>
      </c>
      <c r="D1067" s="11" t="s">
        <v>13</v>
      </c>
      <c r="E1067" s="24">
        <v>2.8849999999999998</v>
      </c>
      <c r="F1067" s="11" t="s">
        <v>14</v>
      </c>
      <c r="G1067" s="11" t="s">
        <v>15</v>
      </c>
      <c r="H1067" s="11" t="s">
        <v>16</v>
      </c>
      <c r="I1067" s="46">
        <v>0.80471064814814808</v>
      </c>
      <c r="J1067" s="26">
        <v>44747</v>
      </c>
      <c r="L1067" s="4">
        <f t="shared" si="16"/>
        <v>2.84</v>
      </c>
    </row>
    <row r="1068" spans="2:12" x14ac:dyDescent="0.25">
      <c r="B1068" s="11">
        <v>1063</v>
      </c>
      <c r="C1068" s="23">
        <v>61.7</v>
      </c>
      <c r="D1068" s="11" t="s">
        <v>13</v>
      </c>
      <c r="E1068" s="24">
        <v>2.895</v>
      </c>
      <c r="F1068" s="11" t="s">
        <v>14</v>
      </c>
      <c r="G1068" s="11" t="s">
        <v>15</v>
      </c>
      <c r="H1068" s="11" t="s">
        <v>16</v>
      </c>
      <c r="I1068" s="46">
        <v>0.80472222222222223</v>
      </c>
      <c r="J1068" s="26">
        <v>44747</v>
      </c>
      <c r="L1068" s="4">
        <f t="shared" si="16"/>
        <v>2.85</v>
      </c>
    </row>
    <row r="1069" spans="2:12" x14ac:dyDescent="0.25">
      <c r="B1069" s="11">
        <v>1064</v>
      </c>
      <c r="C1069" s="23">
        <v>61.7</v>
      </c>
      <c r="D1069" s="11" t="s">
        <v>13</v>
      </c>
      <c r="E1069" s="24">
        <v>2.895</v>
      </c>
      <c r="F1069" s="11" t="s">
        <v>14</v>
      </c>
      <c r="G1069" s="11" t="s">
        <v>15</v>
      </c>
      <c r="H1069" s="11" t="s">
        <v>16</v>
      </c>
      <c r="I1069" s="46">
        <v>0.80472222222222223</v>
      </c>
      <c r="J1069" s="26">
        <v>44747</v>
      </c>
      <c r="L1069" s="4">
        <f t="shared" si="16"/>
        <v>2.85</v>
      </c>
    </row>
    <row r="1070" spans="2:12" x14ac:dyDescent="0.25">
      <c r="B1070" s="11">
        <v>1065</v>
      </c>
      <c r="C1070" s="23">
        <v>61.8</v>
      </c>
      <c r="D1070" s="11" t="s">
        <v>13</v>
      </c>
      <c r="E1070" s="24">
        <v>2.9</v>
      </c>
      <c r="F1070" s="11" t="s">
        <v>14</v>
      </c>
      <c r="G1070" s="11" t="s">
        <v>15</v>
      </c>
      <c r="H1070" s="11" t="s">
        <v>16</v>
      </c>
      <c r="I1070" s="46">
        <v>0.80472222222222223</v>
      </c>
      <c r="J1070" s="26">
        <v>44747</v>
      </c>
      <c r="L1070" s="4">
        <f t="shared" si="16"/>
        <v>2.855</v>
      </c>
    </row>
    <row r="1071" spans="2:12" x14ac:dyDescent="0.25">
      <c r="B1071" s="11">
        <v>1066</v>
      </c>
      <c r="C1071" s="23">
        <v>62.1</v>
      </c>
      <c r="D1071" s="11" t="s">
        <v>13</v>
      </c>
      <c r="E1071" s="24">
        <v>2.9049999999999998</v>
      </c>
      <c r="F1071" s="11" t="s">
        <v>14</v>
      </c>
      <c r="G1071" s="11" t="s">
        <v>15</v>
      </c>
      <c r="H1071" s="11" t="s">
        <v>16</v>
      </c>
      <c r="I1071" s="46">
        <v>0.80472222222222223</v>
      </c>
      <c r="J1071" s="26">
        <v>44747</v>
      </c>
      <c r="L1071" s="4">
        <f t="shared" si="16"/>
        <v>2.86</v>
      </c>
    </row>
    <row r="1072" spans="2:12" x14ac:dyDescent="0.25">
      <c r="B1072" s="11">
        <v>1067</v>
      </c>
      <c r="C1072" s="23">
        <v>61.9</v>
      </c>
      <c r="D1072" s="11" t="s">
        <v>13</v>
      </c>
      <c r="E1072" s="24">
        <v>2.91</v>
      </c>
      <c r="F1072" s="11" t="s">
        <v>14</v>
      </c>
      <c r="G1072" s="11" t="s">
        <v>15</v>
      </c>
      <c r="H1072" s="11" t="s">
        <v>16</v>
      </c>
      <c r="I1072" s="46">
        <v>0.80472222222222223</v>
      </c>
      <c r="J1072" s="26">
        <v>44747</v>
      </c>
      <c r="L1072" s="4">
        <f t="shared" si="16"/>
        <v>2.8650000000000002</v>
      </c>
    </row>
    <row r="1073" spans="2:12" x14ac:dyDescent="0.25">
      <c r="B1073" s="11">
        <v>1068</v>
      </c>
      <c r="C1073" s="23">
        <v>62</v>
      </c>
      <c r="D1073" s="11" t="s">
        <v>13</v>
      </c>
      <c r="E1073" s="24">
        <v>2.91</v>
      </c>
      <c r="F1073" s="11" t="s">
        <v>14</v>
      </c>
      <c r="G1073" s="11" t="s">
        <v>15</v>
      </c>
      <c r="H1073" s="11" t="s">
        <v>16</v>
      </c>
      <c r="I1073" s="46">
        <v>0.80472222222222223</v>
      </c>
      <c r="J1073" s="26">
        <v>44747</v>
      </c>
      <c r="L1073" s="4">
        <f t="shared" si="16"/>
        <v>2.8650000000000002</v>
      </c>
    </row>
    <row r="1074" spans="2:12" x14ac:dyDescent="0.25">
      <c r="B1074" s="11">
        <v>1069</v>
      </c>
      <c r="C1074" s="23">
        <v>62</v>
      </c>
      <c r="D1074" s="11" t="s">
        <v>13</v>
      </c>
      <c r="E1074" s="24">
        <v>2.915</v>
      </c>
      <c r="F1074" s="11" t="s">
        <v>14</v>
      </c>
      <c r="G1074" s="11" t="s">
        <v>15</v>
      </c>
      <c r="H1074" s="11" t="s">
        <v>16</v>
      </c>
      <c r="I1074" s="46">
        <v>0.80472222222222223</v>
      </c>
      <c r="J1074" s="26">
        <v>44747</v>
      </c>
      <c r="L1074" s="4">
        <f t="shared" si="16"/>
        <v>2.87</v>
      </c>
    </row>
    <row r="1075" spans="2:12" x14ac:dyDescent="0.25">
      <c r="B1075" s="11">
        <v>1070</v>
      </c>
      <c r="C1075" s="23">
        <v>62.1</v>
      </c>
      <c r="D1075" s="11" t="s">
        <v>13</v>
      </c>
      <c r="E1075" s="24">
        <v>2.92</v>
      </c>
      <c r="F1075" s="11" t="s">
        <v>14</v>
      </c>
      <c r="G1075" s="11" t="s">
        <v>15</v>
      </c>
      <c r="H1075" s="11" t="s">
        <v>16</v>
      </c>
      <c r="I1075" s="46">
        <v>0.80472222222222223</v>
      </c>
      <c r="J1075" s="26">
        <v>44747</v>
      </c>
      <c r="L1075" s="4">
        <f t="shared" si="16"/>
        <v>2.875</v>
      </c>
    </row>
    <row r="1076" spans="2:12" x14ac:dyDescent="0.25">
      <c r="B1076" s="11">
        <v>1071</v>
      </c>
      <c r="C1076" s="23">
        <v>62.1</v>
      </c>
      <c r="D1076" s="11" t="s">
        <v>13</v>
      </c>
      <c r="E1076" s="24">
        <v>2.92</v>
      </c>
      <c r="F1076" s="11" t="s">
        <v>14</v>
      </c>
      <c r="G1076" s="11" t="s">
        <v>15</v>
      </c>
      <c r="H1076" s="11" t="s">
        <v>16</v>
      </c>
      <c r="I1076" s="46">
        <v>0.80472222222222223</v>
      </c>
      <c r="J1076" s="26">
        <v>44747</v>
      </c>
      <c r="L1076" s="4">
        <f t="shared" si="16"/>
        <v>2.875</v>
      </c>
    </row>
    <row r="1077" spans="2:12" x14ac:dyDescent="0.25">
      <c r="B1077" s="11">
        <v>1072</v>
      </c>
      <c r="C1077" s="23">
        <v>62.3</v>
      </c>
      <c r="D1077" s="11" t="s">
        <v>13</v>
      </c>
      <c r="E1077" s="24">
        <v>2.9249999999999998</v>
      </c>
      <c r="F1077" s="11" t="s">
        <v>14</v>
      </c>
      <c r="G1077" s="11" t="s">
        <v>15</v>
      </c>
      <c r="H1077" s="11" t="s">
        <v>16</v>
      </c>
      <c r="I1077" s="46">
        <v>0.80472222222222223</v>
      </c>
      <c r="J1077" s="26">
        <v>44747</v>
      </c>
      <c r="L1077" s="4">
        <f t="shared" si="16"/>
        <v>2.88</v>
      </c>
    </row>
    <row r="1078" spans="2:12" x14ac:dyDescent="0.25">
      <c r="B1078" s="11">
        <v>1073</v>
      </c>
      <c r="C1078" s="23">
        <v>62.4</v>
      </c>
      <c r="D1078" s="11" t="s">
        <v>13</v>
      </c>
      <c r="E1078" s="24">
        <v>2.9249999999999998</v>
      </c>
      <c r="F1078" s="11" t="s">
        <v>14</v>
      </c>
      <c r="G1078" s="11" t="s">
        <v>15</v>
      </c>
      <c r="H1078" s="11" t="s">
        <v>16</v>
      </c>
      <c r="I1078" s="46">
        <v>0.80473379629629627</v>
      </c>
      <c r="J1078" s="26">
        <v>44747</v>
      </c>
      <c r="L1078" s="4">
        <f t="shared" si="16"/>
        <v>2.88</v>
      </c>
    </row>
    <row r="1079" spans="2:12" x14ac:dyDescent="0.25">
      <c r="B1079" s="11">
        <v>1074</v>
      </c>
      <c r="C1079" s="23">
        <v>62.6</v>
      </c>
      <c r="D1079" s="11" t="s">
        <v>13</v>
      </c>
      <c r="E1079" s="24">
        <v>2.93</v>
      </c>
      <c r="F1079" s="11" t="s">
        <v>14</v>
      </c>
      <c r="G1079" s="11" t="s">
        <v>15</v>
      </c>
      <c r="H1079" s="11" t="s">
        <v>16</v>
      </c>
      <c r="I1079" s="46">
        <v>0.80473379629629627</v>
      </c>
      <c r="J1079" s="26">
        <v>44747</v>
      </c>
      <c r="L1079" s="4">
        <f t="shared" si="16"/>
        <v>2.8850000000000002</v>
      </c>
    </row>
    <row r="1080" spans="2:12" x14ac:dyDescent="0.25">
      <c r="B1080" s="11">
        <v>1075</v>
      </c>
      <c r="C1080" s="23">
        <v>62.8</v>
      </c>
      <c r="D1080" s="11" t="s">
        <v>13</v>
      </c>
      <c r="E1080" s="24">
        <v>2.9350000000000001</v>
      </c>
      <c r="F1080" s="11" t="s">
        <v>14</v>
      </c>
      <c r="G1080" s="11" t="s">
        <v>15</v>
      </c>
      <c r="H1080" s="11" t="s">
        <v>16</v>
      </c>
      <c r="I1080" s="46">
        <v>0.80473379629629627</v>
      </c>
      <c r="J1080" s="26">
        <v>44747</v>
      </c>
      <c r="L1080" s="4">
        <f t="shared" si="16"/>
        <v>2.89</v>
      </c>
    </row>
    <row r="1081" spans="2:12" x14ac:dyDescent="0.25">
      <c r="B1081" s="11">
        <v>1076</v>
      </c>
      <c r="C1081" s="23">
        <v>62.7</v>
      </c>
      <c r="D1081" s="11" t="s">
        <v>13</v>
      </c>
      <c r="E1081" s="24">
        <v>2.94</v>
      </c>
      <c r="F1081" s="11" t="s">
        <v>14</v>
      </c>
      <c r="G1081" s="11" t="s">
        <v>15</v>
      </c>
      <c r="H1081" s="11" t="s">
        <v>16</v>
      </c>
      <c r="I1081" s="46">
        <v>0.80473379629629627</v>
      </c>
      <c r="J1081" s="26">
        <v>44747</v>
      </c>
      <c r="L1081" s="4">
        <f t="shared" si="16"/>
        <v>2.895</v>
      </c>
    </row>
    <row r="1082" spans="2:12" x14ac:dyDescent="0.25">
      <c r="B1082" s="11">
        <v>1077</v>
      </c>
      <c r="C1082" s="23">
        <v>62.7</v>
      </c>
      <c r="D1082" s="11" t="s">
        <v>13</v>
      </c>
      <c r="E1082" s="24">
        <v>2.94</v>
      </c>
      <c r="F1082" s="11" t="s">
        <v>14</v>
      </c>
      <c r="G1082" s="11" t="s">
        <v>15</v>
      </c>
      <c r="H1082" s="11" t="s">
        <v>16</v>
      </c>
      <c r="I1082" s="46">
        <v>0.80473379629629627</v>
      </c>
      <c r="J1082" s="26">
        <v>44747</v>
      </c>
      <c r="L1082" s="4">
        <f t="shared" si="16"/>
        <v>2.895</v>
      </c>
    </row>
    <row r="1083" spans="2:12" x14ac:dyDescent="0.25">
      <c r="B1083" s="11">
        <v>1078</v>
      </c>
      <c r="C1083" s="23">
        <v>62.7</v>
      </c>
      <c r="D1083" s="11" t="s">
        <v>13</v>
      </c>
      <c r="E1083" s="24">
        <v>2.9449999999999998</v>
      </c>
      <c r="F1083" s="11" t="s">
        <v>14</v>
      </c>
      <c r="G1083" s="11" t="s">
        <v>15</v>
      </c>
      <c r="H1083" s="11" t="s">
        <v>16</v>
      </c>
      <c r="I1083" s="46">
        <v>0.80473379629629627</v>
      </c>
      <c r="J1083" s="26">
        <v>44747</v>
      </c>
      <c r="L1083" s="4">
        <f t="shared" si="16"/>
        <v>2.9</v>
      </c>
    </row>
    <row r="1084" spans="2:12" x14ac:dyDescent="0.25">
      <c r="B1084" s="11">
        <v>1079</v>
      </c>
      <c r="C1084" s="23">
        <v>62.8</v>
      </c>
      <c r="D1084" s="11" t="s">
        <v>13</v>
      </c>
      <c r="E1084" s="24">
        <v>2.95</v>
      </c>
      <c r="F1084" s="11" t="s">
        <v>14</v>
      </c>
      <c r="G1084" s="11" t="s">
        <v>15</v>
      </c>
      <c r="H1084" s="11" t="s">
        <v>16</v>
      </c>
      <c r="I1084" s="46">
        <v>0.80473379629629627</v>
      </c>
      <c r="J1084" s="26">
        <v>44747</v>
      </c>
      <c r="L1084" s="4">
        <f t="shared" si="16"/>
        <v>2.9050000000000002</v>
      </c>
    </row>
    <row r="1085" spans="2:12" x14ac:dyDescent="0.25">
      <c r="B1085" s="11">
        <v>1080</v>
      </c>
      <c r="C1085" s="23">
        <v>62.9</v>
      </c>
      <c r="D1085" s="11" t="s">
        <v>13</v>
      </c>
      <c r="E1085" s="24">
        <v>2.95</v>
      </c>
      <c r="F1085" s="11" t="s">
        <v>14</v>
      </c>
      <c r="G1085" s="11" t="s">
        <v>15</v>
      </c>
      <c r="H1085" s="11" t="s">
        <v>16</v>
      </c>
      <c r="I1085" s="46">
        <v>0.80473379629629627</v>
      </c>
      <c r="J1085" s="26">
        <v>44747</v>
      </c>
      <c r="L1085" s="4">
        <f t="shared" si="16"/>
        <v>2.9050000000000002</v>
      </c>
    </row>
    <row r="1086" spans="2:12" x14ac:dyDescent="0.25">
      <c r="B1086" s="11">
        <v>1081</v>
      </c>
      <c r="C1086" s="23">
        <v>62.9</v>
      </c>
      <c r="D1086" s="11" t="s">
        <v>13</v>
      </c>
      <c r="E1086" s="24">
        <v>2.9550000000000001</v>
      </c>
      <c r="F1086" s="11" t="s">
        <v>14</v>
      </c>
      <c r="G1086" s="11" t="s">
        <v>15</v>
      </c>
      <c r="H1086" s="11" t="s">
        <v>16</v>
      </c>
      <c r="I1086" s="46">
        <v>0.80473379629629627</v>
      </c>
      <c r="J1086" s="26">
        <v>44747</v>
      </c>
      <c r="L1086" s="4">
        <f t="shared" si="16"/>
        <v>2.91</v>
      </c>
    </row>
    <row r="1087" spans="2:12" x14ac:dyDescent="0.25">
      <c r="B1087" s="11">
        <v>1082</v>
      </c>
      <c r="C1087" s="23">
        <v>62.9</v>
      </c>
      <c r="D1087" s="11" t="s">
        <v>13</v>
      </c>
      <c r="E1087" s="24">
        <v>2.9550000000000001</v>
      </c>
      <c r="F1087" s="11" t="s">
        <v>14</v>
      </c>
      <c r="G1087" s="11" t="s">
        <v>15</v>
      </c>
      <c r="H1087" s="11" t="s">
        <v>16</v>
      </c>
      <c r="I1087" s="46">
        <v>0.80473379629629627</v>
      </c>
      <c r="J1087" s="26">
        <v>44747</v>
      </c>
      <c r="L1087" s="4">
        <f t="shared" si="16"/>
        <v>2.91</v>
      </c>
    </row>
    <row r="1088" spans="2:12" x14ac:dyDescent="0.25">
      <c r="B1088" s="11">
        <v>1083</v>
      </c>
      <c r="C1088" s="23">
        <v>63.1</v>
      </c>
      <c r="D1088" s="11" t="s">
        <v>13</v>
      </c>
      <c r="E1088" s="24">
        <v>2.96</v>
      </c>
      <c r="F1088" s="11" t="s">
        <v>14</v>
      </c>
      <c r="G1088" s="11" t="s">
        <v>15</v>
      </c>
      <c r="H1088" s="11" t="s">
        <v>16</v>
      </c>
      <c r="I1088" s="46">
        <v>0.80474537037037042</v>
      </c>
      <c r="J1088" s="26">
        <v>44747</v>
      </c>
      <c r="L1088" s="4">
        <f t="shared" si="16"/>
        <v>2.915</v>
      </c>
    </row>
    <row r="1089" spans="2:12" x14ac:dyDescent="0.25">
      <c r="B1089" s="11">
        <v>1084</v>
      </c>
      <c r="C1089" s="23">
        <v>63.1</v>
      </c>
      <c r="D1089" s="11" t="s">
        <v>13</v>
      </c>
      <c r="E1089" s="24">
        <v>2.96</v>
      </c>
      <c r="F1089" s="11" t="s">
        <v>14</v>
      </c>
      <c r="G1089" s="11" t="s">
        <v>15</v>
      </c>
      <c r="H1089" s="11" t="s">
        <v>16</v>
      </c>
      <c r="I1089" s="46">
        <v>0.80474537037037042</v>
      </c>
      <c r="J1089" s="26">
        <v>44747</v>
      </c>
      <c r="L1089" s="4">
        <f t="shared" si="16"/>
        <v>2.915</v>
      </c>
    </row>
    <row r="1090" spans="2:12" x14ac:dyDescent="0.25">
      <c r="B1090" s="11">
        <v>1085</v>
      </c>
      <c r="C1090" s="23">
        <v>63.2</v>
      </c>
      <c r="D1090" s="11" t="s">
        <v>13</v>
      </c>
      <c r="E1090" s="24">
        <v>2.9649999999999999</v>
      </c>
      <c r="F1090" s="11" t="s">
        <v>14</v>
      </c>
      <c r="G1090" s="11" t="s">
        <v>15</v>
      </c>
      <c r="H1090" s="11" t="s">
        <v>16</v>
      </c>
      <c r="I1090" s="46">
        <v>0.80474537037037042</v>
      </c>
      <c r="J1090" s="26">
        <v>44747</v>
      </c>
      <c r="L1090" s="4">
        <f t="shared" si="16"/>
        <v>2.92</v>
      </c>
    </row>
    <row r="1091" spans="2:12" x14ac:dyDescent="0.25">
      <c r="B1091" s="11">
        <v>1086</v>
      </c>
      <c r="C1091" s="23">
        <v>63.3</v>
      </c>
      <c r="D1091" s="11" t="s">
        <v>13</v>
      </c>
      <c r="E1091" s="24">
        <v>2.9649999999999999</v>
      </c>
      <c r="F1091" s="11" t="s">
        <v>14</v>
      </c>
      <c r="G1091" s="11" t="s">
        <v>15</v>
      </c>
      <c r="H1091" s="11" t="s">
        <v>16</v>
      </c>
      <c r="I1091" s="46">
        <v>0.80474537037037042</v>
      </c>
      <c r="J1091" s="26">
        <v>44747</v>
      </c>
      <c r="L1091" s="4">
        <f t="shared" si="16"/>
        <v>2.92</v>
      </c>
    </row>
    <row r="1092" spans="2:12" x14ac:dyDescent="0.25">
      <c r="B1092" s="11">
        <v>1087</v>
      </c>
      <c r="C1092" s="23">
        <v>63.4</v>
      </c>
      <c r="D1092" s="11" t="s">
        <v>13</v>
      </c>
      <c r="E1092" s="24">
        <v>2.97</v>
      </c>
      <c r="F1092" s="11" t="s">
        <v>14</v>
      </c>
      <c r="G1092" s="11" t="s">
        <v>15</v>
      </c>
      <c r="H1092" s="11" t="s">
        <v>16</v>
      </c>
      <c r="I1092" s="46">
        <v>0.80474537037037042</v>
      </c>
      <c r="J1092" s="26">
        <v>44747</v>
      </c>
      <c r="L1092" s="4">
        <f t="shared" si="16"/>
        <v>2.9250000000000003</v>
      </c>
    </row>
    <row r="1093" spans="2:12" x14ac:dyDescent="0.25">
      <c r="B1093" s="11">
        <v>1088</v>
      </c>
      <c r="C1093" s="23">
        <v>63.3</v>
      </c>
      <c r="D1093" s="11" t="s">
        <v>13</v>
      </c>
      <c r="E1093" s="24">
        <v>2.9750000000000001</v>
      </c>
      <c r="F1093" s="11" t="s">
        <v>14</v>
      </c>
      <c r="G1093" s="11" t="s">
        <v>15</v>
      </c>
      <c r="H1093" s="11" t="s">
        <v>16</v>
      </c>
      <c r="I1093" s="46">
        <v>0.80474537037037042</v>
      </c>
      <c r="J1093" s="26">
        <v>44747</v>
      </c>
      <c r="L1093" s="4">
        <f t="shared" si="16"/>
        <v>2.93</v>
      </c>
    </row>
    <row r="1094" spans="2:12" x14ac:dyDescent="0.25">
      <c r="B1094" s="11">
        <v>1089</v>
      </c>
      <c r="C1094" s="23">
        <v>63.3</v>
      </c>
      <c r="D1094" s="11" t="s">
        <v>13</v>
      </c>
      <c r="E1094" s="24">
        <v>2.9750000000000001</v>
      </c>
      <c r="F1094" s="11" t="s">
        <v>14</v>
      </c>
      <c r="G1094" s="11" t="s">
        <v>15</v>
      </c>
      <c r="H1094" s="11" t="s">
        <v>16</v>
      </c>
      <c r="I1094" s="46">
        <v>0.80474537037037042</v>
      </c>
      <c r="J1094" s="26">
        <v>44747</v>
      </c>
      <c r="L1094" s="4">
        <f t="shared" si="16"/>
        <v>2.93</v>
      </c>
    </row>
    <row r="1095" spans="2:12" x14ac:dyDescent="0.25">
      <c r="B1095" s="11">
        <v>1090</v>
      </c>
      <c r="C1095" s="23">
        <v>63.5</v>
      </c>
      <c r="D1095" s="11" t="s">
        <v>13</v>
      </c>
      <c r="E1095" s="24">
        <v>2.98</v>
      </c>
      <c r="F1095" s="11" t="s">
        <v>14</v>
      </c>
      <c r="G1095" s="11" t="s">
        <v>15</v>
      </c>
      <c r="H1095" s="11" t="s">
        <v>16</v>
      </c>
      <c r="I1095" s="46">
        <v>0.80474537037037042</v>
      </c>
      <c r="J1095" s="26">
        <v>44747</v>
      </c>
      <c r="L1095" s="4">
        <f t="shared" ref="L1095:L1158" si="17">E1095-$O$15</f>
        <v>2.9350000000000001</v>
      </c>
    </row>
    <row r="1096" spans="2:12" x14ac:dyDescent="0.25">
      <c r="B1096" s="11">
        <v>1091</v>
      </c>
      <c r="C1096" s="23">
        <v>63.6</v>
      </c>
      <c r="D1096" s="11" t="s">
        <v>13</v>
      </c>
      <c r="E1096" s="24">
        <v>2.9849999999999999</v>
      </c>
      <c r="F1096" s="11" t="s">
        <v>14</v>
      </c>
      <c r="G1096" s="11" t="s">
        <v>15</v>
      </c>
      <c r="H1096" s="11" t="s">
        <v>16</v>
      </c>
      <c r="I1096" s="46">
        <v>0.80474537037037042</v>
      </c>
      <c r="J1096" s="26">
        <v>44747</v>
      </c>
      <c r="L1096" s="4">
        <f t="shared" si="17"/>
        <v>2.94</v>
      </c>
    </row>
    <row r="1097" spans="2:12" x14ac:dyDescent="0.25">
      <c r="B1097" s="11">
        <v>1092</v>
      </c>
      <c r="C1097" s="23">
        <v>63.7</v>
      </c>
      <c r="D1097" s="11" t="s">
        <v>13</v>
      </c>
      <c r="E1097" s="24">
        <v>2.99</v>
      </c>
      <c r="F1097" s="11" t="s">
        <v>14</v>
      </c>
      <c r="G1097" s="11" t="s">
        <v>15</v>
      </c>
      <c r="H1097" s="11" t="s">
        <v>16</v>
      </c>
      <c r="I1097" s="46">
        <v>0.80474537037037042</v>
      </c>
      <c r="J1097" s="26">
        <v>44747</v>
      </c>
      <c r="L1097" s="4">
        <f t="shared" si="17"/>
        <v>2.9450000000000003</v>
      </c>
    </row>
    <row r="1098" spans="2:12" x14ac:dyDescent="0.25">
      <c r="B1098" s="11">
        <v>1093</v>
      </c>
      <c r="C1098" s="23">
        <v>63.8</v>
      </c>
      <c r="D1098" s="11" t="s">
        <v>13</v>
      </c>
      <c r="E1098" s="24">
        <v>2.9950000000000001</v>
      </c>
      <c r="F1098" s="11" t="s">
        <v>14</v>
      </c>
      <c r="G1098" s="11" t="s">
        <v>15</v>
      </c>
      <c r="H1098" s="11" t="s">
        <v>16</v>
      </c>
      <c r="I1098" s="46">
        <v>0.80475694444444434</v>
      </c>
      <c r="J1098" s="26">
        <v>44747</v>
      </c>
      <c r="L1098" s="4">
        <f t="shared" si="17"/>
        <v>2.95</v>
      </c>
    </row>
    <row r="1099" spans="2:12" x14ac:dyDescent="0.25">
      <c r="B1099" s="11">
        <v>1094</v>
      </c>
      <c r="C1099" s="23">
        <v>63.7</v>
      </c>
      <c r="D1099" s="11" t="s">
        <v>13</v>
      </c>
      <c r="E1099" s="24">
        <v>2.9950000000000001</v>
      </c>
      <c r="F1099" s="11" t="s">
        <v>14</v>
      </c>
      <c r="G1099" s="11" t="s">
        <v>15</v>
      </c>
      <c r="H1099" s="11" t="s">
        <v>16</v>
      </c>
      <c r="I1099" s="46">
        <v>0.80475694444444434</v>
      </c>
      <c r="J1099" s="26">
        <v>44747</v>
      </c>
      <c r="L1099" s="4">
        <f t="shared" si="17"/>
        <v>2.95</v>
      </c>
    </row>
    <row r="1100" spans="2:12" x14ac:dyDescent="0.25">
      <c r="B1100" s="11">
        <v>1095</v>
      </c>
      <c r="C1100" s="23">
        <v>63.7</v>
      </c>
      <c r="D1100" s="11" t="s">
        <v>13</v>
      </c>
      <c r="E1100" s="24">
        <v>3</v>
      </c>
      <c r="F1100" s="11" t="s">
        <v>14</v>
      </c>
      <c r="G1100" s="11" t="s">
        <v>15</v>
      </c>
      <c r="H1100" s="11" t="s">
        <v>16</v>
      </c>
      <c r="I1100" s="46">
        <v>0.80475694444444434</v>
      </c>
      <c r="J1100" s="26">
        <v>44747</v>
      </c>
      <c r="L1100" s="4">
        <f t="shared" si="17"/>
        <v>2.9550000000000001</v>
      </c>
    </row>
    <row r="1101" spans="2:12" x14ac:dyDescent="0.25">
      <c r="B1101" s="11">
        <v>1096</v>
      </c>
      <c r="C1101" s="23">
        <v>64</v>
      </c>
      <c r="D1101" s="11" t="s">
        <v>13</v>
      </c>
      <c r="E1101" s="24">
        <v>3</v>
      </c>
      <c r="F1101" s="11" t="s">
        <v>14</v>
      </c>
      <c r="G1101" s="11" t="s">
        <v>15</v>
      </c>
      <c r="H1101" s="11" t="s">
        <v>16</v>
      </c>
      <c r="I1101" s="46">
        <v>0.80475694444444434</v>
      </c>
      <c r="J1101" s="26">
        <v>44747</v>
      </c>
      <c r="L1101" s="4">
        <f t="shared" si="17"/>
        <v>2.9550000000000001</v>
      </c>
    </row>
    <row r="1102" spans="2:12" x14ac:dyDescent="0.25">
      <c r="B1102" s="11">
        <v>1097</v>
      </c>
      <c r="C1102" s="23">
        <v>64.099999999999994</v>
      </c>
      <c r="D1102" s="11" t="s">
        <v>13</v>
      </c>
      <c r="E1102" s="24">
        <v>3.0049999999999999</v>
      </c>
      <c r="F1102" s="11" t="s">
        <v>14</v>
      </c>
      <c r="G1102" s="11" t="s">
        <v>15</v>
      </c>
      <c r="H1102" s="11" t="s">
        <v>16</v>
      </c>
      <c r="I1102" s="46">
        <v>0.80475694444444434</v>
      </c>
      <c r="J1102" s="26">
        <v>44747</v>
      </c>
      <c r="L1102" s="4">
        <f t="shared" si="17"/>
        <v>2.96</v>
      </c>
    </row>
    <row r="1103" spans="2:12" x14ac:dyDescent="0.25">
      <c r="B1103" s="11">
        <v>1098</v>
      </c>
      <c r="C1103" s="23">
        <v>64</v>
      </c>
      <c r="D1103" s="11" t="s">
        <v>13</v>
      </c>
      <c r="E1103" s="24">
        <v>3.01</v>
      </c>
      <c r="F1103" s="11" t="s">
        <v>14</v>
      </c>
      <c r="G1103" s="11" t="s">
        <v>15</v>
      </c>
      <c r="H1103" s="11" t="s">
        <v>16</v>
      </c>
      <c r="I1103" s="46">
        <v>0.80475694444444434</v>
      </c>
      <c r="J1103" s="26">
        <v>44747</v>
      </c>
      <c r="L1103" s="4">
        <f t="shared" si="17"/>
        <v>2.9649999999999999</v>
      </c>
    </row>
    <row r="1104" spans="2:12" x14ac:dyDescent="0.25">
      <c r="B1104" s="11">
        <v>1099</v>
      </c>
      <c r="C1104" s="23">
        <v>64.099999999999994</v>
      </c>
      <c r="D1104" s="11" t="s">
        <v>13</v>
      </c>
      <c r="E1104" s="24">
        <v>3.0150000000000001</v>
      </c>
      <c r="F1104" s="11" t="s">
        <v>14</v>
      </c>
      <c r="G1104" s="11" t="s">
        <v>15</v>
      </c>
      <c r="H1104" s="11" t="s">
        <v>16</v>
      </c>
      <c r="I1104" s="46">
        <v>0.80475694444444434</v>
      </c>
      <c r="J1104" s="26">
        <v>44747</v>
      </c>
      <c r="L1104" s="4">
        <f t="shared" si="17"/>
        <v>2.97</v>
      </c>
    </row>
    <row r="1105" spans="2:12" x14ac:dyDescent="0.25">
      <c r="B1105" s="11">
        <v>1100</v>
      </c>
      <c r="C1105" s="23">
        <v>64</v>
      </c>
      <c r="D1105" s="11" t="s">
        <v>13</v>
      </c>
      <c r="E1105" s="24">
        <v>3.02</v>
      </c>
      <c r="F1105" s="11" t="s">
        <v>14</v>
      </c>
      <c r="G1105" s="11" t="s">
        <v>15</v>
      </c>
      <c r="H1105" s="11" t="s">
        <v>16</v>
      </c>
      <c r="I1105" s="46">
        <v>0.80475694444444434</v>
      </c>
      <c r="J1105" s="26">
        <v>44747</v>
      </c>
      <c r="L1105" s="4">
        <f t="shared" si="17"/>
        <v>2.9750000000000001</v>
      </c>
    </row>
    <row r="1106" spans="2:12" x14ac:dyDescent="0.25">
      <c r="B1106" s="11">
        <v>1101</v>
      </c>
      <c r="C1106" s="23">
        <v>64</v>
      </c>
      <c r="D1106" s="11" t="s">
        <v>13</v>
      </c>
      <c r="E1106" s="24">
        <v>3.02</v>
      </c>
      <c r="F1106" s="11" t="s">
        <v>14</v>
      </c>
      <c r="G1106" s="11" t="s">
        <v>15</v>
      </c>
      <c r="H1106" s="11" t="s">
        <v>16</v>
      </c>
      <c r="I1106" s="46">
        <v>0.80475694444444434</v>
      </c>
      <c r="J1106" s="26">
        <v>44747</v>
      </c>
      <c r="L1106" s="4">
        <f t="shared" si="17"/>
        <v>2.9750000000000001</v>
      </c>
    </row>
    <row r="1107" spans="2:12" x14ac:dyDescent="0.25">
      <c r="B1107" s="11">
        <v>1102</v>
      </c>
      <c r="C1107" s="23">
        <v>64.099999999999994</v>
      </c>
      <c r="D1107" s="11" t="s">
        <v>13</v>
      </c>
      <c r="E1107" s="24">
        <v>3.0249999999999999</v>
      </c>
      <c r="F1107" s="11" t="s">
        <v>14</v>
      </c>
      <c r="G1107" s="11" t="s">
        <v>15</v>
      </c>
      <c r="H1107" s="11" t="s">
        <v>16</v>
      </c>
      <c r="I1107" s="46">
        <v>0.80475694444444434</v>
      </c>
      <c r="J1107" s="26">
        <v>44747</v>
      </c>
      <c r="L1107" s="4">
        <f t="shared" si="17"/>
        <v>2.98</v>
      </c>
    </row>
    <row r="1108" spans="2:12" x14ac:dyDescent="0.25">
      <c r="B1108" s="11">
        <v>1103</v>
      </c>
      <c r="C1108" s="23">
        <v>64</v>
      </c>
      <c r="D1108" s="11" t="s">
        <v>13</v>
      </c>
      <c r="E1108" s="24">
        <v>3.0249999999999999</v>
      </c>
      <c r="F1108" s="11" t="s">
        <v>14</v>
      </c>
      <c r="G1108" s="11" t="s">
        <v>15</v>
      </c>
      <c r="H1108" s="11" t="s">
        <v>16</v>
      </c>
      <c r="I1108" s="46">
        <v>0.80476851851851849</v>
      </c>
      <c r="J1108" s="26">
        <v>44747</v>
      </c>
      <c r="L1108" s="4">
        <f t="shared" si="17"/>
        <v>2.98</v>
      </c>
    </row>
    <row r="1109" spans="2:12" x14ac:dyDescent="0.25">
      <c r="B1109" s="11">
        <v>1104</v>
      </c>
      <c r="C1109" s="23">
        <v>64.2</v>
      </c>
      <c r="D1109" s="11" t="s">
        <v>13</v>
      </c>
      <c r="E1109" s="24">
        <v>3.03</v>
      </c>
      <c r="F1109" s="11" t="s">
        <v>14</v>
      </c>
      <c r="G1109" s="11" t="s">
        <v>15</v>
      </c>
      <c r="H1109" s="11" t="s">
        <v>16</v>
      </c>
      <c r="I1109" s="46">
        <v>0.80476851851851849</v>
      </c>
      <c r="J1109" s="26">
        <v>44747</v>
      </c>
      <c r="L1109" s="4">
        <f t="shared" si="17"/>
        <v>2.9849999999999999</v>
      </c>
    </row>
    <row r="1110" spans="2:12" x14ac:dyDescent="0.25">
      <c r="B1110" s="11">
        <v>1105</v>
      </c>
      <c r="C1110" s="23">
        <v>64.3</v>
      </c>
      <c r="D1110" s="11" t="s">
        <v>13</v>
      </c>
      <c r="E1110" s="24">
        <v>3.03</v>
      </c>
      <c r="F1110" s="11" t="s">
        <v>14</v>
      </c>
      <c r="G1110" s="11" t="s">
        <v>15</v>
      </c>
      <c r="H1110" s="11" t="s">
        <v>16</v>
      </c>
      <c r="I1110" s="46">
        <v>0.80476851851851849</v>
      </c>
      <c r="J1110" s="26">
        <v>44747</v>
      </c>
      <c r="L1110" s="4">
        <f t="shared" si="17"/>
        <v>2.9849999999999999</v>
      </c>
    </row>
    <row r="1111" spans="2:12" x14ac:dyDescent="0.25">
      <c r="B1111" s="11">
        <v>1106</v>
      </c>
      <c r="C1111" s="23">
        <v>64.5</v>
      </c>
      <c r="D1111" s="11" t="s">
        <v>13</v>
      </c>
      <c r="E1111" s="24">
        <v>3.0350000000000001</v>
      </c>
      <c r="F1111" s="11" t="s">
        <v>14</v>
      </c>
      <c r="G1111" s="11" t="s">
        <v>15</v>
      </c>
      <c r="H1111" s="11" t="s">
        <v>16</v>
      </c>
      <c r="I1111" s="46">
        <v>0.80476851851851849</v>
      </c>
      <c r="J1111" s="26">
        <v>44747</v>
      </c>
      <c r="L1111" s="4">
        <f t="shared" si="17"/>
        <v>2.99</v>
      </c>
    </row>
    <row r="1112" spans="2:12" x14ac:dyDescent="0.25">
      <c r="B1112" s="11">
        <v>1107</v>
      </c>
      <c r="C1112" s="23">
        <v>64.5</v>
      </c>
      <c r="D1112" s="11" t="s">
        <v>13</v>
      </c>
      <c r="E1112" s="24">
        <v>3.0350000000000001</v>
      </c>
      <c r="F1112" s="11" t="s">
        <v>14</v>
      </c>
      <c r="G1112" s="11" t="s">
        <v>15</v>
      </c>
      <c r="H1112" s="11" t="s">
        <v>16</v>
      </c>
      <c r="I1112" s="46">
        <v>0.80476851851851849</v>
      </c>
      <c r="J1112" s="26">
        <v>44747</v>
      </c>
      <c r="L1112" s="4">
        <f t="shared" si="17"/>
        <v>2.99</v>
      </c>
    </row>
    <row r="1113" spans="2:12" x14ac:dyDescent="0.25">
      <c r="B1113" s="11">
        <v>1108</v>
      </c>
      <c r="C1113" s="23">
        <v>64.599999999999994</v>
      </c>
      <c r="D1113" s="11" t="s">
        <v>13</v>
      </c>
      <c r="E1113" s="24">
        <v>3.04</v>
      </c>
      <c r="F1113" s="11" t="s">
        <v>14</v>
      </c>
      <c r="G1113" s="11" t="s">
        <v>15</v>
      </c>
      <c r="H1113" s="11" t="s">
        <v>16</v>
      </c>
      <c r="I1113" s="46">
        <v>0.80476851851851849</v>
      </c>
      <c r="J1113" s="26">
        <v>44747</v>
      </c>
      <c r="L1113" s="4">
        <f t="shared" si="17"/>
        <v>2.9950000000000001</v>
      </c>
    </row>
    <row r="1114" spans="2:12" x14ac:dyDescent="0.25">
      <c r="B1114" s="11">
        <v>1109</v>
      </c>
      <c r="C1114" s="23">
        <v>64.599999999999994</v>
      </c>
      <c r="D1114" s="11" t="s">
        <v>13</v>
      </c>
      <c r="E1114" s="24">
        <v>3.04</v>
      </c>
      <c r="F1114" s="11" t="s">
        <v>14</v>
      </c>
      <c r="G1114" s="11" t="s">
        <v>15</v>
      </c>
      <c r="H1114" s="11" t="s">
        <v>16</v>
      </c>
      <c r="I1114" s="46">
        <v>0.80476851851851849</v>
      </c>
      <c r="J1114" s="26">
        <v>44747</v>
      </c>
      <c r="L1114" s="4">
        <f t="shared" si="17"/>
        <v>2.9950000000000001</v>
      </c>
    </row>
    <row r="1115" spans="2:12" x14ac:dyDescent="0.25">
      <c r="B1115" s="11">
        <v>1110</v>
      </c>
      <c r="C1115" s="23">
        <v>64.7</v>
      </c>
      <c r="D1115" s="11" t="s">
        <v>13</v>
      </c>
      <c r="E1115" s="24">
        <v>3.0449999999999999</v>
      </c>
      <c r="F1115" s="11" t="s">
        <v>14</v>
      </c>
      <c r="G1115" s="11" t="s">
        <v>15</v>
      </c>
      <c r="H1115" s="11" t="s">
        <v>16</v>
      </c>
      <c r="I1115" s="46">
        <v>0.80476851851851849</v>
      </c>
      <c r="J1115" s="26">
        <v>44747</v>
      </c>
      <c r="L1115" s="4">
        <f t="shared" si="17"/>
        <v>3</v>
      </c>
    </row>
    <row r="1116" spans="2:12" x14ac:dyDescent="0.25">
      <c r="B1116" s="11">
        <v>1111</v>
      </c>
      <c r="C1116" s="23">
        <v>64.8</v>
      </c>
      <c r="D1116" s="11" t="s">
        <v>13</v>
      </c>
      <c r="E1116" s="24">
        <v>3.0449999999999999</v>
      </c>
      <c r="F1116" s="11" t="s">
        <v>14</v>
      </c>
      <c r="G1116" s="11" t="s">
        <v>15</v>
      </c>
      <c r="H1116" s="11" t="s">
        <v>16</v>
      </c>
      <c r="I1116" s="46">
        <v>0.80476851851851849</v>
      </c>
      <c r="J1116" s="26">
        <v>44747</v>
      </c>
      <c r="L1116" s="4">
        <f t="shared" si="17"/>
        <v>3</v>
      </c>
    </row>
    <row r="1117" spans="2:12" x14ac:dyDescent="0.25">
      <c r="B1117" s="11">
        <v>1112</v>
      </c>
      <c r="C1117" s="23">
        <v>64.900000000000006</v>
      </c>
      <c r="D1117" s="11" t="s">
        <v>13</v>
      </c>
      <c r="E1117" s="24">
        <v>3.05</v>
      </c>
      <c r="F1117" s="11" t="s">
        <v>14</v>
      </c>
      <c r="G1117" s="11" t="s">
        <v>15</v>
      </c>
      <c r="H1117" s="11" t="s">
        <v>16</v>
      </c>
      <c r="I1117" s="46">
        <v>0.80476851851851849</v>
      </c>
      <c r="J1117" s="26">
        <v>44747</v>
      </c>
      <c r="L1117" s="4">
        <f t="shared" si="17"/>
        <v>3.0049999999999999</v>
      </c>
    </row>
    <row r="1118" spans="2:12" x14ac:dyDescent="0.25">
      <c r="B1118" s="11">
        <v>1113</v>
      </c>
      <c r="C1118" s="23">
        <v>64.900000000000006</v>
      </c>
      <c r="D1118" s="11" t="s">
        <v>13</v>
      </c>
      <c r="E1118" s="24">
        <v>3.05</v>
      </c>
      <c r="F1118" s="11" t="s">
        <v>14</v>
      </c>
      <c r="G1118" s="11" t="s">
        <v>15</v>
      </c>
      <c r="H1118" s="11" t="s">
        <v>16</v>
      </c>
      <c r="I1118" s="46">
        <v>0.80478009259259264</v>
      </c>
      <c r="J1118" s="26">
        <v>44747</v>
      </c>
      <c r="L1118" s="4">
        <f t="shared" si="17"/>
        <v>3.0049999999999999</v>
      </c>
    </row>
    <row r="1119" spans="2:12" x14ac:dyDescent="0.25">
      <c r="B1119" s="11">
        <v>1114</v>
      </c>
      <c r="C1119" s="23">
        <v>65.099999999999994</v>
      </c>
      <c r="D1119" s="11" t="s">
        <v>13</v>
      </c>
      <c r="E1119" s="24">
        <v>3.0550000000000002</v>
      </c>
      <c r="F1119" s="11" t="s">
        <v>14</v>
      </c>
      <c r="G1119" s="11" t="s">
        <v>15</v>
      </c>
      <c r="H1119" s="11" t="s">
        <v>16</v>
      </c>
      <c r="I1119" s="46">
        <v>0.80478009259259264</v>
      </c>
      <c r="J1119" s="26">
        <v>44747</v>
      </c>
      <c r="L1119" s="4">
        <f t="shared" si="17"/>
        <v>3.0100000000000002</v>
      </c>
    </row>
    <row r="1120" spans="2:12" x14ac:dyDescent="0.25">
      <c r="B1120" s="11">
        <v>1115</v>
      </c>
      <c r="C1120" s="23">
        <v>64.900000000000006</v>
      </c>
      <c r="D1120" s="11" t="s">
        <v>13</v>
      </c>
      <c r="E1120" s="24">
        <v>3.06</v>
      </c>
      <c r="F1120" s="11" t="s">
        <v>14</v>
      </c>
      <c r="G1120" s="11" t="s">
        <v>15</v>
      </c>
      <c r="H1120" s="11" t="s">
        <v>16</v>
      </c>
      <c r="I1120" s="46">
        <v>0.80478009259259264</v>
      </c>
      <c r="J1120" s="26">
        <v>44747</v>
      </c>
      <c r="L1120" s="4">
        <f t="shared" si="17"/>
        <v>3.0150000000000001</v>
      </c>
    </row>
    <row r="1121" spans="2:12" x14ac:dyDescent="0.25">
      <c r="B1121" s="11">
        <v>1116</v>
      </c>
      <c r="C1121" s="23">
        <v>64.8</v>
      </c>
      <c r="D1121" s="11" t="s">
        <v>13</v>
      </c>
      <c r="E1121" s="24">
        <v>3.06</v>
      </c>
      <c r="F1121" s="11" t="s">
        <v>14</v>
      </c>
      <c r="G1121" s="11" t="s">
        <v>15</v>
      </c>
      <c r="H1121" s="11" t="s">
        <v>16</v>
      </c>
      <c r="I1121" s="46">
        <v>0.80478009259259264</v>
      </c>
      <c r="J1121" s="26">
        <v>44747</v>
      </c>
      <c r="L1121" s="4">
        <f t="shared" si="17"/>
        <v>3.0150000000000001</v>
      </c>
    </row>
    <row r="1122" spans="2:12" x14ac:dyDescent="0.25">
      <c r="B1122" s="11">
        <v>1117</v>
      </c>
      <c r="C1122" s="23">
        <v>64.900000000000006</v>
      </c>
      <c r="D1122" s="11" t="s">
        <v>13</v>
      </c>
      <c r="E1122" s="24">
        <v>3.0649999999999999</v>
      </c>
      <c r="F1122" s="11" t="s">
        <v>14</v>
      </c>
      <c r="G1122" s="11" t="s">
        <v>15</v>
      </c>
      <c r="H1122" s="11" t="s">
        <v>16</v>
      </c>
      <c r="I1122" s="46">
        <v>0.80478009259259264</v>
      </c>
      <c r="J1122" s="26">
        <v>44747</v>
      </c>
      <c r="L1122" s="4">
        <f t="shared" si="17"/>
        <v>3.02</v>
      </c>
    </row>
    <row r="1123" spans="2:12" x14ac:dyDescent="0.25">
      <c r="B1123" s="11">
        <v>1118</v>
      </c>
      <c r="C1123" s="23">
        <v>65.099999999999994</v>
      </c>
      <c r="D1123" s="11" t="s">
        <v>13</v>
      </c>
      <c r="E1123" s="24">
        <v>3.0649999999999999</v>
      </c>
      <c r="F1123" s="11" t="s">
        <v>14</v>
      </c>
      <c r="G1123" s="11" t="s">
        <v>15</v>
      </c>
      <c r="H1123" s="11" t="s">
        <v>16</v>
      </c>
      <c r="I1123" s="46">
        <v>0.80478009259259264</v>
      </c>
      <c r="J1123" s="26">
        <v>44747</v>
      </c>
      <c r="L1123" s="4">
        <f t="shared" si="17"/>
        <v>3.02</v>
      </c>
    </row>
    <row r="1124" spans="2:12" x14ac:dyDescent="0.25">
      <c r="B1124" s="11">
        <v>1119</v>
      </c>
      <c r="C1124" s="23">
        <v>65.099999999999994</v>
      </c>
      <c r="D1124" s="11" t="s">
        <v>13</v>
      </c>
      <c r="E1124" s="24">
        <v>3.07</v>
      </c>
      <c r="F1124" s="11" t="s">
        <v>14</v>
      </c>
      <c r="G1124" s="11" t="s">
        <v>15</v>
      </c>
      <c r="H1124" s="11" t="s">
        <v>16</v>
      </c>
      <c r="I1124" s="46">
        <v>0.80478009259259264</v>
      </c>
      <c r="J1124" s="26">
        <v>44747</v>
      </c>
      <c r="L1124" s="4">
        <f t="shared" si="17"/>
        <v>3.0249999999999999</v>
      </c>
    </row>
    <row r="1125" spans="2:12" x14ac:dyDescent="0.25">
      <c r="B1125" s="11">
        <v>1120</v>
      </c>
      <c r="C1125" s="23">
        <v>65.099999999999994</v>
      </c>
      <c r="D1125" s="11" t="s">
        <v>13</v>
      </c>
      <c r="E1125" s="24">
        <v>3.0750000000000002</v>
      </c>
      <c r="F1125" s="11" t="s">
        <v>14</v>
      </c>
      <c r="G1125" s="11" t="s">
        <v>15</v>
      </c>
      <c r="H1125" s="11" t="s">
        <v>16</v>
      </c>
      <c r="I1125" s="46">
        <v>0.80478009259259264</v>
      </c>
      <c r="J1125" s="26">
        <v>44747</v>
      </c>
      <c r="L1125" s="4">
        <f t="shared" si="17"/>
        <v>3.0300000000000002</v>
      </c>
    </row>
    <row r="1126" spans="2:12" x14ac:dyDescent="0.25">
      <c r="B1126" s="11">
        <v>1121</v>
      </c>
      <c r="C1126" s="23">
        <v>65.099999999999994</v>
      </c>
      <c r="D1126" s="11" t="s">
        <v>13</v>
      </c>
      <c r="E1126" s="24">
        <v>3.0750000000000002</v>
      </c>
      <c r="F1126" s="11" t="s">
        <v>14</v>
      </c>
      <c r="G1126" s="11" t="s">
        <v>15</v>
      </c>
      <c r="H1126" s="11" t="s">
        <v>16</v>
      </c>
      <c r="I1126" s="46">
        <v>0.80478009259259264</v>
      </c>
      <c r="J1126" s="26">
        <v>44747</v>
      </c>
      <c r="L1126" s="4">
        <f t="shared" si="17"/>
        <v>3.0300000000000002</v>
      </c>
    </row>
    <row r="1127" spans="2:12" x14ac:dyDescent="0.25">
      <c r="B1127" s="11">
        <v>1122</v>
      </c>
      <c r="C1127" s="23">
        <v>65.099999999999994</v>
      </c>
      <c r="D1127" s="11" t="s">
        <v>13</v>
      </c>
      <c r="E1127" s="24">
        <v>3.08</v>
      </c>
      <c r="F1127" s="11" t="s">
        <v>14</v>
      </c>
      <c r="G1127" s="11" t="s">
        <v>15</v>
      </c>
      <c r="H1127" s="11" t="s">
        <v>16</v>
      </c>
      <c r="I1127" s="46">
        <v>0.80478009259259264</v>
      </c>
      <c r="J1127" s="26">
        <v>44747</v>
      </c>
      <c r="L1127" s="4">
        <f t="shared" si="17"/>
        <v>3.0350000000000001</v>
      </c>
    </row>
    <row r="1128" spans="2:12" x14ac:dyDescent="0.25">
      <c r="B1128" s="11">
        <v>1123</v>
      </c>
      <c r="C1128" s="23">
        <v>65.099999999999994</v>
      </c>
      <c r="D1128" s="11" t="s">
        <v>13</v>
      </c>
      <c r="E1128" s="24">
        <v>3.08</v>
      </c>
      <c r="F1128" s="11" t="s">
        <v>14</v>
      </c>
      <c r="G1128" s="11" t="s">
        <v>15</v>
      </c>
      <c r="H1128" s="11" t="s">
        <v>16</v>
      </c>
      <c r="I1128" s="46">
        <v>0.80479166666666668</v>
      </c>
      <c r="J1128" s="26">
        <v>44747</v>
      </c>
      <c r="L1128" s="4">
        <f t="shared" si="17"/>
        <v>3.0350000000000001</v>
      </c>
    </row>
    <row r="1129" spans="2:12" x14ac:dyDescent="0.25">
      <c r="B1129" s="11">
        <v>1124</v>
      </c>
      <c r="C1129" s="23">
        <v>65.3</v>
      </c>
      <c r="D1129" s="11" t="s">
        <v>13</v>
      </c>
      <c r="E1129" s="24">
        <v>3.085</v>
      </c>
      <c r="F1129" s="11" t="s">
        <v>14</v>
      </c>
      <c r="G1129" s="11" t="s">
        <v>15</v>
      </c>
      <c r="H1129" s="11" t="s">
        <v>16</v>
      </c>
      <c r="I1129" s="46">
        <v>0.80479166666666668</v>
      </c>
      <c r="J1129" s="26">
        <v>44747</v>
      </c>
      <c r="L1129" s="4">
        <f t="shared" si="17"/>
        <v>3.04</v>
      </c>
    </row>
    <row r="1130" spans="2:12" x14ac:dyDescent="0.25">
      <c r="B1130" s="11">
        <v>1125</v>
      </c>
      <c r="C1130" s="23">
        <v>65.2</v>
      </c>
      <c r="D1130" s="11" t="s">
        <v>13</v>
      </c>
      <c r="E1130" s="24">
        <v>3.085</v>
      </c>
      <c r="F1130" s="11" t="s">
        <v>14</v>
      </c>
      <c r="G1130" s="11" t="s">
        <v>15</v>
      </c>
      <c r="H1130" s="11" t="s">
        <v>16</v>
      </c>
      <c r="I1130" s="46">
        <v>0.80479166666666668</v>
      </c>
      <c r="J1130" s="26">
        <v>44747</v>
      </c>
      <c r="L1130" s="4">
        <f t="shared" si="17"/>
        <v>3.04</v>
      </c>
    </row>
    <row r="1131" spans="2:12" x14ac:dyDescent="0.25">
      <c r="B1131" s="11">
        <v>1126</v>
      </c>
      <c r="C1131" s="23">
        <v>65</v>
      </c>
      <c r="D1131" s="11" t="s">
        <v>13</v>
      </c>
      <c r="E1131" s="24">
        <v>3.085</v>
      </c>
      <c r="F1131" s="11" t="s">
        <v>14</v>
      </c>
      <c r="G1131" s="11" t="s">
        <v>15</v>
      </c>
      <c r="H1131" s="11" t="s">
        <v>16</v>
      </c>
      <c r="I1131" s="46">
        <v>0.80479166666666668</v>
      </c>
      <c r="J1131" s="26">
        <v>44747</v>
      </c>
      <c r="L1131" s="4">
        <f t="shared" si="17"/>
        <v>3.04</v>
      </c>
    </row>
    <row r="1132" spans="2:12" x14ac:dyDescent="0.25">
      <c r="B1132" s="11">
        <v>1127</v>
      </c>
      <c r="C1132" s="23">
        <v>65.099999999999994</v>
      </c>
      <c r="D1132" s="11" t="s">
        <v>13</v>
      </c>
      <c r="E1132" s="24">
        <v>3.085</v>
      </c>
      <c r="F1132" s="11" t="s">
        <v>14</v>
      </c>
      <c r="G1132" s="11" t="s">
        <v>15</v>
      </c>
      <c r="H1132" s="11" t="s">
        <v>16</v>
      </c>
      <c r="I1132" s="46">
        <v>0.80479166666666668</v>
      </c>
      <c r="J1132" s="26">
        <v>44747</v>
      </c>
      <c r="L1132" s="4">
        <f t="shared" si="17"/>
        <v>3.04</v>
      </c>
    </row>
    <row r="1133" spans="2:12" x14ac:dyDescent="0.25">
      <c r="B1133" s="11">
        <v>1128</v>
      </c>
      <c r="C1133" s="23">
        <v>65.2</v>
      </c>
      <c r="D1133" s="11" t="s">
        <v>13</v>
      </c>
      <c r="E1133" s="24">
        <v>3.09</v>
      </c>
      <c r="F1133" s="11" t="s">
        <v>14</v>
      </c>
      <c r="G1133" s="11" t="s">
        <v>15</v>
      </c>
      <c r="H1133" s="11" t="s">
        <v>16</v>
      </c>
      <c r="I1133" s="46">
        <v>0.80479166666666668</v>
      </c>
      <c r="J1133" s="26">
        <v>44747</v>
      </c>
      <c r="L1133" s="4">
        <f t="shared" si="17"/>
        <v>3.0449999999999999</v>
      </c>
    </row>
    <row r="1134" spans="2:12" x14ac:dyDescent="0.25">
      <c r="B1134" s="11">
        <v>1129</v>
      </c>
      <c r="C1134" s="23">
        <v>65.3</v>
      </c>
      <c r="D1134" s="11" t="s">
        <v>13</v>
      </c>
      <c r="E1134" s="24">
        <v>3.09</v>
      </c>
      <c r="F1134" s="11" t="s">
        <v>14</v>
      </c>
      <c r="G1134" s="11" t="s">
        <v>15</v>
      </c>
      <c r="H1134" s="11" t="s">
        <v>16</v>
      </c>
      <c r="I1134" s="46">
        <v>0.80479166666666668</v>
      </c>
      <c r="J1134" s="26">
        <v>44747</v>
      </c>
      <c r="L1134" s="4">
        <f t="shared" si="17"/>
        <v>3.0449999999999999</v>
      </c>
    </row>
    <row r="1135" spans="2:12" x14ac:dyDescent="0.25">
      <c r="B1135" s="11">
        <v>1130</v>
      </c>
      <c r="C1135" s="23">
        <v>65.400000000000006</v>
      </c>
      <c r="D1135" s="11" t="s">
        <v>13</v>
      </c>
      <c r="E1135" s="24">
        <v>3.09</v>
      </c>
      <c r="F1135" s="11" t="s">
        <v>14</v>
      </c>
      <c r="G1135" s="11" t="s">
        <v>15</v>
      </c>
      <c r="H1135" s="11" t="s">
        <v>16</v>
      </c>
      <c r="I1135" s="46">
        <v>0.80479166666666668</v>
      </c>
      <c r="J1135" s="26">
        <v>44747</v>
      </c>
      <c r="L1135" s="4">
        <f t="shared" si="17"/>
        <v>3.0449999999999999</v>
      </c>
    </row>
    <row r="1136" spans="2:12" x14ac:dyDescent="0.25">
      <c r="B1136" s="11">
        <v>1131</v>
      </c>
      <c r="C1136" s="23">
        <v>65.400000000000006</v>
      </c>
      <c r="D1136" s="11" t="s">
        <v>13</v>
      </c>
      <c r="E1136" s="24">
        <v>3.0950000000000002</v>
      </c>
      <c r="F1136" s="11" t="s">
        <v>14</v>
      </c>
      <c r="G1136" s="11" t="s">
        <v>15</v>
      </c>
      <c r="H1136" s="11" t="s">
        <v>16</v>
      </c>
      <c r="I1136" s="46">
        <v>0.80479166666666668</v>
      </c>
      <c r="J1136" s="26">
        <v>44747</v>
      </c>
      <c r="L1136" s="4">
        <f t="shared" si="17"/>
        <v>3.0500000000000003</v>
      </c>
    </row>
    <row r="1137" spans="2:12" x14ac:dyDescent="0.25">
      <c r="B1137" s="11">
        <v>1132</v>
      </c>
      <c r="C1137" s="23">
        <v>65.2</v>
      </c>
      <c r="D1137" s="11" t="s">
        <v>13</v>
      </c>
      <c r="E1137" s="24">
        <v>3.0950000000000002</v>
      </c>
      <c r="F1137" s="11" t="s">
        <v>14</v>
      </c>
      <c r="G1137" s="11" t="s">
        <v>15</v>
      </c>
      <c r="H1137" s="11" t="s">
        <v>16</v>
      </c>
      <c r="I1137" s="46">
        <v>0.80479166666666668</v>
      </c>
      <c r="J1137" s="26">
        <v>44747</v>
      </c>
      <c r="L1137" s="4">
        <f t="shared" si="17"/>
        <v>3.0500000000000003</v>
      </c>
    </row>
    <row r="1138" spans="2:12" x14ac:dyDescent="0.25">
      <c r="B1138" s="11">
        <v>1133</v>
      </c>
      <c r="C1138" s="23">
        <v>65.2</v>
      </c>
      <c r="D1138" s="11" t="s">
        <v>13</v>
      </c>
      <c r="E1138" s="24">
        <v>3.0950000000000002</v>
      </c>
      <c r="F1138" s="11" t="s">
        <v>14</v>
      </c>
      <c r="G1138" s="11" t="s">
        <v>15</v>
      </c>
      <c r="H1138" s="11" t="s">
        <v>16</v>
      </c>
      <c r="I1138" s="46">
        <v>0.80480324074074072</v>
      </c>
      <c r="J1138" s="26">
        <v>44747</v>
      </c>
      <c r="L1138" s="4">
        <f t="shared" si="17"/>
        <v>3.0500000000000003</v>
      </c>
    </row>
    <row r="1139" spans="2:12" x14ac:dyDescent="0.25">
      <c r="B1139" s="11">
        <v>1134</v>
      </c>
      <c r="C1139" s="23">
        <v>65.2</v>
      </c>
      <c r="D1139" s="11" t="s">
        <v>13</v>
      </c>
      <c r="E1139" s="24">
        <v>3.1</v>
      </c>
      <c r="F1139" s="11" t="s">
        <v>14</v>
      </c>
      <c r="G1139" s="11" t="s">
        <v>15</v>
      </c>
      <c r="H1139" s="11" t="s">
        <v>16</v>
      </c>
      <c r="I1139" s="46">
        <v>0.80480324074074072</v>
      </c>
      <c r="J1139" s="26">
        <v>44747</v>
      </c>
      <c r="L1139" s="4">
        <f t="shared" si="17"/>
        <v>3.0550000000000002</v>
      </c>
    </row>
    <row r="1140" spans="2:12" x14ac:dyDescent="0.25">
      <c r="B1140" s="11">
        <v>1135</v>
      </c>
      <c r="C1140" s="23">
        <v>65.2</v>
      </c>
      <c r="D1140" s="11" t="s">
        <v>13</v>
      </c>
      <c r="E1140" s="24">
        <v>3.1</v>
      </c>
      <c r="F1140" s="11" t="s">
        <v>14</v>
      </c>
      <c r="G1140" s="11" t="s">
        <v>15</v>
      </c>
      <c r="H1140" s="11" t="s">
        <v>16</v>
      </c>
      <c r="I1140" s="46">
        <v>0.80480324074074072</v>
      </c>
      <c r="J1140" s="26">
        <v>44747</v>
      </c>
      <c r="L1140" s="4">
        <f t="shared" si="17"/>
        <v>3.0550000000000002</v>
      </c>
    </row>
    <row r="1141" spans="2:12" x14ac:dyDescent="0.25">
      <c r="B1141" s="11">
        <v>1136</v>
      </c>
      <c r="C1141" s="23">
        <v>65.3</v>
      </c>
      <c r="D1141" s="11" t="s">
        <v>13</v>
      </c>
      <c r="E1141" s="24">
        <v>3.1</v>
      </c>
      <c r="F1141" s="11" t="s">
        <v>14</v>
      </c>
      <c r="G1141" s="11" t="s">
        <v>15</v>
      </c>
      <c r="H1141" s="11" t="s">
        <v>16</v>
      </c>
      <c r="I1141" s="46">
        <v>0.80480324074074072</v>
      </c>
      <c r="J1141" s="26">
        <v>44747</v>
      </c>
      <c r="L1141" s="4">
        <f t="shared" si="17"/>
        <v>3.0550000000000002</v>
      </c>
    </row>
    <row r="1142" spans="2:12" x14ac:dyDescent="0.25">
      <c r="B1142" s="11">
        <v>1137</v>
      </c>
      <c r="C1142" s="23">
        <v>65.400000000000006</v>
      </c>
      <c r="D1142" s="11" t="s">
        <v>13</v>
      </c>
      <c r="E1142" s="24">
        <v>3.1</v>
      </c>
      <c r="F1142" s="11" t="s">
        <v>14</v>
      </c>
      <c r="G1142" s="11" t="s">
        <v>15</v>
      </c>
      <c r="H1142" s="11" t="s">
        <v>16</v>
      </c>
      <c r="I1142" s="46">
        <v>0.80480324074074072</v>
      </c>
      <c r="J1142" s="26">
        <v>44747</v>
      </c>
      <c r="L1142" s="4">
        <f t="shared" si="17"/>
        <v>3.0550000000000002</v>
      </c>
    </row>
    <row r="1143" spans="2:12" x14ac:dyDescent="0.25">
      <c r="B1143" s="11">
        <v>1138</v>
      </c>
      <c r="C1143" s="23">
        <v>65.400000000000006</v>
      </c>
      <c r="D1143" s="11" t="s">
        <v>13</v>
      </c>
      <c r="E1143" s="24">
        <v>3.105</v>
      </c>
      <c r="F1143" s="11" t="s">
        <v>14</v>
      </c>
      <c r="G1143" s="11" t="s">
        <v>15</v>
      </c>
      <c r="H1143" s="11" t="s">
        <v>16</v>
      </c>
      <c r="I1143" s="46">
        <v>0.80480324074074072</v>
      </c>
      <c r="J1143" s="26">
        <v>44747</v>
      </c>
      <c r="L1143" s="4">
        <f t="shared" si="17"/>
        <v>3.06</v>
      </c>
    </row>
    <row r="1144" spans="2:12" x14ac:dyDescent="0.25">
      <c r="B1144" s="11">
        <v>1139</v>
      </c>
      <c r="C1144" s="23">
        <v>65.5</v>
      </c>
      <c r="D1144" s="11" t="s">
        <v>13</v>
      </c>
      <c r="E1144" s="24">
        <v>3.105</v>
      </c>
      <c r="F1144" s="11" t="s">
        <v>14</v>
      </c>
      <c r="G1144" s="11" t="s">
        <v>15</v>
      </c>
      <c r="H1144" s="11" t="s">
        <v>16</v>
      </c>
      <c r="I1144" s="46">
        <v>0.80480324074074072</v>
      </c>
      <c r="J1144" s="26">
        <v>44747</v>
      </c>
      <c r="L1144" s="4">
        <f t="shared" si="17"/>
        <v>3.06</v>
      </c>
    </row>
    <row r="1145" spans="2:12" x14ac:dyDescent="0.25">
      <c r="B1145" s="11">
        <v>1140</v>
      </c>
      <c r="C1145" s="23">
        <v>65.599999999999994</v>
      </c>
      <c r="D1145" s="11" t="s">
        <v>13</v>
      </c>
      <c r="E1145" s="24">
        <v>3.105</v>
      </c>
      <c r="F1145" s="11" t="s">
        <v>14</v>
      </c>
      <c r="G1145" s="11" t="s">
        <v>15</v>
      </c>
      <c r="H1145" s="11" t="s">
        <v>16</v>
      </c>
      <c r="I1145" s="46">
        <v>0.80480324074074072</v>
      </c>
      <c r="J1145" s="26">
        <v>44747</v>
      </c>
      <c r="L1145" s="4">
        <f t="shared" si="17"/>
        <v>3.06</v>
      </c>
    </row>
    <row r="1146" spans="2:12" x14ac:dyDescent="0.25">
      <c r="B1146" s="11">
        <v>1141</v>
      </c>
      <c r="C1146" s="23">
        <v>65.7</v>
      </c>
      <c r="D1146" s="11" t="s">
        <v>13</v>
      </c>
      <c r="E1146" s="24">
        <v>3.11</v>
      </c>
      <c r="F1146" s="11" t="s">
        <v>14</v>
      </c>
      <c r="G1146" s="11" t="s">
        <v>15</v>
      </c>
      <c r="H1146" s="11" t="s">
        <v>16</v>
      </c>
      <c r="I1146" s="46">
        <v>0.80480324074074072</v>
      </c>
      <c r="J1146" s="26">
        <v>44747</v>
      </c>
      <c r="L1146" s="4">
        <f t="shared" si="17"/>
        <v>3.0649999999999999</v>
      </c>
    </row>
    <row r="1147" spans="2:12" x14ac:dyDescent="0.25">
      <c r="B1147" s="11">
        <v>1142</v>
      </c>
      <c r="C1147" s="23">
        <v>65.599999999999994</v>
      </c>
      <c r="D1147" s="11" t="s">
        <v>13</v>
      </c>
      <c r="E1147" s="24">
        <v>3.11</v>
      </c>
      <c r="F1147" s="11" t="s">
        <v>14</v>
      </c>
      <c r="G1147" s="11" t="s">
        <v>15</v>
      </c>
      <c r="H1147" s="11" t="s">
        <v>16</v>
      </c>
      <c r="I1147" s="46">
        <v>0.80480324074074072</v>
      </c>
      <c r="J1147" s="26">
        <v>44747</v>
      </c>
      <c r="L1147" s="4">
        <f t="shared" si="17"/>
        <v>3.0649999999999999</v>
      </c>
    </row>
    <row r="1148" spans="2:12" x14ac:dyDescent="0.25">
      <c r="B1148" s="11">
        <v>1143</v>
      </c>
      <c r="C1148" s="23">
        <v>65.7</v>
      </c>
      <c r="D1148" s="11" t="s">
        <v>13</v>
      </c>
      <c r="E1148" s="24">
        <v>3.1150000000000002</v>
      </c>
      <c r="F1148" s="11" t="s">
        <v>14</v>
      </c>
      <c r="G1148" s="11" t="s">
        <v>15</v>
      </c>
      <c r="H1148" s="11" t="s">
        <v>16</v>
      </c>
      <c r="I1148" s="46">
        <v>0.80481481481481476</v>
      </c>
      <c r="J1148" s="26">
        <v>44747</v>
      </c>
      <c r="L1148" s="4">
        <f t="shared" si="17"/>
        <v>3.0700000000000003</v>
      </c>
    </row>
    <row r="1149" spans="2:12" x14ac:dyDescent="0.25">
      <c r="B1149" s="11">
        <v>1144</v>
      </c>
      <c r="C1149" s="23">
        <v>65.5</v>
      </c>
      <c r="D1149" s="11" t="s">
        <v>13</v>
      </c>
      <c r="E1149" s="24">
        <v>3.12</v>
      </c>
      <c r="F1149" s="11" t="s">
        <v>14</v>
      </c>
      <c r="G1149" s="11" t="s">
        <v>15</v>
      </c>
      <c r="H1149" s="11" t="s">
        <v>16</v>
      </c>
      <c r="I1149" s="46">
        <v>0.80481481481481476</v>
      </c>
      <c r="J1149" s="26">
        <v>44747</v>
      </c>
      <c r="L1149" s="4">
        <f t="shared" si="17"/>
        <v>3.0750000000000002</v>
      </c>
    </row>
    <row r="1150" spans="2:12" x14ac:dyDescent="0.25">
      <c r="B1150" s="11">
        <v>1145</v>
      </c>
      <c r="C1150" s="23">
        <v>65.3</v>
      </c>
      <c r="D1150" s="11" t="s">
        <v>13</v>
      </c>
      <c r="E1150" s="24">
        <v>3.12</v>
      </c>
      <c r="F1150" s="11" t="s">
        <v>14</v>
      </c>
      <c r="G1150" s="11" t="s">
        <v>15</v>
      </c>
      <c r="H1150" s="11" t="s">
        <v>16</v>
      </c>
      <c r="I1150" s="46">
        <v>0.80481481481481476</v>
      </c>
      <c r="J1150" s="26">
        <v>44747</v>
      </c>
      <c r="L1150" s="4">
        <f t="shared" si="17"/>
        <v>3.0750000000000002</v>
      </c>
    </row>
    <row r="1151" spans="2:12" x14ac:dyDescent="0.25">
      <c r="B1151" s="11">
        <v>1146</v>
      </c>
      <c r="C1151" s="23">
        <v>65.400000000000006</v>
      </c>
      <c r="D1151" s="11" t="s">
        <v>13</v>
      </c>
      <c r="E1151" s="24">
        <v>3.12</v>
      </c>
      <c r="F1151" s="11" t="s">
        <v>14</v>
      </c>
      <c r="G1151" s="11" t="s">
        <v>15</v>
      </c>
      <c r="H1151" s="11" t="s">
        <v>16</v>
      </c>
      <c r="I1151" s="46">
        <v>0.80481481481481476</v>
      </c>
      <c r="J1151" s="26">
        <v>44747</v>
      </c>
      <c r="L1151" s="4">
        <f t="shared" si="17"/>
        <v>3.0750000000000002</v>
      </c>
    </row>
    <row r="1152" spans="2:12" x14ac:dyDescent="0.25">
      <c r="B1152" s="11">
        <v>1147</v>
      </c>
      <c r="C1152" s="23">
        <v>65.8</v>
      </c>
      <c r="D1152" s="11" t="s">
        <v>13</v>
      </c>
      <c r="E1152" s="24">
        <v>3.125</v>
      </c>
      <c r="F1152" s="11" t="s">
        <v>14</v>
      </c>
      <c r="G1152" s="11" t="s">
        <v>15</v>
      </c>
      <c r="H1152" s="11" t="s">
        <v>16</v>
      </c>
      <c r="I1152" s="46">
        <v>0.80481481481481476</v>
      </c>
      <c r="J1152" s="26">
        <v>44747</v>
      </c>
      <c r="L1152" s="4">
        <f t="shared" si="17"/>
        <v>3.08</v>
      </c>
    </row>
    <row r="1153" spans="2:12" x14ac:dyDescent="0.25">
      <c r="B1153" s="11">
        <v>1148</v>
      </c>
      <c r="C1153" s="23">
        <v>65.7</v>
      </c>
      <c r="D1153" s="11" t="s">
        <v>13</v>
      </c>
      <c r="E1153" s="24">
        <v>3.13</v>
      </c>
      <c r="F1153" s="11" t="s">
        <v>14</v>
      </c>
      <c r="G1153" s="11" t="s">
        <v>15</v>
      </c>
      <c r="H1153" s="11" t="s">
        <v>16</v>
      </c>
      <c r="I1153" s="46">
        <v>0.80481481481481476</v>
      </c>
      <c r="J1153" s="26">
        <v>44747</v>
      </c>
      <c r="L1153" s="4">
        <f t="shared" si="17"/>
        <v>3.085</v>
      </c>
    </row>
    <row r="1154" spans="2:12" x14ac:dyDescent="0.25">
      <c r="B1154" s="11">
        <v>1149</v>
      </c>
      <c r="C1154" s="23">
        <v>65.599999999999994</v>
      </c>
      <c r="D1154" s="11" t="s">
        <v>13</v>
      </c>
      <c r="E1154" s="24">
        <v>3.1349999999999998</v>
      </c>
      <c r="F1154" s="11" t="s">
        <v>14</v>
      </c>
      <c r="G1154" s="11" t="s">
        <v>15</v>
      </c>
      <c r="H1154" s="11" t="s">
        <v>16</v>
      </c>
      <c r="I1154" s="46">
        <v>0.80481481481481476</v>
      </c>
      <c r="J1154" s="26">
        <v>44747</v>
      </c>
      <c r="L1154" s="4">
        <f t="shared" si="17"/>
        <v>3.09</v>
      </c>
    </row>
    <row r="1155" spans="2:12" x14ac:dyDescent="0.25">
      <c r="B1155" s="11">
        <v>1150</v>
      </c>
      <c r="C1155" s="23">
        <v>65.599999999999994</v>
      </c>
      <c r="D1155" s="11" t="s">
        <v>13</v>
      </c>
      <c r="E1155" s="24">
        <v>3.1349999999999998</v>
      </c>
      <c r="F1155" s="11" t="s">
        <v>14</v>
      </c>
      <c r="G1155" s="11" t="s">
        <v>15</v>
      </c>
      <c r="H1155" s="11" t="s">
        <v>16</v>
      </c>
      <c r="I1155" s="46">
        <v>0.80481481481481476</v>
      </c>
      <c r="J1155" s="26">
        <v>44747</v>
      </c>
      <c r="L1155" s="4">
        <f t="shared" si="17"/>
        <v>3.09</v>
      </c>
    </row>
    <row r="1156" spans="2:12" x14ac:dyDescent="0.25">
      <c r="B1156" s="11">
        <v>1151</v>
      </c>
      <c r="C1156" s="23">
        <v>65.7</v>
      </c>
      <c r="D1156" s="11" t="s">
        <v>13</v>
      </c>
      <c r="E1156" s="24">
        <v>3.14</v>
      </c>
      <c r="F1156" s="11" t="s">
        <v>14</v>
      </c>
      <c r="G1156" s="11" t="s">
        <v>15</v>
      </c>
      <c r="H1156" s="11" t="s">
        <v>16</v>
      </c>
      <c r="I1156" s="46">
        <v>0.80481481481481476</v>
      </c>
      <c r="J1156" s="26">
        <v>44747</v>
      </c>
      <c r="L1156" s="4">
        <f t="shared" si="17"/>
        <v>3.0950000000000002</v>
      </c>
    </row>
    <row r="1157" spans="2:12" x14ac:dyDescent="0.25">
      <c r="B1157" s="11">
        <v>1152</v>
      </c>
      <c r="C1157" s="23">
        <v>65.8</v>
      </c>
      <c r="D1157" s="11" t="s">
        <v>13</v>
      </c>
      <c r="E1157" s="24">
        <v>3.14</v>
      </c>
      <c r="F1157" s="11" t="s">
        <v>14</v>
      </c>
      <c r="G1157" s="11" t="s">
        <v>15</v>
      </c>
      <c r="H1157" s="11" t="s">
        <v>16</v>
      </c>
      <c r="I1157" s="46">
        <v>0.80481481481481476</v>
      </c>
      <c r="J1157" s="26">
        <v>44747</v>
      </c>
      <c r="L1157" s="4">
        <f t="shared" si="17"/>
        <v>3.0950000000000002</v>
      </c>
    </row>
    <row r="1158" spans="2:12" x14ac:dyDescent="0.25">
      <c r="B1158" s="11">
        <v>1153</v>
      </c>
      <c r="C1158" s="23">
        <v>65.8</v>
      </c>
      <c r="D1158" s="11" t="s">
        <v>13</v>
      </c>
      <c r="E1158" s="24">
        <v>3.145</v>
      </c>
      <c r="F1158" s="11" t="s">
        <v>14</v>
      </c>
      <c r="G1158" s="11" t="s">
        <v>15</v>
      </c>
      <c r="H1158" s="11" t="s">
        <v>16</v>
      </c>
      <c r="I1158" s="46">
        <v>0.80482638888888891</v>
      </c>
      <c r="J1158" s="26">
        <v>44747</v>
      </c>
      <c r="L1158" s="4">
        <f t="shared" si="17"/>
        <v>3.1</v>
      </c>
    </row>
    <row r="1159" spans="2:12" x14ac:dyDescent="0.25">
      <c r="B1159" s="11">
        <v>1154</v>
      </c>
      <c r="C1159" s="23">
        <v>65.599999999999994</v>
      </c>
      <c r="D1159" s="11" t="s">
        <v>13</v>
      </c>
      <c r="E1159" s="24">
        <v>3.15</v>
      </c>
      <c r="F1159" s="11" t="s">
        <v>14</v>
      </c>
      <c r="G1159" s="11" t="s">
        <v>15</v>
      </c>
      <c r="H1159" s="11" t="s">
        <v>16</v>
      </c>
      <c r="I1159" s="46">
        <v>0.80482638888888891</v>
      </c>
      <c r="J1159" s="26">
        <v>44747</v>
      </c>
      <c r="L1159" s="4">
        <f t="shared" ref="L1159:L1222" si="18">E1159-$O$15</f>
        <v>3.105</v>
      </c>
    </row>
    <row r="1160" spans="2:12" x14ac:dyDescent="0.25">
      <c r="B1160" s="11">
        <v>1155</v>
      </c>
      <c r="C1160" s="23">
        <v>65.5</v>
      </c>
      <c r="D1160" s="11" t="s">
        <v>13</v>
      </c>
      <c r="E1160" s="24">
        <v>3.15</v>
      </c>
      <c r="F1160" s="11" t="s">
        <v>14</v>
      </c>
      <c r="G1160" s="11" t="s">
        <v>15</v>
      </c>
      <c r="H1160" s="11" t="s">
        <v>16</v>
      </c>
      <c r="I1160" s="46">
        <v>0.80482638888888891</v>
      </c>
      <c r="J1160" s="26">
        <v>44747</v>
      </c>
      <c r="L1160" s="4">
        <f t="shared" si="18"/>
        <v>3.105</v>
      </c>
    </row>
    <row r="1161" spans="2:12" x14ac:dyDescent="0.25">
      <c r="B1161" s="11">
        <v>1156</v>
      </c>
      <c r="C1161" s="23">
        <v>65.599999999999994</v>
      </c>
      <c r="D1161" s="11" t="s">
        <v>13</v>
      </c>
      <c r="E1161" s="24">
        <v>3.1549999999999998</v>
      </c>
      <c r="F1161" s="11" t="s">
        <v>14</v>
      </c>
      <c r="G1161" s="11" t="s">
        <v>15</v>
      </c>
      <c r="H1161" s="11" t="s">
        <v>16</v>
      </c>
      <c r="I1161" s="46">
        <v>0.80482638888888891</v>
      </c>
      <c r="J1161" s="26">
        <v>44747</v>
      </c>
      <c r="L1161" s="4">
        <f t="shared" si="18"/>
        <v>3.11</v>
      </c>
    </row>
    <row r="1162" spans="2:12" x14ac:dyDescent="0.25">
      <c r="B1162" s="11">
        <v>1157</v>
      </c>
      <c r="C1162" s="23">
        <v>65.599999999999994</v>
      </c>
      <c r="D1162" s="11" t="s">
        <v>13</v>
      </c>
      <c r="E1162" s="24">
        <v>3.1549999999999998</v>
      </c>
      <c r="F1162" s="11" t="s">
        <v>14</v>
      </c>
      <c r="G1162" s="11" t="s">
        <v>15</v>
      </c>
      <c r="H1162" s="11" t="s">
        <v>16</v>
      </c>
      <c r="I1162" s="46">
        <v>0.80482638888888891</v>
      </c>
      <c r="J1162" s="26">
        <v>44747</v>
      </c>
      <c r="L1162" s="4">
        <f t="shared" si="18"/>
        <v>3.11</v>
      </c>
    </row>
    <row r="1163" spans="2:12" x14ac:dyDescent="0.25">
      <c r="B1163" s="11">
        <v>1158</v>
      </c>
      <c r="C1163" s="23">
        <v>65.599999999999994</v>
      </c>
      <c r="D1163" s="11" t="s">
        <v>13</v>
      </c>
      <c r="E1163" s="24">
        <v>3.16</v>
      </c>
      <c r="F1163" s="11" t="s">
        <v>14</v>
      </c>
      <c r="G1163" s="11" t="s">
        <v>15</v>
      </c>
      <c r="H1163" s="11" t="s">
        <v>16</v>
      </c>
      <c r="I1163" s="46">
        <v>0.80482638888888891</v>
      </c>
      <c r="J1163" s="26">
        <v>44747</v>
      </c>
      <c r="L1163" s="4">
        <f t="shared" si="18"/>
        <v>3.1150000000000002</v>
      </c>
    </row>
    <row r="1164" spans="2:12" x14ac:dyDescent="0.25">
      <c r="B1164" s="11">
        <v>1159</v>
      </c>
      <c r="C1164" s="23">
        <v>65.5</v>
      </c>
      <c r="D1164" s="11" t="s">
        <v>13</v>
      </c>
      <c r="E1164" s="24">
        <v>3.16</v>
      </c>
      <c r="F1164" s="11" t="s">
        <v>14</v>
      </c>
      <c r="G1164" s="11" t="s">
        <v>15</v>
      </c>
      <c r="H1164" s="11" t="s">
        <v>16</v>
      </c>
      <c r="I1164" s="46">
        <v>0.80482638888888891</v>
      </c>
      <c r="J1164" s="26">
        <v>44747</v>
      </c>
      <c r="L1164" s="4">
        <f t="shared" si="18"/>
        <v>3.1150000000000002</v>
      </c>
    </row>
    <row r="1165" spans="2:12" x14ac:dyDescent="0.25">
      <c r="B1165" s="11">
        <v>1160</v>
      </c>
      <c r="C1165" s="23">
        <v>65.5</v>
      </c>
      <c r="D1165" s="11" t="s">
        <v>13</v>
      </c>
      <c r="E1165" s="24">
        <v>3.165</v>
      </c>
      <c r="F1165" s="11" t="s">
        <v>14</v>
      </c>
      <c r="G1165" s="11" t="s">
        <v>15</v>
      </c>
      <c r="H1165" s="11" t="s">
        <v>16</v>
      </c>
      <c r="I1165" s="46">
        <v>0.80482638888888891</v>
      </c>
      <c r="J1165" s="26">
        <v>44747</v>
      </c>
      <c r="L1165" s="4">
        <f t="shared" si="18"/>
        <v>3.12</v>
      </c>
    </row>
    <row r="1166" spans="2:12" x14ac:dyDescent="0.25">
      <c r="B1166" s="11">
        <v>1161</v>
      </c>
      <c r="C1166" s="23">
        <v>65.5</v>
      </c>
      <c r="D1166" s="11" t="s">
        <v>13</v>
      </c>
      <c r="E1166" s="24">
        <v>3.165</v>
      </c>
      <c r="F1166" s="11" t="s">
        <v>14</v>
      </c>
      <c r="G1166" s="11" t="s">
        <v>15</v>
      </c>
      <c r="H1166" s="11" t="s">
        <v>16</v>
      </c>
      <c r="I1166" s="46">
        <v>0.80482638888888891</v>
      </c>
      <c r="J1166" s="26">
        <v>44747</v>
      </c>
      <c r="L1166" s="4">
        <f t="shared" si="18"/>
        <v>3.12</v>
      </c>
    </row>
    <row r="1167" spans="2:12" x14ac:dyDescent="0.25">
      <c r="B1167" s="11">
        <v>1162</v>
      </c>
      <c r="C1167" s="23">
        <v>65.7</v>
      </c>
      <c r="D1167" s="11" t="s">
        <v>13</v>
      </c>
      <c r="E1167" s="24">
        <v>3.165</v>
      </c>
      <c r="F1167" s="11" t="s">
        <v>14</v>
      </c>
      <c r="G1167" s="11" t="s">
        <v>15</v>
      </c>
      <c r="H1167" s="11" t="s">
        <v>16</v>
      </c>
      <c r="I1167" s="46">
        <v>0.80482638888888891</v>
      </c>
      <c r="J1167" s="26">
        <v>44747</v>
      </c>
      <c r="L1167" s="4">
        <f t="shared" si="18"/>
        <v>3.12</v>
      </c>
    </row>
    <row r="1168" spans="2:12" x14ac:dyDescent="0.25">
      <c r="B1168" s="11">
        <v>1163</v>
      </c>
      <c r="C1168" s="23">
        <v>65.7</v>
      </c>
      <c r="D1168" s="11" t="s">
        <v>13</v>
      </c>
      <c r="E1168" s="24">
        <v>3.17</v>
      </c>
      <c r="F1168" s="11" t="s">
        <v>14</v>
      </c>
      <c r="G1168" s="11" t="s">
        <v>15</v>
      </c>
      <c r="H1168" s="11" t="s">
        <v>16</v>
      </c>
      <c r="I1168" s="46">
        <v>0.80483796296296306</v>
      </c>
      <c r="J1168" s="26">
        <v>44747</v>
      </c>
      <c r="L1168" s="4">
        <f t="shared" si="18"/>
        <v>3.125</v>
      </c>
    </row>
    <row r="1169" spans="2:12" x14ac:dyDescent="0.25">
      <c r="B1169" s="11">
        <v>1164</v>
      </c>
      <c r="C1169" s="23">
        <v>65.599999999999994</v>
      </c>
      <c r="D1169" s="11" t="s">
        <v>13</v>
      </c>
      <c r="E1169" s="24">
        <v>3.1749999999999998</v>
      </c>
      <c r="F1169" s="11" t="s">
        <v>14</v>
      </c>
      <c r="G1169" s="11" t="s">
        <v>15</v>
      </c>
      <c r="H1169" s="11" t="s">
        <v>16</v>
      </c>
      <c r="I1169" s="46">
        <v>0.80483796296296306</v>
      </c>
      <c r="J1169" s="26">
        <v>44747</v>
      </c>
      <c r="L1169" s="4">
        <f t="shared" si="18"/>
        <v>3.13</v>
      </c>
    </row>
    <row r="1170" spans="2:12" x14ac:dyDescent="0.25">
      <c r="B1170" s="11">
        <v>1165</v>
      </c>
      <c r="C1170" s="23">
        <v>65.5</v>
      </c>
      <c r="D1170" s="11" t="s">
        <v>13</v>
      </c>
      <c r="E1170" s="24">
        <v>3.1749999999999998</v>
      </c>
      <c r="F1170" s="11" t="s">
        <v>14</v>
      </c>
      <c r="G1170" s="11" t="s">
        <v>15</v>
      </c>
      <c r="H1170" s="11" t="s">
        <v>16</v>
      </c>
      <c r="I1170" s="46">
        <v>0.80483796296296306</v>
      </c>
      <c r="J1170" s="26">
        <v>44747</v>
      </c>
      <c r="L1170" s="4">
        <f t="shared" si="18"/>
        <v>3.13</v>
      </c>
    </row>
    <row r="1171" spans="2:12" x14ac:dyDescent="0.25">
      <c r="B1171" s="11">
        <v>1166</v>
      </c>
      <c r="C1171" s="23">
        <v>65.7</v>
      </c>
      <c r="D1171" s="11" t="s">
        <v>13</v>
      </c>
      <c r="E1171" s="24">
        <v>3.1749999999999998</v>
      </c>
      <c r="F1171" s="11" t="s">
        <v>14</v>
      </c>
      <c r="G1171" s="11" t="s">
        <v>15</v>
      </c>
      <c r="H1171" s="11" t="s">
        <v>16</v>
      </c>
      <c r="I1171" s="46">
        <v>0.80483796296296306</v>
      </c>
      <c r="J1171" s="26">
        <v>44747</v>
      </c>
      <c r="L1171" s="4">
        <f t="shared" si="18"/>
        <v>3.13</v>
      </c>
    </row>
    <row r="1172" spans="2:12" x14ac:dyDescent="0.25">
      <c r="B1172" s="11">
        <v>1167</v>
      </c>
      <c r="C1172" s="23">
        <v>65.900000000000006</v>
      </c>
      <c r="D1172" s="11" t="s">
        <v>13</v>
      </c>
      <c r="E1172" s="24">
        <v>3.18</v>
      </c>
      <c r="F1172" s="11" t="s">
        <v>14</v>
      </c>
      <c r="G1172" s="11" t="s">
        <v>15</v>
      </c>
      <c r="H1172" s="11" t="s">
        <v>16</v>
      </c>
      <c r="I1172" s="46">
        <v>0.80483796296296306</v>
      </c>
      <c r="J1172" s="26">
        <v>44747</v>
      </c>
      <c r="L1172" s="4">
        <f t="shared" si="18"/>
        <v>3.1350000000000002</v>
      </c>
    </row>
    <row r="1173" spans="2:12" x14ac:dyDescent="0.25">
      <c r="B1173" s="11">
        <v>1168</v>
      </c>
      <c r="C1173" s="23">
        <v>65.8</v>
      </c>
      <c r="D1173" s="11" t="s">
        <v>13</v>
      </c>
      <c r="E1173" s="24">
        <v>3.18</v>
      </c>
      <c r="F1173" s="11" t="s">
        <v>14</v>
      </c>
      <c r="G1173" s="11" t="s">
        <v>15</v>
      </c>
      <c r="H1173" s="11" t="s">
        <v>16</v>
      </c>
      <c r="I1173" s="46">
        <v>0.80483796296296306</v>
      </c>
      <c r="J1173" s="26">
        <v>44747</v>
      </c>
      <c r="L1173" s="4">
        <f t="shared" si="18"/>
        <v>3.1350000000000002</v>
      </c>
    </row>
    <row r="1174" spans="2:12" x14ac:dyDescent="0.25">
      <c r="B1174" s="11">
        <v>1169</v>
      </c>
      <c r="C1174" s="23">
        <v>65.8</v>
      </c>
      <c r="D1174" s="11" t="s">
        <v>13</v>
      </c>
      <c r="E1174" s="24">
        <v>3.18</v>
      </c>
      <c r="F1174" s="11" t="s">
        <v>14</v>
      </c>
      <c r="G1174" s="11" t="s">
        <v>15</v>
      </c>
      <c r="H1174" s="11" t="s">
        <v>16</v>
      </c>
      <c r="I1174" s="46">
        <v>0.80483796296296306</v>
      </c>
      <c r="J1174" s="26">
        <v>44747</v>
      </c>
      <c r="L1174" s="4">
        <f t="shared" si="18"/>
        <v>3.1350000000000002</v>
      </c>
    </row>
    <row r="1175" spans="2:12" x14ac:dyDescent="0.25">
      <c r="B1175" s="11">
        <v>1170</v>
      </c>
      <c r="C1175" s="23">
        <v>65.8</v>
      </c>
      <c r="D1175" s="11" t="s">
        <v>13</v>
      </c>
      <c r="E1175" s="24">
        <v>3.1850000000000001</v>
      </c>
      <c r="F1175" s="11" t="s">
        <v>14</v>
      </c>
      <c r="G1175" s="11" t="s">
        <v>15</v>
      </c>
      <c r="H1175" s="11" t="s">
        <v>16</v>
      </c>
      <c r="I1175" s="46">
        <v>0.80483796296296306</v>
      </c>
      <c r="J1175" s="26">
        <v>44747</v>
      </c>
      <c r="L1175" s="4">
        <f t="shared" si="18"/>
        <v>3.14</v>
      </c>
    </row>
    <row r="1176" spans="2:12" x14ac:dyDescent="0.25">
      <c r="B1176" s="11">
        <v>1171</v>
      </c>
      <c r="C1176" s="23">
        <v>65.900000000000006</v>
      </c>
      <c r="D1176" s="11" t="s">
        <v>13</v>
      </c>
      <c r="E1176" s="24">
        <v>3.1850000000000001</v>
      </c>
      <c r="F1176" s="11" t="s">
        <v>14</v>
      </c>
      <c r="G1176" s="11" t="s">
        <v>15</v>
      </c>
      <c r="H1176" s="11" t="s">
        <v>16</v>
      </c>
      <c r="I1176" s="46">
        <v>0.80483796296296306</v>
      </c>
      <c r="J1176" s="26">
        <v>44747</v>
      </c>
      <c r="L1176" s="4">
        <f t="shared" si="18"/>
        <v>3.14</v>
      </c>
    </row>
    <row r="1177" spans="2:12" x14ac:dyDescent="0.25">
      <c r="B1177" s="11">
        <v>1172</v>
      </c>
      <c r="C1177" s="23">
        <v>65.8</v>
      </c>
      <c r="D1177" s="11" t="s">
        <v>13</v>
      </c>
      <c r="E1177" s="24">
        <v>3.19</v>
      </c>
      <c r="F1177" s="11" t="s">
        <v>14</v>
      </c>
      <c r="G1177" s="11" t="s">
        <v>15</v>
      </c>
      <c r="H1177" s="11" t="s">
        <v>16</v>
      </c>
      <c r="I1177" s="46">
        <v>0.80483796296296306</v>
      </c>
      <c r="J1177" s="26">
        <v>44747</v>
      </c>
      <c r="L1177" s="4">
        <f t="shared" si="18"/>
        <v>3.145</v>
      </c>
    </row>
    <row r="1178" spans="2:12" x14ac:dyDescent="0.25">
      <c r="B1178" s="11">
        <v>1173</v>
      </c>
      <c r="C1178" s="23">
        <v>65.8</v>
      </c>
      <c r="D1178" s="11" t="s">
        <v>13</v>
      </c>
      <c r="E1178" s="24">
        <v>3.19</v>
      </c>
      <c r="F1178" s="11" t="s">
        <v>14</v>
      </c>
      <c r="G1178" s="11" t="s">
        <v>15</v>
      </c>
      <c r="H1178" s="11" t="s">
        <v>16</v>
      </c>
      <c r="I1178" s="46">
        <v>0.80484953703703699</v>
      </c>
      <c r="J1178" s="26">
        <v>44747</v>
      </c>
      <c r="L1178" s="4">
        <f t="shared" si="18"/>
        <v>3.145</v>
      </c>
    </row>
    <row r="1179" spans="2:12" x14ac:dyDescent="0.25">
      <c r="B1179" s="11">
        <v>1174</v>
      </c>
      <c r="C1179" s="23">
        <v>65.900000000000006</v>
      </c>
      <c r="D1179" s="11" t="s">
        <v>13</v>
      </c>
      <c r="E1179" s="24">
        <v>3.1949999999999998</v>
      </c>
      <c r="F1179" s="11" t="s">
        <v>14</v>
      </c>
      <c r="G1179" s="11" t="s">
        <v>15</v>
      </c>
      <c r="H1179" s="11" t="s">
        <v>16</v>
      </c>
      <c r="I1179" s="46">
        <v>0.80484953703703699</v>
      </c>
      <c r="J1179" s="26">
        <v>44747</v>
      </c>
      <c r="L1179" s="4">
        <f t="shared" si="18"/>
        <v>3.15</v>
      </c>
    </row>
    <row r="1180" spans="2:12" x14ac:dyDescent="0.25">
      <c r="B1180" s="11">
        <v>1175</v>
      </c>
      <c r="C1180" s="23">
        <v>66</v>
      </c>
      <c r="D1180" s="11" t="s">
        <v>13</v>
      </c>
      <c r="E1180" s="24">
        <v>3.1949999999999998</v>
      </c>
      <c r="F1180" s="11" t="s">
        <v>14</v>
      </c>
      <c r="G1180" s="11" t="s">
        <v>15</v>
      </c>
      <c r="H1180" s="11" t="s">
        <v>16</v>
      </c>
      <c r="I1180" s="46">
        <v>0.80484953703703699</v>
      </c>
      <c r="J1180" s="26">
        <v>44747</v>
      </c>
      <c r="L1180" s="4">
        <f t="shared" si="18"/>
        <v>3.15</v>
      </c>
    </row>
    <row r="1181" spans="2:12" x14ac:dyDescent="0.25">
      <c r="B1181" s="11">
        <v>1176</v>
      </c>
      <c r="C1181" s="23">
        <v>66.099999999999994</v>
      </c>
      <c r="D1181" s="11" t="s">
        <v>13</v>
      </c>
      <c r="E1181" s="24">
        <v>3.2</v>
      </c>
      <c r="F1181" s="11" t="s">
        <v>14</v>
      </c>
      <c r="G1181" s="11" t="s">
        <v>15</v>
      </c>
      <c r="H1181" s="11" t="s">
        <v>16</v>
      </c>
      <c r="I1181" s="46">
        <v>0.80484953703703699</v>
      </c>
      <c r="J1181" s="26">
        <v>44747</v>
      </c>
      <c r="L1181" s="4">
        <f t="shared" si="18"/>
        <v>3.1550000000000002</v>
      </c>
    </row>
    <row r="1182" spans="2:12" x14ac:dyDescent="0.25">
      <c r="B1182" s="11">
        <v>1177</v>
      </c>
      <c r="C1182" s="23">
        <v>66.2</v>
      </c>
      <c r="D1182" s="11" t="s">
        <v>13</v>
      </c>
      <c r="E1182" s="24">
        <v>3.2050000000000001</v>
      </c>
      <c r="F1182" s="11" t="s">
        <v>14</v>
      </c>
      <c r="G1182" s="11" t="s">
        <v>15</v>
      </c>
      <c r="H1182" s="11" t="s">
        <v>16</v>
      </c>
      <c r="I1182" s="46">
        <v>0.80484953703703699</v>
      </c>
      <c r="J1182" s="26">
        <v>44747</v>
      </c>
      <c r="L1182" s="4">
        <f t="shared" si="18"/>
        <v>3.16</v>
      </c>
    </row>
    <row r="1183" spans="2:12" x14ac:dyDescent="0.25">
      <c r="B1183" s="11">
        <v>1178</v>
      </c>
      <c r="C1183" s="23">
        <v>66.2</v>
      </c>
      <c r="D1183" s="11" t="s">
        <v>13</v>
      </c>
      <c r="E1183" s="24">
        <v>3.21</v>
      </c>
      <c r="F1183" s="11" t="s">
        <v>14</v>
      </c>
      <c r="G1183" s="11" t="s">
        <v>15</v>
      </c>
      <c r="H1183" s="11" t="s">
        <v>16</v>
      </c>
      <c r="I1183" s="46">
        <v>0.80484953703703699</v>
      </c>
      <c r="J1183" s="26">
        <v>44747</v>
      </c>
      <c r="L1183" s="4">
        <f t="shared" si="18"/>
        <v>3.165</v>
      </c>
    </row>
    <row r="1184" spans="2:12" x14ac:dyDescent="0.25">
      <c r="B1184" s="11">
        <v>1179</v>
      </c>
      <c r="C1184" s="23">
        <v>66.2</v>
      </c>
      <c r="D1184" s="11" t="s">
        <v>13</v>
      </c>
      <c r="E1184" s="24">
        <v>3.21</v>
      </c>
      <c r="F1184" s="11" t="s">
        <v>14</v>
      </c>
      <c r="G1184" s="11" t="s">
        <v>15</v>
      </c>
      <c r="H1184" s="11" t="s">
        <v>16</v>
      </c>
      <c r="I1184" s="46">
        <v>0.80484953703703699</v>
      </c>
      <c r="J1184" s="26">
        <v>44747</v>
      </c>
      <c r="L1184" s="4">
        <f t="shared" si="18"/>
        <v>3.165</v>
      </c>
    </row>
    <row r="1185" spans="2:12" x14ac:dyDescent="0.25">
      <c r="B1185" s="11">
        <v>1180</v>
      </c>
      <c r="C1185" s="23">
        <v>65.900000000000006</v>
      </c>
      <c r="D1185" s="11" t="s">
        <v>13</v>
      </c>
      <c r="E1185" s="24">
        <v>3.2149999999999999</v>
      </c>
      <c r="F1185" s="11" t="s">
        <v>14</v>
      </c>
      <c r="G1185" s="11" t="s">
        <v>15</v>
      </c>
      <c r="H1185" s="11" t="s">
        <v>16</v>
      </c>
      <c r="I1185" s="46">
        <v>0.80484953703703699</v>
      </c>
      <c r="J1185" s="26">
        <v>44747</v>
      </c>
      <c r="L1185" s="4">
        <f t="shared" si="18"/>
        <v>3.17</v>
      </c>
    </row>
    <row r="1186" spans="2:12" x14ac:dyDescent="0.25">
      <c r="B1186" s="11">
        <v>1181</v>
      </c>
      <c r="C1186" s="23">
        <v>66</v>
      </c>
      <c r="D1186" s="11" t="s">
        <v>13</v>
      </c>
      <c r="E1186" s="24">
        <v>3.22</v>
      </c>
      <c r="F1186" s="11" t="s">
        <v>14</v>
      </c>
      <c r="G1186" s="11" t="s">
        <v>15</v>
      </c>
      <c r="H1186" s="11" t="s">
        <v>16</v>
      </c>
      <c r="I1186" s="46">
        <v>0.80484953703703699</v>
      </c>
      <c r="J1186" s="26">
        <v>44747</v>
      </c>
      <c r="L1186" s="4">
        <f t="shared" si="18"/>
        <v>3.1750000000000003</v>
      </c>
    </row>
    <row r="1187" spans="2:12" x14ac:dyDescent="0.25">
      <c r="B1187" s="11">
        <v>1182</v>
      </c>
      <c r="C1187" s="23">
        <v>66</v>
      </c>
      <c r="D1187" s="11" t="s">
        <v>13</v>
      </c>
      <c r="E1187" s="24">
        <v>3.2250000000000001</v>
      </c>
      <c r="F1187" s="11" t="s">
        <v>14</v>
      </c>
      <c r="G1187" s="11" t="s">
        <v>15</v>
      </c>
      <c r="H1187" s="11" t="s">
        <v>16</v>
      </c>
      <c r="I1187" s="46">
        <v>0.80484953703703699</v>
      </c>
      <c r="J1187" s="26">
        <v>44747</v>
      </c>
      <c r="L1187" s="4">
        <f t="shared" si="18"/>
        <v>3.18</v>
      </c>
    </row>
    <row r="1188" spans="2:12" x14ac:dyDescent="0.25">
      <c r="B1188" s="11">
        <v>1183</v>
      </c>
      <c r="C1188" s="23">
        <v>66</v>
      </c>
      <c r="D1188" s="11" t="s">
        <v>13</v>
      </c>
      <c r="E1188" s="24">
        <v>3.2250000000000001</v>
      </c>
      <c r="F1188" s="11" t="s">
        <v>14</v>
      </c>
      <c r="G1188" s="11" t="s">
        <v>15</v>
      </c>
      <c r="H1188" s="11" t="s">
        <v>16</v>
      </c>
      <c r="I1188" s="46">
        <v>0.80486111111111114</v>
      </c>
      <c r="J1188" s="26">
        <v>44747</v>
      </c>
      <c r="L1188" s="4">
        <f t="shared" si="18"/>
        <v>3.18</v>
      </c>
    </row>
    <row r="1189" spans="2:12" x14ac:dyDescent="0.25">
      <c r="B1189" s="11">
        <v>1184</v>
      </c>
      <c r="C1189" s="23">
        <v>65.900000000000006</v>
      </c>
      <c r="D1189" s="11" t="s">
        <v>13</v>
      </c>
      <c r="E1189" s="24">
        <v>3.23</v>
      </c>
      <c r="F1189" s="11" t="s">
        <v>14</v>
      </c>
      <c r="G1189" s="11" t="s">
        <v>15</v>
      </c>
      <c r="H1189" s="11" t="s">
        <v>16</v>
      </c>
      <c r="I1189" s="46">
        <v>0.80486111111111114</v>
      </c>
      <c r="J1189" s="26">
        <v>44747</v>
      </c>
      <c r="L1189" s="4">
        <f t="shared" si="18"/>
        <v>3.1850000000000001</v>
      </c>
    </row>
    <row r="1190" spans="2:12" x14ac:dyDescent="0.25">
      <c r="B1190" s="11">
        <v>1185</v>
      </c>
      <c r="C1190" s="23">
        <v>66</v>
      </c>
      <c r="D1190" s="11" t="s">
        <v>13</v>
      </c>
      <c r="E1190" s="24">
        <v>3.2349999999999999</v>
      </c>
      <c r="F1190" s="11" t="s">
        <v>14</v>
      </c>
      <c r="G1190" s="11" t="s">
        <v>15</v>
      </c>
      <c r="H1190" s="11" t="s">
        <v>16</v>
      </c>
      <c r="I1190" s="46">
        <v>0.80486111111111114</v>
      </c>
      <c r="J1190" s="26">
        <v>44747</v>
      </c>
      <c r="L1190" s="4">
        <f t="shared" si="18"/>
        <v>3.19</v>
      </c>
    </row>
    <row r="1191" spans="2:12" x14ac:dyDescent="0.25">
      <c r="B1191" s="11">
        <v>1186</v>
      </c>
      <c r="C1191" s="23">
        <v>66</v>
      </c>
      <c r="D1191" s="11" t="s">
        <v>13</v>
      </c>
      <c r="E1191" s="24">
        <v>3.2349999999999999</v>
      </c>
      <c r="F1191" s="11" t="s">
        <v>14</v>
      </c>
      <c r="G1191" s="11" t="s">
        <v>15</v>
      </c>
      <c r="H1191" s="11" t="s">
        <v>16</v>
      </c>
      <c r="I1191" s="46">
        <v>0.80486111111111114</v>
      </c>
      <c r="J1191" s="26">
        <v>44747</v>
      </c>
      <c r="L1191" s="4">
        <f t="shared" si="18"/>
        <v>3.19</v>
      </c>
    </row>
    <row r="1192" spans="2:12" x14ac:dyDescent="0.25">
      <c r="B1192" s="11">
        <v>1187</v>
      </c>
      <c r="C1192" s="23">
        <v>66.099999999999994</v>
      </c>
      <c r="D1192" s="11" t="s">
        <v>13</v>
      </c>
      <c r="E1192" s="24">
        <v>3.24</v>
      </c>
      <c r="F1192" s="11" t="s">
        <v>14</v>
      </c>
      <c r="G1192" s="11" t="s">
        <v>15</v>
      </c>
      <c r="H1192" s="11" t="s">
        <v>16</v>
      </c>
      <c r="I1192" s="46">
        <v>0.80486111111111114</v>
      </c>
      <c r="J1192" s="26">
        <v>44747</v>
      </c>
      <c r="L1192" s="4">
        <f t="shared" si="18"/>
        <v>3.1950000000000003</v>
      </c>
    </row>
    <row r="1193" spans="2:12" x14ac:dyDescent="0.25">
      <c r="B1193" s="11">
        <v>1188</v>
      </c>
      <c r="C1193" s="23">
        <v>65.900000000000006</v>
      </c>
      <c r="D1193" s="11" t="s">
        <v>13</v>
      </c>
      <c r="E1193" s="24">
        <v>3.2450000000000001</v>
      </c>
      <c r="F1193" s="11" t="s">
        <v>14</v>
      </c>
      <c r="G1193" s="11" t="s">
        <v>15</v>
      </c>
      <c r="H1193" s="11" t="s">
        <v>16</v>
      </c>
      <c r="I1193" s="46">
        <v>0.80486111111111114</v>
      </c>
      <c r="J1193" s="26">
        <v>44747</v>
      </c>
      <c r="L1193" s="4">
        <f t="shared" si="18"/>
        <v>3.2</v>
      </c>
    </row>
    <row r="1194" spans="2:12" x14ac:dyDescent="0.25">
      <c r="B1194" s="11">
        <v>1189</v>
      </c>
      <c r="C1194" s="23">
        <v>65.8</v>
      </c>
      <c r="D1194" s="11" t="s">
        <v>13</v>
      </c>
      <c r="E1194" s="24">
        <v>3.25</v>
      </c>
      <c r="F1194" s="11" t="s">
        <v>14</v>
      </c>
      <c r="G1194" s="11" t="s">
        <v>15</v>
      </c>
      <c r="H1194" s="11" t="s">
        <v>16</v>
      </c>
      <c r="I1194" s="46">
        <v>0.80486111111111114</v>
      </c>
      <c r="J1194" s="26">
        <v>44747</v>
      </c>
      <c r="L1194" s="4">
        <f t="shared" si="18"/>
        <v>3.2050000000000001</v>
      </c>
    </row>
    <row r="1195" spans="2:12" x14ac:dyDescent="0.25">
      <c r="B1195" s="11">
        <v>1190</v>
      </c>
      <c r="C1195" s="23">
        <v>66</v>
      </c>
      <c r="D1195" s="11" t="s">
        <v>13</v>
      </c>
      <c r="E1195" s="24">
        <v>3.25</v>
      </c>
      <c r="F1195" s="11" t="s">
        <v>14</v>
      </c>
      <c r="G1195" s="11" t="s">
        <v>15</v>
      </c>
      <c r="H1195" s="11" t="s">
        <v>16</v>
      </c>
      <c r="I1195" s="46">
        <v>0.80486111111111114</v>
      </c>
      <c r="J1195" s="26">
        <v>44747</v>
      </c>
      <c r="L1195" s="4">
        <f t="shared" si="18"/>
        <v>3.2050000000000001</v>
      </c>
    </row>
    <row r="1196" spans="2:12" x14ac:dyDescent="0.25">
      <c r="B1196" s="11">
        <v>1191</v>
      </c>
      <c r="C1196" s="23">
        <v>66</v>
      </c>
      <c r="D1196" s="11" t="s">
        <v>13</v>
      </c>
      <c r="E1196" s="24">
        <v>3.2549999999999999</v>
      </c>
      <c r="F1196" s="11" t="s">
        <v>14</v>
      </c>
      <c r="G1196" s="11" t="s">
        <v>15</v>
      </c>
      <c r="H1196" s="11" t="s">
        <v>16</v>
      </c>
      <c r="I1196" s="46">
        <v>0.80486111111111114</v>
      </c>
      <c r="J1196" s="26">
        <v>44747</v>
      </c>
      <c r="L1196" s="4">
        <f t="shared" si="18"/>
        <v>3.21</v>
      </c>
    </row>
    <row r="1197" spans="2:12" x14ac:dyDescent="0.25">
      <c r="B1197" s="11">
        <v>1192</v>
      </c>
      <c r="C1197" s="23">
        <v>65.900000000000006</v>
      </c>
      <c r="D1197" s="11" t="s">
        <v>13</v>
      </c>
      <c r="E1197" s="24">
        <v>3.2549999999999999</v>
      </c>
      <c r="F1197" s="11" t="s">
        <v>14</v>
      </c>
      <c r="G1197" s="11" t="s">
        <v>15</v>
      </c>
      <c r="H1197" s="11" t="s">
        <v>16</v>
      </c>
      <c r="I1197" s="46">
        <v>0.80486111111111114</v>
      </c>
      <c r="J1197" s="26">
        <v>44747</v>
      </c>
      <c r="L1197" s="4">
        <f t="shared" si="18"/>
        <v>3.21</v>
      </c>
    </row>
    <row r="1198" spans="2:12" x14ac:dyDescent="0.25">
      <c r="B1198" s="11">
        <v>1193</v>
      </c>
      <c r="C1198" s="23">
        <v>65.8</v>
      </c>
      <c r="D1198" s="11" t="s">
        <v>13</v>
      </c>
      <c r="E1198" s="24">
        <v>3.26</v>
      </c>
      <c r="F1198" s="11" t="s">
        <v>14</v>
      </c>
      <c r="G1198" s="11" t="s">
        <v>15</v>
      </c>
      <c r="H1198" s="11" t="s">
        <v>16</v>
      </c>
      <c r="I1198" s="46">
        <v>0.80487268518518518</v>
      </c>
      <c r="J1198" s="26">
        <v>44747</v>
      </c>
      <c r="L1198" s="4">
        <f t="shared" si="18"/>
        <v>3.2149999999999999</v>
      </c>
    </row>
    <row r="1199" spans="2:12" x14ac:dyDescent="0.25">
      <c r="B1199" s="11">
        <v>1194</v>
      </c>
      <c r="C1199" s="23">
        <v>65.8</v>
      </c>
      <c r="D1199" s="11" t="s">
        <v>13</v>
      </c>
      <c r="E1199" s="24">
        <v>3.26</v>
      </c>
      <c r="F1199" s="11" t="s">
        <v>14</v>
      </c>
      <c r="G1199" s="11" t="s">
        <v>15</v>
      </c>
      <c r="H1199" s="11" t="s">
        <v>16</v>
      </c>
      <c r="I1199" s="46">
        <v>0.80487268518518518</v>
      </c>
      <c r="J1199" s="26">
        <v>44747</v>
      </c>
      <c r="L1199" s="4">
        <f t="shared" si="18"/>
        <v>3.2149999999999999</v>
      </c>
    </row>
    <row r="1200" spans="2:12" x14ac:dyDescent="0.25">
      <c r="B1200" s="11">
        <v>1195</v>
      </c>
      <c r="C1200" s="23">
        <v>65.900000000000006</v>
      </c>
      <c r="D1200" s="11" t="s">
        <v>13</v>
      </c>
      <c r="E1200" s="24">
        <v>3.26</v>
      </c>
      <c r="F1200" s="11" t="s">
        <v>14</v>
      </c>
      <c r="G1200" s="11" t="s">
        <v>15</v>
      </c>
      <c r="H1200" s="11" t="s">
        <v>16</v>
      </c>
      <c r="I1200" s="46">
        <v>0.80487268518518518</v>
      </c>
      <c r="J1200" s="26">
        <v>44747</v>
      </c>
      <c r="L1200" s="4">
        <f t="shared" si="18"/>
        <v>3.2149999999999999</v>
      </c>
    </row>
    <row r="1201" spans="2:12" x14ac:dyDescent="0.25">
      <c r="B1201" s="11">
        <v>1196</v>
      </c>
      <c r="C1201" s="23">
        <v>66</v>
      </c>
      <c r="D1201" s="11" t="s">
        <v>13</v>
      </c>
      <c r="E1201" s="24">
        <v>3.2650000000000001</v>
      </c>
      <c r="F1201" s="11" t="s">
        <v>14</v>
      </c>
      <c r="G1201" s="11" t="s">
        <v>15</v>
      </c>
      <c r="H1201" s="11" t="s">
        <v>16</v>
      </c>
      <c r="I1201" s="46">
        <v>0.80487268518518518</v>
      </c>
      <c r="J1201" s="26">
        <v>44747</v>
      </c>
      <c r="L1201" s="4">
        <f t="shared" si="18"/>
        <v>3.22</v>
      </c>
    </row>
    <row r="1202" spans="2:12" x14ac:dyDescent="0.25">
      <c r="B1202" s="11">
        <v>1197</v>
      </c>
      <c r="C1202" s="23">
        <v>66</v>
      </c>
      <c r="D1202" s="11" t="s">
        <v>13</v>
      </c>
      <c r="E1202" s="24">
        <v>3.2650000000000001</v>
      </c>
      <c r="F1202" s="11" t="s">
        <v>14</v>
      </c>
      <c r="G1202" s="11" t="s">
        <v>15</v>
      </c>
      <c r="H1202" s="11" t="s">
        <v>16</v>
      </c>
      <c r="I1202" s="46">
        <v>0.80487268518518518</v>
      </c>
      <c r="J1202" s="26">
        <v>44747</v>
      </c>
      <c r="L1202" s="4">
        <f t="shared" si="18"/>
        <v>3.22</v>
      </c>
    </row>
    <row r="1203" spans="2:12" x14ac:dyDescent="0.25">
      <c r="B1203" s="11">
        <v>1198</v>
      </c>
      <c r="C1203" s="23">
        <v>66</v>
      </c>
      <c r="D1203" s="11" t="s">
        <v>13</v>
      </c>
      <c r="E1203" s="24">
        <v>3.2650000000000001</v>
      </c>
      <c r="F1203" s="11" t="s">
        <v>14</v>
      </c>
      <c r="G1203" s="11" t="s">
        <v>15</v>
      </c>
      <c r="H1203" s="11" t="s">
        <v>16</v>
      </c>
      <c r="I1203" s="46">
        <v>0.80487268518518518</v>
      </c>
      <c r="J1203" s="26">
        <v>44747</v>
      </c>
      <c r="L1203" s="4">
        <f t="shared" si="18"/>
        <v>3.22</v>
      </c>
    </row>
    <row r="1204" spans="2:12" x14ac:dyDescent="0.25">
      <c r="B1204" s="11">
        <v>1199</v>
      </c>
      <c r="C1204" s="23">
        <v>66.099999999999994</v>
      </c>
      <c r="D1204" s="11" t="s">
        <v>13</v>
      </c>
      <c r="E1204" s="24">
        <v>3.27</v>
      </c>
      <c r="F1204" s="11" t="s">
        <v>14</v>
      </c>
      <c r="G1204" s="11" t="s">
        <v>15</v>
      </c>
      <c r="H1204" s="11" t="s">
        <v>16</v>
      </c>
      <c r="I1204" s="46">
        <v>0.80487268518518518</v>
      </c>
      <c r="J1204" s="26">
        <v>44747</v>
      </c>
      <c r="L1204" s="4">
        <f t="shared" si="18"/>
        <v>3.2250000000000001</v>
      </c>
    </row>
    <row r="1205" spans="2:12" x14ac:dyDescent="0.25">
      <c r="B1205" s="11">
        <v>1200</v>
      </c>
      <c r="C1205" s="23">
        <v>66</v>
      </c>
      <c r="D1205" s="11" t="s">
        <v>13</v>
      </c>
      <c r="E1205" s="24">
        <v>3.27</v>
      </c>
      <c r="F1205" s="11" t="s">
        <v>14</v>
      </c>
      <c r="G1205" s="11" t="s">
        <v>15</v>
      </c>
      <c r="H1205" s="11" t="s">
        <v>16</v>
      </c>
      <c r="I1205" s="46">
        <v>0.80487268518518518</v>
      </c>
      <c r="J1205" s="26">
        <v>44747</v>
      </c>
      <c r="L1205" s="4">
        <f t="shared" si="18"/>
        <v>3.2250000000000001</v>
      </c>
    </row>
    <row r="1206" spans="2:12" x14ac:dyDescent="0.25">
      <c r="B1206" s="11">
        <v>1201</v>
      </c>
      <c r="C1206" s="23">
        <v>66</v>
      </c>
      <c r="D1206" s="11" t="s">
        <v>13</v>
      </c>
      <c r="E1206" s="24">
        <v>3.2749999999999999</v>
      </c>
      <c r="F1206" s="11" t="s">
        <v>14</v>
      </c>
      <c r="G1206" s="11" t="s">
        <v>15</v>
      </c>
      <c r="H1206" s="11" t="s">
        <v>16</v>
      </c>
      <c r="I1206" s="46">
        <v>0.80487268518518518</v>
      </c>
      <c r="J1206" s="26">
        <v>44747</v>
      </c>
      <c r="L1206" s="4">
        <f t="shared" si="18"/>
        <v>3.23</v>
      </c>
    </row>
    <row r="1207" spans="2:12" x14ac:dyDescent="0.25">
      <c r="B1207" s="11">
        <v>1202</v>
      </c>
      <c r="C1207" s="23">
        <v>66.3</v>
      </c>
      <c r="D1207" s="11" t="s">
        <v>13</v>
      </c>
      <c r="E1207" s="24">
        <v>3.2749999999999999</v>
      </c>
      <c r="F1207" s="11" t="s">
        <v>14</v>
      </c>
      <c r="G1207" s="11" t="s">
        <v>15</v>
      </c>
      <c r="H1207" s="11" t="s">
        <v>16</v>
      </c>
      <c r="I1207" s="46">
        <v>0.80487268518518518</v>
      </c>
      <c r="J1207" s="26">
        <v>44747</v>
      </c>
      <c r="L1207" s="4">
        <f t="shared" si="18"/>
        <v>3.23</v>
      </c>
    </row>
    <row r="1208" spans="2:12" x14ac:dyDescent="0.25">
      <c r="B1208" s="11">
        <v>1203</v>
      </c>
      <c r="C1208" s="23">
        <v>66.3</v>
      </c>
      <c r="D1208" s="11" t="s">
        <v>13</v>
      </c>
      <c r="E1208" s="24">
        <v>3.28</v>
      </c>
      <c r="F1208" s="11" t="s">
        <v>14</v>
      </c>
      <c r="G1208" s="11" t="s">
        <v>15</v>
      </c>
      <c r="H1208" s="11" t="s">
        <v>16</v>
      </c>
      <c r="I1208" s="46">
        <v>0.80488425925925933</v>
      </c>
      <c r="J1208" s="26">
        <v>44747</v>
      </c>
      <c r="L1208" s="4">
        <f t="shared" si="18"/>
        <v>3.2349999999999999</v>
      </c>
    </row>
    <row r="1209" spans="2:12" x14ac:dyDescent="0.25">
      <c r="B1209" s="11">
        <v>1204</v>
      </c>
      <c r="C1209" s="23">
        <v>66.400000000000006</v>
      </c>
      <c r="D1209" s="11" t="s">
        <v>13</v>
      </c>
      <c r="E1209" s="24">
        <v>3.28</v>
      </c>
      <c r="F1209" s="11" t="s">
        <v>14</v>
      </c>
      <c r="G1209" s="11" t="s">
        <v>15</v>
      </c>
      <c r="H1209" s="11" t="s">
        <v>16</v>
      </c>
      <c r="I1209" s="46">
        <v>0.80488425925925933</v>
      </c>
      <c r="J1209" s="26">
        <v>44747</v>
      </c>
      <c r="L1209" s="4">
        <f t="shared" si="18"/>
        <v>3.2349999999999999</v>
      </c>
    </row>
    <row r="1210" spans="2:12" x14ac:dyDescent="0.25">
      <c r="B1210" s="11">
        <v>1205</v>
      </c>
      <c r="C1210" s="23">
        <v>66.400000000000006</v>
      </c>
      <c r="D1210" s="11" t="s">
        <v>13</v>
      </c>
      <c r="E1210" s="24">
        <v>3.2850000000000001</v>
      </c>
      <c r="F1210" s="11" t="s">
        <v>14</v>
      </c>
      <c r="G1210" s="11" t="s">
        <v>15</v>
      </c>
      <c r="H1210" s="11" t="s">
        <v>16</v>
      </c>
      <c r="I1210" s="46">
        <v>0.80488425925925933</v>
      </c>
      <c r="J1210" s="26">
        <v>44747</v>
      </c>
      <c r="L1210" s="4">
        <f t="shared" si="18"/>
        <v>3.24</v>
      </c>
    </row>
    <row r="1211" spans="2:12" x14ac:dyDescent="0.25">
      <c r="B1211" s="11">
        <v>1206</v>
      </c>
      <c r="C1211" s="23">
        <v>66.400000000000006</v>
      </c>
      <c r="D1211" s="11" t="s">
        <v>13</v>
      </c>
      <c r="E1211" s="24">
        <v>3.2850000000000001</v>
      </c>
      <c r="F1211" s="11" t="s">
        <v>14</v>
      </c>
      <c r="G1211" s="11" t="s">
        <v>15</v>
      </c>
      <c r="H1211" s="11" t="s">
        <v>16</v>
      </c>
      <c r="I1211" s="46">
        <v>0.80488425925925933</v>
      </c>
      <c r="J1211" s="26">
        <v>44747</v>
      </c>
      <c r="L1211" s="4">
        <f t="shared" si="18"/>
        <v>3.24</v>
      </c>
    </row>
    <row r="1212" spans="2:12" x14ac:dyDescent="0.25">
      <c r="B1212" s="11">
        <v>1207</v>
      </c>
      <c r="C1212" s="23">
        <v>66.3</v>
      </c>
      <c r="D1212" s="11" t="s">
        <v>13</v>
      </c>
      <c r="E1212" s="24">
        <v>3.29</v>
      </c>
      <c r="F1212" s="11" t="s">
        <v>14</v>
      </c>
      <c r="G1212" s="11" t="s">
        <v>15</v>
      </c>
      <c r="H1212" s="11" t="s">
        <v>16</v>
      </c>
      <c r="I1212" s="46">
        <v>0.80488425925925933</v>
      </c>
      <c r="J1212" s="26">
        <v>44747</v>
      </c>
      <c r="L1212" s="4">
        <f t="shared" si="18"/>
        <v>3.2450000000000001</v>
      </c>
    </row>
    <row r="1213" spans="2:12" x14ac:dyDescent="0.25">
      <c r="B1213" s="11">
        <v>1208</v>
      </c>
      <c r="C1213" s="23">
        <v>66.3</v>
      </c>
      <c r="D1213" s="11" t="s">
        <v>13</v>
      </c>
      <c r="E1213" s="24">
        <v>3.29</v>
      </c>
      <c r="F1213" s="11" t="s">
        <v>14</v>
      </c>
      <c r="G1213" s="11" t="s">
        <v>15</v>
      </c>
      <c r="H1213" s="11" t="s">
        <v>16</v>
      </c>
      <c r="I1213" s="46">
        <v>0.80488425925925933</v>
      </c>
      <c r="J1213" s="26">
        <v>44747</v>
      </c>
      <c r="L1213" s="4">
        <f t="shared" si="18"/>
        <v>3.2450000000000001</v>
      </c>
    </row>
    <row r="1214" spans="2:12" x14ac:dyDescent="0.25">
      <c r="B1214" s="11">
        <v>1209</v>
      </c>
      <c r="C1214" s="23">
        <v>66.3</v>
      </c>
      <c r="D1214" s="11" t="s">
        <v>13</v>
      </c>
      <c r="E1214" s="24">
        <v>3.2949999999999999</v>
      </c>
      <c r="F1214" s="11" t="s">
        <v>14</v>
      </c>
      <c r="G1214" s="11" t="s">
        <v>15</v>
      </c>
      <c r="H1214" s="11" t="s">
        <v>16</v>
      </c>
      <c r="I1214" s="46">
        <v>0.80488425925925933</v>
      </c>
      <c r="J1214" s="26">
        <v>44747</v>
      </c>
      <c r="L1214" s="4">
        <f t="shared" si="18"/>
        <v>3.25</v>
      </c>
    </row>
    <row r="1215" spans="2:12" x14ac:dyDescent="0.25">
      <c r="B1215" s="11">
        <v>1210</v>
      </c>
      <c r="C1215" s="23">
        <v>66.3</v>
      </c>
      <c r="D1215" s="11" t="s">
        <v>13</v>
      </c>
      <c r="E1215" s="24">
        <v>3.2949999999999999</v>
      </c>
      <c r="F1215" s="11" t="s">
        <v>14</v>
      </c>
      <c r="G1215" s="11" t="s">
        <v>15</v>
      </c>
      <c r="H1215" s="11" t="s">
        <v>16</v>
      </c>
      <c r="I1215" s="46">
        <v>0.80488425925925933</v>
      </c>
      <c r="J1215" s="26">
        <v>44747</v>
      </c>
      <c r="L1215" s="4">
        <f t="shared" si="18"/>
        <v>3.25</v>
      </c>
    </row>
    <row r="1216" spans="2:12" x14ac:dyDescent="0.25">
      <c r="B1216" s="11">
        <v>1211</v>
      </c>
      <c r="C1216" s="23">
        <v>66.3</v>
      </c>
      <c r="D1216" s="11" t="s">
        <v>13</v>
      </c>
      <c r="E1216" s="24">
        <v>3.3</v>
      </c>
      <c r="F1216" s="11" t="s">
        <v>14</v>
      </c>
      <c r="G1216" s="11" t="s">
        <v>15</v>
      </c>
      <c r="H1216" s="11" t="s">
        <v>16</v>
      </c>
      <c r="I1216" s="46">
        <v>0.80488425925925933</v>
      </c>
      <c r="J1216" s="26">
        <v>44747</v>
      </c>
      <c r="L1216" s="4">
        <f t="shared" si="18"/>
        <v>3.2549999999999999</v>
      </c>
    </row>
    <row r="1217" spans="2:12" x14ac:dyDescent="0.25">
      <c r="B1217" s="11">
        <v>1212</v>
      </c>
      <c r="C1217" s="23">
        <v>66.400000000000006</v>
      </c>
      <c r="D1217" s="11" t="s">
        <v>13</v>
      </c>
      <c r="E1217" s="24">
        <v>3.3</v>
      </c>
      <c r="F1217" s="11" t="s">
        <v>14</v>
      </c>
      <c r="G1217" s="11" t="s">
        <v>15</v>
      </c>
      <c r="H1217" s="11" t="s">
        <v>16</v>
      </c>
      <c r="I1217" s="46">
        <v>0.80488425925925933</v>
      </c>
      <c r="J1217" s="26">
        <v>44747</v>
      </c>
      <c r="L1217" s="4">
        <f t="shared" si="18"/>
        <v>3.2549999999999999</v>
      </c>
    </row>
    <row r="1218" spans="2:12" x14ac:dyDescent="0.25">
      <c r="B1218" s="11">
        <v>1213</v>
      </c>
      <c r="C1218" s="23">
        <v>66.5</v>
      </c>
      <c r="D1218" s="11" t="s">
        <v>13</v>
      </c>
      <c r="E1218" s="24">
        <v>3.3</v>
      </c>
      <c r="F1218" s="11" t="s">
        <v>14</v>
      </c>
      <c r="G1218" s="11" t="s">
        <v>15</v>
      </c>
      <c r="H1218" s="11" t="s">
        <v>16</v>
      </c>
      <c r="I1218" s="46">
        <v>0.80489583333333325</v>
      </c>
      <c r="J1218" s="26">
        <v>44747</v>
      </c>
      <c r="L1218" s="4">
        <f t="shared" si="18"/>
        <v>3.2549999999999999</v>
      </c>
    </row>
    <row r="1219" spans="2:12" x14ac:dyDescent="0.25">
      <c r="B1219" s="11">
        <v>1214</v>
      </c>
      <c r="C1219" s="23">
        <v>66.5</v>
      </c>
      <c r="D1219" s="11" t="s">
        <v>13</v>
      </c>
      <c r="E1219" s="24">
        <v>3.3050000000000002</v>
      </c>
      <c r="F1219" s="11" t="s">
        <v>14</v>
      </c>
      <c r="G1219" s="11" t="s">
        <v>15</v>
      </c>
      <c r="H1219" s="11" t="s">
        <v>16</v>
      </c>
      <c r="I1219" s="46">
        <v>0.80489583333333325</v>
      </c>
      <c r="J1219" s="26">
        <v>44747</v>
      </c>
      <c r="L1219" s="4">
        <f t="shared" si="18"/>
        <v>3.2600000000000002</v>
      </c>
    </row>
    <row r="1220" spans="2:12" x14ac:dyDescent="0.25">
      <c r="B1220" s="11">
        <v>1215</v>
      </c>
      <c r="C1220" s="23">
        <v>66.5</v>
      </c>
      <c r="D1220" s="11" t="s">
        <v>13</v>
      </c>
      <c r="E1220" s="24">
        <v>3.31</v>
      </c>
      <c r="F1220" s="11" t="s">
        <v>14</v>
      </c>
      <c r="G1220" s="11" t="s">
        <v>15</v>
      </c>
      <c r="H1220" s="11" t="s">
        <v>16</v>
      </c>
      <c r="I1220" s="46">
        <v>0.80489583333333325</v>
      </c>
      <c r="J1220" s="26">
        <v>44747</v>
      </c>
      <c r="L1220" s="4">
        <f t="shared" si="18"/>
        <v>3.2650000000000001</v>
      </c>
    </row>
    <row r="1221" spans="2:12" x14ac:dyDescent="0.25">
      <c r="B1221" s="11">
        <v>1216</v>
      </c>
      <c r="C1221" s="23">
        <v>66.5</v>
      </c>
      <c r="D1221" s="11" t="s">
        <v>13</v>
      </c>
      <c r="E1221" s="24">
        <v>3.31</v>
      </c>
      <c r="F1221" s="11" t="s">
        <v>14</v>
      </c>
      <c r="G1221" s="11" t="s">
        <v>15</v>
      </c>
      <c r="H1221" s="11" t="s">
        <v>16</v>
      </c>
      <c r="I1221" s="46">
        <v>0.80489583333333325</v>
      </c>
      <c r="J1221" s="26">
        <v>44747</v>
      </c>
      <c r="L1221" s="4">
        <f t="shared" si="18"/>
        <v>3.2650000000000001</v>
      </c>
    </row>
    <row r="1222" spans="2:12" x14ac:dyDescent="0.25">
      <c r="B1222" s="11">
        <v>1217</v>
      </c>
      <c r="C1222" s="23">
        <v>66.5</v>
      </c>
      <c r="D1222" s="11" t="s">
        <v>13</v>
      </c>
      <c r="E1222" s="24">
        <v>3.3149999999999999</v>
      </c>
      <c r="F1222" s="11" t="s">
        <v>14</v>
      </c>
      <c r="G1222" s="11" t="s">
        <v>15</v>
      </c>
      <c r="H1222" s="11" t="s">
        <v>16</v>
      </c>
      <c r="I1222" s="46">
        <v>0.80489583333333325</v>
      </c>
      <c r="J1222" s="26">
        <v>44747</v>
      </c>
      <c r="L1222" s="4">
        <f t="shared" si="18"/>
        <v>3.27</v>
      </c>
    </row>
    <row r="1223" spans="2:12" x14ac:dyDescent="0.25">
      <c r="B1223" s="11">
        <v>1218</v>
      </c>
      <c r="C1223" s="23">
        <v>66.3</v>
      </c>
      <c r="D1223" s="11" t="s">
        <v>13</v>
      </c>
      <c r="E1223" s="24">
        <v>3.3149999999999999</v>
      </c>
      <c r="F1223" s="11" t="s">
        <v>14</v>
      </c>
      <c r="G1223" s="11" t="s">
        <v>15</v>
      </c>
      <c r="H1223" s="11" t="s">
        <v>16</v>
      </c>
      <c r="I1223" s="46">
        <v>0.80489583333333325</v>
      </c>
      <c r="J1223" s="26">
        <v>44747</v>
      </c>
      <c r="L1223" s="4">
        <f t="shared" ref="L1223:L1286" si="19">E1223-$O$15</f>
        <v>3.27</v>
      </c>
    </row>
    <row r="1224" spans="2:12" x14ac:dyDescent="0.25">
      <c r="B1224" s="11">
        <v>1219</v>
      </c>
      <c r="C1224" s="23">
        <v>66.2</v>
      </c>
      <c r="D1224" s="11" t="s">
        <v>13</v>
      </c>
      <c r="E1224" s="24">
        <v>3.32</v>
      </c>
      <c r="F1224" s="11" t="s">
        <v>14</v>
      </c>
      <c r="G1224" s="11" t="s">
        <v>15</v>
      </c>
      <c r="H1224" s="11" t="s">
        <v>16</v>
      </c>
      <c r="I1224" s="46">
        <v>0.80489583333333325</v>
      </c>
      <c r="J1224" s="26">
        <v>44747</v>
      </c>
      <c r="L1224" s="4">
        <f t="shared" si="19"/>
        <v>3.2749999999999999</v>
      </c>
    </row>
    <row r="1225" spans="2:12" x14ac:dyDescent="0.25">
      <c r="B1225" s="11">
        <v>1220</v>
      </c>
      <c r="C1225" s="23">
        <v>66.400000000000006</v>
      </c>
      <c r="D1225" s="11" t="s">
        <v>13</v>
      </c>
      <c r="E1225" s="24">
        <v>3.32</v>
      </c>
      <c r="F1225" s="11" t="s">
        <v>14</v>
      </c>
      <c r="G1225" s="11" t="s">
        <v>15</v>
      </c>
      <c r="H1225" s="11" t="s">
        <v>16</v>
      </c>
      <c r="I1225" s="46">
        <v>0.80489583333333325</v>
      </c>
      <c r="J1225" s="26">
        <v>44747</v>
      </c>
      <c r="L1225" s="4">
        <f t="shared" si="19"/>
        <v>3.2749999999999999</v>
      </c>
    </row>
    <row r="1226" spans="2:12" x14ac:dyDescent="0.25">
      <c r="B1226" s="11">
        <v>1221</v>
      </c>
      <c r="C1226" s="23">
        <v>66.599999999999994</v>
      </c>
      <c r="D1226" s="11" t="s">
        <v>13</v>
      </c>
      <c r="E1226" s="24">
        <v>3.3250000000000002</v>
      </c>
      <c r="F1226" s="11" t="s">
        <v>14</v>
      </c>
      <c r="G1226" s="11" t="s">
        <v>15</v>
      </c>
      <c r="H1226" s="11" t="s">
        <v>16</v>
      </c>
      <c r="I1226" s="46">
        <v>0.80489583333333325</v>
      </c>
      <c r="J1226" s="26">
        <v>44747</v>
      </c>
      <c r="L1226" s="4">
        <f t="shared" si="19"/>
        <v>3.2800000000000002</v>
      </c>
    </row>
    <row r="1227" spans="2:12" x14ac:dyDescent="0.25">
      <c r="B1227" s="11">
        <v>1222</v>
      </c>
      <c r="C1227" s="23">
        <v>66.7</v>
      </c>
      <c r="D1227" s="11" t="s">
        <v>13</v>
      </c>
      <c r="E1227" s="24">
        <v>3.33</v>
      </c>
      <c r="F1227" s="11" t="s">
        <v>14</v>
      </c>
      <c r="G1227" s="11" t="s">
        <v>15</v>
      </c>
      <c r="H1227" s="11" t="s">
        <v>16</v>
      </c>
      <c r="I1227" s="46">
        <v>0.80489583333333325</v>
      </c>
      <c r="J1227" s="26">
        <v>44747</v>
      </c>
      <c r="L1227" s="4">
        <f t="shared" si="19"/>
        <v>3.2850000000000001</v>
      </c>
    </row>
    <row r="1228" spans="2:12" x14ac:dyDescent="0.25">
      <c r="B1228" s="11">
        <v>1223</v>
      </c>
      <c r="C1228" s="23">
        <v>66.599999999999994</v>
      </c>
      <c r="D1228" s="11" t="s">
        <v>13</v>
      </c>
      <c r="E1228" s="24">
        <v>3.33</v>
      </c>
      <c r="F1228" s="11" t="s">
        <v>14</v>
      </c>
      <c r="G1228" s="11" t="s">
        <v>15</v>
      </c>
      <c r="H1228" s="11" t="s">
        <v>16</v>
      </c>
      <c r="I1228" s="46">
        <v>0.8049074074074074</v>
      </c>
      <c r="J1228" s="26">
        <v>44747</v>
      </c>
      <c r="L1228" s="4">
        <f t="shared" si="19"/>
        <v>3.2850000000000001</v>
      </c>
    </row>
    <row r="1229" spans="2:12" x14ac:dyDescent="0.25">
      <c r="B1229" s="11">
        <v>1224</v>
      </c>
      <c r="C1229" s="23">
        <v>66.5</v>
      </c>
      <c r="D1229" s="11" t="s">
        <v>13</v>
      </c>
      <c r="E1229" s="24">
        <v>3.335</v>
      </c>
      <c r="F1229" s="11" t="s">
        <v>14</v>
      </c>
      <c r="G1229" s="11" t="s">
        <v>15</v>
      </c>
      <c r="H1229" s="11" t="s">
        <v>16</v>
      </c>
      <c r="I1229" s="46">
        <v>0.8049074074074074</v>
      </c>
      <c r="J1229" s="26">
        <v>44747</v>
      </c>
      <c r="L1229" s="4">
        <f t="shared" si="19"/>
        <v>3.29</v>
      </c>
    </row>
    <row r="1230" spans="2:12" x14ac:dyDescent="0.25">
      <c r="B1230" s="11">
        <v>1225</v>
      </c>
      <c r="C1230" s="23">
        <v>66.400000000000006</v>
      </c>
      <c r="D1230" s="11" t="s">
        <v>13</v>
      </c>
      <c r="E1230" s="24">
        <v>3.335</v>
      </c>
      <c r="F1230" s="11" t="s">
        <v>14</v>
      </c>
      <c r="G1230" s="11" t="s">
        <v>15</v>
      </c>
      <c r="H1230" s="11" t="s">
        <v>16</v>
      </c>
      <c r="I1230" s="46">
        <v>0.8049074074074074</v>
      </c>
      <c r="J1230" s="26">
        <v>44747</v>
      </c>
      <c r="L1230" s="4">
        <f t="shared" si="19"/>
        <v>3.29</v>
      </c>
    </row>
    <row r="1231" spans="2:12" x14ac:dyDescent="0.25">
      <c r="B1231" s="11">
        <v>1226</v>
      </c>
      <c r="C1231" s="23">
        <v>66.5</v>
      </c>
      <c r="D1231" s="11" t="s">
        <v>13</v>
      </c>
      <c r="E1231" s="24">
        <v>3.34</v>
      </c>
      <c r="F1231" s="11" t="s">
        <v>14</v>
      </c>
      <c r="G1231" s="11" t="s">
        <v>15</v>
      </c>
      <c r="H1231" s="11" t="s">
        <v>16</v>
      </c>
      <c r="I1231" s="46">
        <v>0.8049074074074074</v>
      </c>
      <c r="J1231" s="26">
        <v>44747</v>
      </c>
      <c r="L1231" s="4">
        <f t="shared" si="19"/>
        <v>3.2949999999999999</v>
      </c>
    </row>
    <row r="1232" spans="2:12" x14ac:dyDescent="0.25">
      <c r="B1232" s="11">
        <v>1227</v>
      </c>
      <c r="C1232" s="23">
        <v>66.8</v>
      </c>
      <c r="D1232" s="11" t="s">
        <v>13</v>
      </c>
      <c r="E1232" s="24">
        <v>3.34</v>
      </c>
      <c r="F1232" s="11" t="s">
        <v>14</v>
      </c>
      <c r="G1232" s="11" t="s">
        <v>15</v>
      </c>
      <c r="H1232" s="11" t="s">
        <v>16</v>
      </c>
      <c r="I1232" s="46">
        <v>0.8049074074074074</v>
      </c>
      <c r="J1232" s="26">
        <v>44747</v>
      </c>
      <c r="L1232" s="4">
        <f t="shared" si="19"/>
        <v>3.2949999999999999</v>
      </c>
    </row>
    <row r="1233" spans="2:12" x14ac:dyDescent="0.25">
      <c r="B1233" s="11">
        <v>1228</v>
      </c>
      <c r="C1233" s="23">
        <v>66.8</v>
      </c>
      <c r="D1233" s="11" t="s">
        <v>13</v>
      </c>
      <c r="E1233" s="24">
        <v>3.3450000000000002</v>
      </c>
      <c r="F1233" s="11" t="s">
        <v>14</v>
      </c>
      <c r="G1233" s="11" t="s">
        <v>15</v>
      </c>
      <c r="H1233" s="11" t="s">
        <v>16</v>
      </c>
      <c r="I1233" s="46">
        <v>0.8049074074074074</v>
      </c>
      <c r="J1233" s="26">
        <v>44747</v>
      </c>
      <c r="L1233" s="4">
        <f t="shared" si="19"/>
        <v>3.3000000000000003</v>
      </c>
    </row>
    <row r="1234" spans="2:12" x14ac:dyDescent="0.25">
      <c r="B1234" s="11">
        <v>1229</v>
      </c>
      <c r="C1234" s="23">
        <v>66.8</v>
      </c>
      <c r="D1234" s="11" t="s">
        <v>13</v>
      </c>
      <c r="E1234" s="24">
        <v>3.3450000000000002</v>
      </c>
      <c r="F1234" s="11" t="s">
        <v>14</v>
      </c>
      <c r="G1234" s="11" t="s">
        <v>15</v>
      </c>
      <c r="H1234" s="11" t="s">
        <v>16</v>
      </c>
      <c r="I1234" s="46">
        <v>0.8049074074074074</v>
      </c>
      <c r="J1234" s="26">
        <v>44747</v>
      </c>
      <c r="L1234" s="4">
        <f t="shared" si="19"/>
        <v>3.3000000000000003</v>
      </c>
    </row>
    <row r="1235" spans="2:12" x14ac:dyDescent="0.25">
      <c r="B1235" s="11">
        <v>1230</v>
      </c>
      <c r="C1235" s="23">
        <v>66.8</v>
      </c>
      <c r="D1235" s="11" t="s">
        <v>13</v>
      </c>
      <c r="E1235" s="24">
        <v>3.35</v>
      </c>
      <c r="F1235" s="11" t="s">
        <v>14</v>
      </c>
      <c r="G1235" s="11" t="s">
        <v>15</v>
      </c>
      <c r="H1235" s="11" t="s">
        <v>16</v>
      </c>
      <c r="I1235" s="46">
        <v>0.8049074074074074</v>
      </c>
      <c r="J1235" s="26">
        <v>44747</v>
      </c>
      <c r="L1235" s="4">
        <f t="shared" si="19"/>
        <v>3.3050000000000002</v>
      </c>
    </row>
    <row r="1236" spans="2:12" x14ac:dyDescent="0.25">
      <c r="B1236" s="11">
        <v>1231</v>
      </c>
      <c r="C1236" s="23">
        <v>66.900000000000006</v>
      </c>
      <c r="D1236" s="11" t="s">
        <v>13</v>
      </c>
      <c r="E1236" s="24">
        <v>3.35</v>
      </c>
      <c r="F1236" s="11" t="s">
        <v>14</v>
      </c>
      <c r="G1236" s="11" t="s">
        <v>15</v>
      </c>
      <c r="H1236" s="11" t="s">
        <v>16</v>
      </c>
      <c r="I1236" s="46">
        <v>0.8049074074074074</v>
      </c>
      <c r="J1236" s="26">
        <v>44747</v>
      </c>
      <c r="L1236" s="4">
        <f t="shared" si="19"/>
        <v>3.3050000000000002</v>
      </c>
    </row>
    <row r="1237" spans="2:12" x14ac:dyDescent="0.25">
      <c r="B1237" s="11">
        <v>1232</v>
      </c>
      <c r="C1237" s="23">
        <v>66.900000000000006</v>
      </c>
      <c r="D1237" s="11" t="s">
        <v>13</v>
      </c>
      <c r="E1237" s="24">
        <v>3.355</v>
      </c>
      <c r="F1237" s="11" t="s">
        <v>14</v>
      </c>
      <c r="G1237" s="11" t="s">
        <v>15</v>
      </c>
      <c r="H1237" s="11" t="s">
        <v>16</v>
      </c>
      <c r="I1237" s="46">
        <v>0.8049074074074074</v>
      </c>
      <c r="J1237" s="26">
        <v>44747</v>
      </c>
      <c r="L1237" s="4">
        <f t="shared" si="19"/>
        <v>3.31</v>
      </c>
    </row>
    <row r="1238" spans="2:12" x14ac:dyDescent="0.25">
      <c r="B1238" s="11">
        <v>1233</v>
      </c>
      <c r="C1238" s="23">
        <v>66.900000000000006</v>
      </c>
      <c r="D1238" s="11" t="s">
        <v>13</v>
      </c>
      <c r="E1238" s="24">
        <v>3.355</v>
      </c>
      <c r="F1238" s="11" t="s">
        <v>14</v>
      </c>
      <c r="G1238" s="11" t="s">
        <v>15</v>
      </c>
      <c r="H1238" s="11" t="s">
        <v>16</v>
      </c>
      <c r="I1238" s="46">
        <v>0.80491898148148155</v>
      </c>
      <c r="J1238" s="26">
        <v>44747</v>
      </c>
      <c r="L1238" s="4">
        <f t="shared" si="19"/>
        <v>3.31</v>
      </c>
    </row>
    <row r="1239" spans="2:12" x14ac:dyDescent="0.25">
      <c r="B1239" s="11">
        <v>1234</v>
      </c>
      <c r="C1239" s="23">
        <v>66.900000000000006</v>
      </c>
      <c r="D1239" s="11" t="s">
        <v>13</v>
      </c>
      <c r="E1239" s="24">
        <v>3.36</v>
      </c>
      <c r="F1239" s="11" t="s">
        <v>14</v>
      </c>
      <c r="G1239" s="11" t="s">
        <v>15</v>
      </c>
      <c r="H1239" s="11" t="s">
        <v>16</v>
      </c>
      <c r="I1239" s="46">
        <v>0.80491898148148155</v>
      </c>
      <c r="J1239" s="26">
        <v>44747</v>
      </c>
      <c r="L1239" s="4">
        <f t="shared" si="19"/>
        <v>3.3149999999999999</v>
      </c>
    </row>
    <row r="1240" spans="2:12" x14ac:dyDescent="0.25">
      <c r="B1240" s="11">
        <v>1235</v>
      </c>
      <c r="C1240" s="23">
        <v>67</v>
      </c>
      <c r="D1240" s="11" t="s">
        <v>13</v>
      </c>
      <c r="E1240" s="24">
        <v>3.3650000000000002</v>
      </c>
      <c r="F1240" s="11" t="s">
        <v>14</v>
      </c>
      <c r="G1240" s="11" t="s">
        <v>15</v>
      </c>
      <c r="H1240" s="11" t="s">
        <v>16</v>
      </c>
      <c r="I1240" s="46">
        <v>0.80491898148148155</v>
      </c>
      <c r="J1240" s="26">
        <v>44747</v>
      </c>
      <c r="L1240" s="4">
        <f t="shared" si="19"/>
        <v>3.3200000000000003</v>
      </c>
    </row>
    <row r="1241" spans="2:12" x14ac:dyDescent="0.25">
      <c r="B1241" s="11">
        <v>1236</v>
      </c>
      <c r="C1241" s="23">
        <v>67</v>
      </c>
      <c r="D1241" s="11" t="s">
        <v>13</v>
      </c>
      <c r="E1241" s="24">
        <v>3.3650000000000002</v>
      </c>
      <c r="F1241" s="11" t="s">
        <v>14</v>
      </c>
      <c r="G1241" s="11" t="s">
        <v>15</v>
      </c>
      <c r="H1241" s="11" t="s">
        <v>16</v>
      </c>
      <c r="I1241" s="46">
        <v>0.80491898148148155</v>
      </c>
      <c r="J1241" s="26">
        <v>44747</v>
      </c>
      <c r="L1241" s="4">
        <f t="shared" si="19"/>
        <v>3.3200000000000003</v>
      </c>
    </row>
    <row r="1242" spans="2:12" x14ac:dyDescent="0.25">
      <c r="B1242" s="11">
        <v>1237</v>
      </c>
      <c r="C1242" s="23">
        <v>67.099999999999994</v>
      </c>
      <c r="D1242" s="11" t="s">
        <v>13</v>
      </c>
      <c r="E1242" s="24">
        <v>3.37</v>
      </c>
      <c r="F1242" s="11" t="s">
        <v>14</v>
      </c>
      <c r="G1242" s="11" t="s">
        <v>15</v>
      </c>
      <c r="H1242" s="11" t="s">
        <v>16</v>
      </c>
      <c r="I1242" s="46">
        <v>0.80491898148148155</v>
      </c>
      <c r="J1242" s="26">
        <v>44747</v>
      </c>
      <c r="L1242" s="4">
        <f t="shared" si="19"/>
        <v>3.3250000000000002</v>
      </c>
    </row>
    <row r="1243" spans="2:12" x14ac:dyDescent="0.25">
      <c r="B1243" s="11">
        <v>1238</v>
      </c>
      <c r="C1243" s="23">
        <v>67</v>
      </c>
      <c r="D1243" s="11" t="s">
        <v>13</v>
      </c>
      <c r="E1243" s="24">
        <v>3.37</v>
      </c>
      <c r="F1243" s="11" t="s">
        <v>14</v>
      </c>
      <c r="G1243" s="11" t="s">
        <v>15</v>
      </c>
      <c r="H1243" s="11" t="s">
        <v>16</v>
      </c>
      <c r="I1243" s="46">
        <v>0.80491898148148155</v>
      </c>
      <c r="J1243" s="26">
        <v>44747</v>
      </c>
      <c r="L1243" s="4">
        <f t="shared" si="19"/>
        <v>3.3250000000000002</v>
      </c>
    </row>
    <row r="1244" spans="2:12" x14ac:dyDescent="0.25">
      <c r="B1244" s="11">
        <v>1239</v>
      </c>
      <c r="C1244" s="23">
        <v>67.099999999999994</v>
      </c>
      <c r="D1244" s="11" t="s">
        <v>13</v>
      </c>
      <c r="E1244" s="24">
        <v>3.375</v>
      </c>
      <c r="F1244" s="11" t="s">
        <v>14</v>
      </c>
      <c r="G1244" s="11" t="s">
        <v>15</v>
      </c>
      <c r="H1244" s="11" t="s">
        <v>16</v>
      </c>
      <c r="I1244" s="46">
        <v>0.80491898148148155</v>
      </c>
      <c r="J1244" s="26">
        <v>44747</v>
      </c>
      <c r="L1244" s="4">
        <f t="shared" si="19"/>
        <v>3.33</v>
      </c>
    </row>
    <row r="1245" spans="2:12" x14ac:dyDescent="0.25">
      <c r="B1245" s="11">
        <v>1240</v>
      </c>
      <c r="C1245" s="23">
        <v>67</v>
      </c>
      <c r="D1245" s="11" t="s">
        <v>13</v>
      </c>
      <c r="E1245" s="24">
        <v>3.375</v>
      </c>
      <c r="F1245" s="11" t="s">
        <v>14</v>
      </c>
      <c r="G1245" s="11" t="s">
        <v>15</v>
      </c>
      <c r="H1245" s="11" t="s">
        <v>16</v>
      </c>
      <c r="I1245" s="46">
        <v>0.80491898148148155</v>
      </c>
      <c r="J1245" s="26">
        <v>44747</v>
      </c>
      <c r="L1245" s="4">
        <f t="shared" si="19"/>
        <v>3.33</v>
      </c>
    </row>
    <row r="1246" spans="2:12" x14ac:dyDescent="0.25">
      <c r="B1246" s="11">
        <v>1241</v>
      </c>
      <c r="C1246" s="23">
        <v>67.099999999999994</v>
      </c>
      <c r="D1246" s="11" t="s">
        <v>13</v>
      </c>
      <c r="E1246" s="24">
        <v>3.38</v>
      </c>
      <c r="F1246" s="11" t="s">
        <v>14</v>
      </c>
      <c r="G1246" s="11" t="s">
        <v>15</v>
      </c>
      <c r="H1246" s="11" t="s">
        <v>16</v>
      </c>
      <c r="I1246" s="46">
        <v>0.80491898148148155</v>
      </c>
      <c r="J1246" s="26">
        <v>44747</v>
      </c>
      <c r="L1246" s="4">
        <f t="shared" si="19"/>
        <v>3.335</v>
      </c>
    </row>
    <row r="1247" spans="2:12" x14ac:dyDescent="0.25">
      <c r="B1247" s="11">
        <v>1242</v>
      </c>
      <c r="C1247" s="23">
        <v>67.2</v>
      </c>
      <c r="D1247" s="11" t="s">
        <v>13</v>
      </c>
      <c r="E1247" s="24">
        <v>3.38</v>
      </c>
      <c r="F1247" s="11" t="s">
        <v>14</v>
      </c>
      <c r="G1247" s="11" t="s">
        <v>15</v>
      </c>
      <c r="H1247" s="11" t="s">
        <v>16</v>
      </c>
      <c r="I1247" s="46">
        <v>0.80491898148148155</v>
      </c>
      <c r="J1247" s="26">
        <v>44747</v>
      </c>
      <c r="L1247" s="4">
        <f t="shared" si="19"/>
        <v>3.335</v>
      </c>
    </row>
    <row r="1248" spans="2:12" x14ac:dyDescent="0.25">
      <c r="B1248" s="11">
        <v>1243</v>
      </c>
      <c r="C1248" s="23">
        <v>67.400000000000006</v>
      </c>
      <c r="D1248" s="11" t="s">
        <v>13</v>
      </c>
      <c r="E1248" s="24">
        <v>3.3849999999999998</v>
      </c>
      <c r="F1248" s="11" t="s">
        <v>14</v>
      </c>
      <c r="G1248" s="11" t="s">
        <v>15</v>
      </c>
      <c r="H1248" s="11" t="s">
        <v>16</v>
      </c>
      <c r="I1248" s="46">
        <v>0.80493055555555559</v>
      </c>
      <c r="J1248" s="26">
        <v>44747</v>
      </c>
      <c r="L1248" s="4">
        <f t="shared" si="19"/>
        <v>3.34</v>
      </c>
    </row>
    <row r="1249" spans="2:12" x14ac:dyDescent="0.25">
      <c r="B1249" s="11">
        <v>1244</v>
      </c>
      <c r="C1249" s="23">
        <v>67.400000000000006</v>
      </c>
      <c r="D1249" s="11" t="s">
        <v>13</v>
      </c>
      <c r="E1249" s="24">
        <v>3.39</v>
      </c>
      <c r="F1249" s="11" t="s">
        <v>14</v>
      </c>
      <c r="G1249" s="11" t="s">
        <v>15</v>
      </c>
      <c r="H1249" s="11" t="s">
        <v>16</v>
      </c>
      <c r="I1249" s="46">
        <v>0.80493055555555559</v>
      </c>
      <c r="J1249" s="26">
        <v>44747</v>
      </c>
      <c r="L1249" s="4">
        <f t="shared" si="19"/>
        <v>3.3450000000000002</v>
      </c>
    </row>
    <row r="1250" spans="2:12" x14ac:dyDescent="0.25">
      <c r="B1250" s="11">
        <v>1245</v>
      </c>
      <c r="C1250" s="23">
        <v>67.3</v>
      </c>
      <c r="D1250" s="11" t="s">
        <v>13</v>
      </c>
      <c r="E1250" s="24">
        <v>3.395</v>
      </c>
      <c r="F1250" s="11" t="s">
        <v>14</v>
      </c>
      <c r="G1250" s="11" t="s">
        <v>15</v>
      </c>
      <c r="H1250" s="11" t="s">
        <v>16</v>
      </c>
      <c r="I1250" s="46">
        <v>0.80493055555555559</v>
      </c>
      <c r="J1250" s="26">
        <v>44747</v>
      </c>
      <c r="L1250" s="4">
        <f t="shared" si="19"/>
        <v>3.35</v>
      </c>
    </row>
    <row r="1251" spans="2:12" x14ac:dyDescent="0.25">
      <c r="B1251" s="11">
        <v>1246</v>
      </c>
      <c r="C1251" s="23">
        <v>67.3</v>
      </c>
      <c r="D1251" s="11" t="s">
        <v>13</v>
      </c>
      <c r="E1251" s="24">
        <v>3.395</v>
      </c>
      <c r="F1251" s="11" t="s">
        <v>14</v>
      </c>
      <c r="G1251" s="11" t="s">
        <v>15</v>
      </c>
      <c r="H1251" s="11" t="s">
        <v>16</v>
      </c>
      <c r="I1251" s="46">
        <v>0.80493055555555559</v>
      </c>
      <c r="J1251" s="26">
        <v>44747</v>
      </c>
      <c r="L1251" s="4">
        <f t="shared" si="19"/>
        <v>3.35</v>
      </c>
    </row>
    <row r="1252" spans="2:12" x14ac:dyDescent="0.25">
      <c r="B1252" s="11">
        <v>1247</v>
      </c>
      <c r="C1252" s="23">
        <v>67.400000000000006</v>
      </c>
      <c r="D1252" s="11" t="s">
        <v>13</v>
      </c>
      <c r="E1252" s="24">
        <v>3.4</v>
      </c>
      <c r="F1252" s="11" t="s">
        <v>14</v>
      </c>
      <c r="G1252" s="11" t="s">
        <v>15</v>
      </c>
      <c r="H1252" s="11" t="s">
        <v>16</v>
      </c>
      <c r="I1252" s="46">
        <v>0.80493055555555559</v>
      </c>
      <c r="J1252" s="26">
        <v>44747</v>
      </c>
      <c r="L1252" s="4">
        <f t="shared" si="19"/>
        <v>3.355</v>
      </c>
    </row>
    <row r="1253" spans="2:12" x14ac:dyDescent="0.25">
      <c r="B1253" s="11">
        <v>1248</v>
      </c>
      <c r="C1253" s="23">
        <v>67.3</v>
      </c>
      <c r="D1253" s="11" t="s">
        <v>13</v>
      </c>
      <c r="E1253" s="24">
        <v>3.4049999999999998</v>
      </c>
      <c r="F1253" s="11" t="s">
        <v>14</v>
      </c>
      <c r="G1253" s="11" t="s">
        <v>15</v>
      </c>
      <c r="H1253" s="11" t="s">
        <v>16</v>
      </c>
      <c r="I1253" s="46">
        <v>0.80493055555555559</v>
      </c>
      <c r="J1253" s="26">
        <v>44747</v>
      </c>
      <c r="L1253" s="4">
        <f t="shared" si="19"/>
        <v>3.36</v>
      </c>
    </row>
    <row r="1254" spans="2:12" x14ac:dyDescent="0.25">
      <c r="B1254" s="11">
        <v>1249</v>
      </c>
      <c r="C1254" s="23">
        <v>67.3</v>
      </c>
      <c r="D1254" s="11" t="s">
        <v>13</v>
      </c>
      <c r="E1254" s="24">
        <v>3.41</v>
      </c>
      <c r="F1254" s="11" t="s">
        <v>14</v>
      </c>
      <c r="G1254" s="11" t="s">
        <v>15</v>
      </c>
      <c r="H1254" s="11" t="s">
        <v>16</v>
      </c>
      <c r="I1254" s="46">
        <v>0.80493055555555559</v>
      </c>
      <c r="J1254" s="26">
        <v>44747</v>
      </c>
      <c r="L1254" s="4">
        <f t="shared" si="19"/>
        <v>3.3650000000000002</v>
      </c>
    </row>
    <row r="1255" spans="2:12" x14ac:dyDescent="0.25">
      <c r="B1255" s="11">
        <v>1250</v>
      </c>
      <c r="C1255" s="23">
        <v>67.3</v>
      </c>
      <c r="D1255" s="11" t="s">
        <v>13</v>
      </c>
      <c r="E1255" s="24">
        <v>3.415</v>
      </c>
      <c r="F1255" s="11" t="s">
        <v>14</v>
      </c>
      <c r="G1255" s="11" t="s">
        <v>15</v>
      </c>
      <c r="H1255" s="11" t="s">
        <v>16</v>
      </c>
      <c r="I1255" s="46">
        <v>0.80493055555555559</v>
      </c>
      <c r="J1255" s="26">
        <v>44747</v>
      </c>
      <c r="L1255" s="4">
        <f t="shared" si="19"/>
        <v>3.37</v>
      </c>
    </row>
    <row r="1256" spans="2:12" x14ac:dyDescent="0.25">
      <c r="B1256" s="11">
        <v>1251</v>
      </c>
      <c r="C1256" s="23">
        <v>67.3</v>
      </c>
      <c r="D1256" s="11" t="s">
        <v>13</v>
      </c>
      <c r="E1256" s="24">
        <v>3.415</v>
      </c>
      <c r="F1256" s="11" t="s">
        <v>14</v>
      </c>
      <c r="G1256" s="11" t="s">
        <v>15</v>
      </c>
      <c r="H1256" s="11" t="s">
        <v>16</v>
      </c>
      <c r="I1256" s="46">
        <v>0.80493055555555559</v>
      </c>
      <c r="J1256" s="26">
        <v>44747</v>
      </c>
      <c r="L1256" s="4">
        <f t="shared" si="19"/>
        <v>3.37</v>
      </c>
    </row>
    <row r="1257" spans="2:12" x14ac:dyDescent="0.25">
      <c r="B1257" s="11">
        <v>1252</v>
      </c>
      <c r="C1257" s="23">
        <v>67.2</v>
      </c>
      <c r="D1257" s="11" t="s">
        <v>13</v>
      </c>
      <c r="E1257" s="24">
        <v>3.42</v>
      </c>
      <c r="F1257" s="11" t="s">
        <v>14</v>
      </c>
      <c r="G1257" s="11" t="s">
        <v>15</v>
      </c>
      <c r="H1257" s="11" t="s">
        <v>16</v>
      </c>
      <c r="I1257" s="46">
        <v>0.80493055555555559</v>
      </c>
      <c r="J1257" s="26">
        <v>44747</v>
      </c>
      <c r="L1257" s="4">
        <f t="shared" si="19"/>
        <v>3.375</v>
      </c>
    </row>
    <row r="1258" spans="2:12" x14ac:dyDescent="0.25">
      <c r="B1258" s="11">
        <v>1253</v>
      </c>
      <c r="C1258" s="23">
        <v>67.3</v>
      </c>
      <c r="D1258" s="11" t="s">
        <v>13</v>
      </c>
      <c r="E1258" s="24">
        <v>3.4249999999999998</v>
      </c>
      <c r="F1258" s="11" t="s">
        <v>14</v>
      </c>
      <c r="G1258" s="11" t="s">
        <v>15</v>
      </c>
      <c r="H1258" s="11" t="s">
        <v>16</v>
      </c>
      <c r="I1258" s="46">
        <v>0.80494212962962963</v>
      </c>
      <c r="J1258" s="26">
        <v>44747</v>
      </c>
      <c r="L1258" s="4">
        <f t="shared" si="19"/>
        <v>3.38</v>
      </c>
    </row>
    <row r="1259" spans="2:12" x14ac:dyDescent="0.25">
      <c r="B1259" s="11">
        <v>1254</v>
      </c>
      <c r="C1259" s="23">
        <v>67.3</v>
      </c>
      <c r="D1259" s="11" t="s">
        <v>13</v>
      </c>
      <c r="E1259" s="24">
        <v>3.43</v>
      </c>
      <c r="F1259" s="11" t="s">
        <v>14</v>
      </c>
      <c r="G1259" s="11" t="s">
        <v>15</v>
      </c>
      <c r="H1259" s="11" t="s">
        <v>16</v>
      </c>
      <c r="I1259" s="46">
        <v>0.80494212962962963</v>
      </c>
      <c r="J1259" s="26">
        <v>44747</v>
      </c>
      <c r="L1259" s="4">
        <f t="shared" si="19"/>
        <v>3.3850000000000002</v>
      </c>
    </row>
    <row r="1260" spans="2:12" x14ac:dyDescent="0.25">
      <c r="B1260" s="11">
        <v>1255</v>
      </c>
      <c r="C1260" s="23">
        <v>67.3</v>
      </c>
      <c r="D1260" s="11" t="s">
        <v>13</v>
      </c>
      <c r="E1260" s="24">
        <v>3.4350000000000001</v>
      </c>
      <c r="F1260" s="11" t="s">
        <v>14</v>
      </c>
      <c r="G1260" s="11" t="s">
        <v>15</v>
      </c>
      <c r="H1260" s="11" t="s">
        <v>16</v>
      </c>
      <c r="I1260" s="46">
        <v>0.80494212962962963</v>
      </c>
      <c r="J1260" s="26">
        <v>44747</v>
      </c>
      <c r="L1260" s="4">
        <f t="shared" si="19"/>
        <v>3.39</v>
      </c>
    </row>
    <row r="1261" spans="2:12" x14ac:dyDescent="0.25">
      <c r="B1261" s="11">
        <v>1256</v>
      </c>
      <c r="C1261" s="23">
        <v>67.2</v>
      </c>
      <c r="D1261" s="11" t="s">
        <v>13</v>
      </c>
      <c r="E1261" s="24">
        <v>3.44</v>
      </c>
      <c r="F1261" s="11" t="s">
        <v>14</v>
      </c>
      <c r="G1261" s="11" t="s">
        <v>15</v>
      </c>
      <c r="H1261" s="11" t="s">
        <v>16</v>
      </c>
      <c r="I1261" s="46">
        <v>0.80494212962962963</v>
      </c>
      <c r="J1261" s="26">
        <v>44747</v>
      </c>
      <c r="L1261" s="4">
        <f t="shared" si="19"/>
        <v>3.395</v>
      </c>
    </row>
    <row r="1262" spans="2:12" x14ac:dyDescent="0.25">
      <c r="B1262" s="11">
        <v>1257</v>
      </c>
      <c r="C1262" s="23">
        <v>67.3</v>
      </c>
      <c r="D1262" s="11" t="s">
        <v>13</v>
      </c>
      <c r="E1262" s="24">
        <v>3.4449999999999998</v>
      </c>
      <c r="F1262" s="11" t="s">
        <v>14</v>
      </c>
      <c r="G1262" s="11" t="s">
        <v>15</v>
      </c>
      <c r="H1262" s="11" t="s">
        <v>16</v>
      </c>
      <c r="I1262" s="46">
        <v>0.80494212962962963</v>
      </c>
      <c r="J1262" s="26">
        <v>44747</v>
      </c>
      <c r="L1262" s="4">
        <f t="shared" si="19"/>
        <v>3.4</v>
      </c>
    </row>
    <row r="1263" spans="2:12" x14ac:dyDescent="0.25">
      <c r="B1263" s="11">
        <v>1258</v>
      </c>
      <c r="C1263" s="23">
        <v>67.2</v>
      </c>
      <c r="D1263" s="11" t="s">
        <v>13</v>
      </c>
      <c r="E1263" s="24">
        <v>3.4449999999999998</v>
      </c>
      <c r="F1263" s="11" t="s">
        <v>14</v>
      </c>
      <c r="G1263" s="11" t="s">
        <v>15</v>
      </c>
      <c r="H1263" s="11" t="s">
        <v>16</v>
      </c>
      <c r="I1263" s="46">
        <v>0.80494212962962963</v>
      </c>
      <c r="J1263" s="26">
        <v>44747</v>
      </c>
      <c r="L1263" s="4">
        <f t="shared" si="19"/>
        <v>3.4</v>
      </c>
    </row>
    <row r="1264" spans="2:12" x14ac:dyDescent="0.25">
      <c r="B1264" s="11">
        <v>1259</v>
      </c>
      <c r="C1264" s="23">
        <v>67.3</v>
      </c>
      <c r="D1264" s="11" t="s">
        <v>13</v>
      </c>
      <c r="E1264" s="24">
        <v>3.45</v>
      </c>
      <c r="F1264" s="11" t="s">
        <v>14</v>
      </c>
      <c r="G1264" s="11" t="s">
        <v>15</v>
      </c>
      <c r="H1264" s="11" t="s">
        <v>16</v>
      </c>
      <c r="I1264" s="46">
        <v>0.80494212962962963</v>
      </c>
      <c r="J1264" s="26">
        <v>44747</v>
      </c>
      <c r="L1264" s="4">
        <f t="shared" si="19"/>
        <v>3.4050000000000002</v>
      </c>
    </row>
    <row r="1265" spans="2:12" x14ac:dyDescent="0.25">
      <c r="B1265" s="11">
        <v>1260</v>
      </c>
      <c r="C1265" s="23">
        <v>67.2</v>
      </c>
      <c r="D1265" s="11" t="s">
        <v>13</v>
      </c>
      <c r="E1265" s="24">
        <v>3.4550000000000001</v>
      </c>
      <c r="F1265" s="11" t="s">
        <v>14</v>
      </c>
      <c r="G1265" s="11" t="s">
        <v>15</v>
      </c>
      <c r="H1265" s="11" t="s">
        <v>16</v>
      </c>
      <c r="I1265" s="46">
        <v>0.80494212962962963</v>
      </c>
      <c r="J1265" s="26">
        <v>44747</v>
      </c>
      <c r="L1265" s="4">
        <f t="shared" si="19"/>
        <v>3.41</v>
      </c>
    </row>
    <row r="1266" spans="2:12" x14ac:dyDescent="0.25">
      <c r="B1266" s="11">
        <v>1261</v>
      </c>
      <c r="C1266" s="23">
        <v>67.3</v>
      </c>
      <c r="D1266" s="11" t="s">
        <v>13</v>
      </c>
      <c r="E1266" s="24">
        <v>3.46</v>
      </c>
      <c r="F1266" s="11" t="s">
        <v>14</v>
      </c>
      <c r="G1266" s="11" t="s">
        <v>15</v>
      </c>
      <c r="H1266" s="11" t="s">
        <v>16</v>
      </c>
      <c r="I1266" s="46">
        <v>0.80494212962962963</v>
      </c>
      <c r="J1266" s="26">
        <v>44747</v>
      </c>
      <c r="L1266" s="4">
        <f t="shared" si="19"/>
        <v>3.415</v>
      </c>
    </row>
    <row r="1267" spans="2:12" x14ac:dyDescent="0.25">
      <c r="B1267" s="11">
        <v>1262</v>
      </c>
      <c r="C1267" s="23">
        <v>67.3</v>
      </c>
      <c r="D1267" s="11" t="s">
        <v>13</v>
      </c>
      <c r="E1267" s="24">
        <v>3.46</v>
      </c>
      <c r="F1267" s="11" t="s">
        <v>14</v>
      </c>
      <c r="G1267" s="11" t="s">
        <v>15</v>
      </c>
      <c r="H1267" s="11" t="s">
        <v>16</v>
      </c>
      <c r="I1267" s="46">
        <v>0.80494212962962963</v>
      </c>
      <c r="J1267" s="26">
        <v>44747</v>
      </c>
      <c r="L1267" s="4">
        <f t="shared" si="19"/>
        <v>3.415</v>
      </c>
    </row>
    <row r="1268" spans="2:12" x14ac:dyDescent="0.25">
      <c r="B1268" s="11">
        <v>1263</v>
      </c>
      <c r="C1268" s="23">
        <v>67.400000000000006</v>
      </c>
      <c r="D1268" s="11" t="s">
        <v>13</v>
      </c>
      <c r="E1268" s="24">
        <v>3.4649999999999999</v>
      </c>
      <c r="F1268" s="11" t="s">
        <v>14</v>
      </c>
      <c r="G1268" s="11" t="s">
        <v>15</v>
      </c>
      <c r="H1268" s="11" t="s">
        <v>16</v>
      </c>
      <c r="I1268" s="46">
        <v>0.80495370370370367</v>
      </c>
      <c r="J1268" s="26">
        <v>44747</v>
      </c>
      <c r="L1268" s="4">
        <f t="shared" si="19"/>
        <v>3.42</v>
      </c>
    </row>
    <row r="1269" spans="2:12" x14ac:dyDescent="0.25">
      <c r="B1269" s="11">
        <v>1264</v>
      </c>
      <c r="C1269" s="23">
        <v>67.5</v>
      </c>
      <c r="D1269" s="11" t="s">
        <v>13</v>
      </c>
      <c r="E1269" s="24">
        <v>3.47</v>
      </c>
      <c r="F1269" s="11" t="s">
        <v>14</v>
      </c>
      <c r="G1269" s="11" t="s">
        <v>15</v>
      </c>
      <c r="H1269" s="11" t="s">
        <v>16</v>
      </c>
      <c r="I1269" s="46">
        <v>0.80495370370370367</v>
      </c>
      <c r="J1269" s="26">
        <v>44747</v>
      </c>
      <c r="L1269" s="4">
        <f t="shared" si="19"/>
        <v>3.4250000000000003</v>
      </c>
    </row>
    <row r="1270" spans="2:12" x14ac:dyDescent="0.25">
      <c r="B1270" s="11">
        <v>1265</v>
      </c>
      <c r="C1270" s="23">
        <v>67.400000000000006</v>
      </c>
      <c r="D1270" s="11" t="s">
        <v>13</v>
      </c>
      <c r="E1270" s="24">
        <v>3.47</v>
      </c>
      <c r="F1270" s="11" t="s">
        <v>14</v>
      </c>
      <c r="G1270" s="11" t="s">
        <v>15</v>
      </c>
      <c r="H1270" s="11" t="s">
        <v>16</v>
      </c>
      <c r="I1270" s="46">
        <v>0.80495370370370367</v>
      </c>
      <c r="J1270" s="26">
        <v>44747</v>
      </c>
      <c r="L1270" s="4">
        <f t="shared" si="19"/>
        <v>3.4250000000000003</v>
      </c>
    </row>
    <row r="1271" spans="2:12" x14ac:dyDescent="0.25">
      <c r="B1271" s="11">
        <v>1266</v>
      </c>
      <c r="C1271" s="23">
        <v>67.400000000000006</v>
      </c>
      <c r="D1271" s="11" t="s">
        <v>13</v>
      </c>
      <c r="E1271" s="24">
        <v>3.4750000000000001</v>
      </c>
      <c r="F1271" s="11" t="s">
        <v>14</v>
      </c>
      <c r="G1271" s="11" t="s">
        <v>15</v>
      </c>
      <c r="H1271" s="11" t="s">
        <v>16</v>
      </c>
      <c r="I1271" s="46">
        <v>0.80495370370370367</v>
      </c>
      <c r="J1271" s="26">
        <v>44747</v>
      </c>
      <c r="L1271" s="4">
        <f t="shared" si="19"/>
        <v>3.43</v>
      </c>
    </row>
    <row r="1272" spans="2:12" x14ac:dyDescent="0.25">
      <c r="B1272" s="11">
        <v>1267</v>
      </c>
      <c r="C1272" s="23">
        <v>67.400000000000006</v>
      </c>
      <c r="D1272" s="11" t="s">
        <v>13</v>
      </c>
      <c r="E1272" s="24">
        <v>3.48</v>
      </c>
      <c r="F1272" s="11" t="s">
        <v>14</v>
      </c>
      <c r="G1272" s="11" t="s">
        <v>15</v>
      </c>
      <c r="H1272" s="11" t="s">
        <v>16</v>
      </c>
      <c r="I1272" s="46">
        <v>0.80495370370370367</v>
      </c>
      <c r="J1272" s="26">
        <v>44747</v>
      </c>
      <c r="L1272" s="4">
        <f t="shared" si="19"/>
        <v>3.4350000000000001</v>
      </c>
    </row>
    <row r="1273" spans="2:12" x14ac:dyDescent="0.25">
      <c r="B1273" s="11">
        <v>1268</v>
      </c>
      <c r="C1273" s="23">
        <v>67.5</v>
      </c>
      <c r="D1273" s="11" t="s">
        <v>13</v>
      </c>
      <c r="E1273" s="24">
        <v>3.48</v>
      </c>
      <c r="F1273" s="11" t="s">
        <v>14</v>
      </c>
      <c r="G1273" s="11" t="s">
        <v>15</v>
      </c>
      <c r="H1273" s="11" t="s">
        <v>16</v>
      </c>
      <c r="I1273" s="46">
        <v>0.80495370370370367</v>
      </c>
      <c r="J1273" s="26">
        <v>44747</v>
      </c>
      <c r="L1273" s="4">
        <f t="shared" si="19"/>
        <v>3.4350000000000001</v>
      </c>
    </row>
    <row r="1274" spans="2:12" x14ac:dyDescent="0.25">
      <c r="B1274" s="11">
        <v>1269</v>
      </c>
      <c r="C1274" s="23">
        <v>67.400000000000006</v>
      </c>
      <c r="D1274" s="11" t="s">
        <v>13</v>
      </c>
      <c r="E1274" s="24">
        <v>3.4849999999999999</v>
      </c>
      <c r="F1274" s="11" t="s">
        <v>14</v>
      </c>
      <c r="G1274" s="11" t="s">
        <v>15</v>
      </c>
      <c r="H1274" s="11" t="s">
        <v>16</v>
      </c>
      <c r="I1274" s="46">
        <v>0.80495370370370367</v>
      </c>
      <c r="J1274" s="26">
        <v>44747</v>
      </c>
      <c r="L1274" s="4">
        <f t="shared" si="19"/>
        <v>3.44</v>
      </c>
    </row>
    <row r="1275" spans="2:12" x14ac:dyDescent="0.25">
      <c r="B1275" s="11">
        <v>1270</v>
      </c>
      <c r="C1275" s="23">
        <v>67</v>
      </c>
      <c r="D1275" s="11" t="s">
        <v>13</v>
      </c>
      <c r="E1275" s="24">
        <v>3.49</v>
      </c>
      <c r="F1275" s="11" t="s">
        <v>14</v>
      </c>
      <c r="G1275" s="11" t="s">
        <v>15</v>
      </c>
      <c r="H1275" s="11" t="s">
        <v>16</v>
      </c>
      <c r="I1275" s="46">
        <v>0.80495370370370367</v>
      </c>
      <c r="J1275" s="26">
        <v>44747</v>
      </c>
      <c r="L1275" s="4">
        <f t="shared" si="19"/>
        <v>3.4450000000000003</v>
      </c>
    </row>
    <row r="1276" spans="2:12" x14ac:dyDescent="0.25">
      <c r="B1276" s="11">
        <v>1271</v>
      </c>
      <c r="C1276" s="23">
        <v>67</v>
      </c>
      <c r="D1276" s="11" t="s">
        <v>13</v>
      </c>
      <c r="E1276" s="24">
        <v>3.49</v>
      </c>
      <c r="F1276" s="11" t="s">
        <v>14</v>
      </c>
      <c r="G1276" s="11" t="s">
        <v>15</v>
      </c>
      <c r="H1276" s="11" t="s">
        <v>16</v>
      </c>
      <c r="I1276" s="46">
        <v>0.80495370370370367</v>
      </c>
      <c r="J1276" s="26">
        <v>44747</v>
      </c>
      <c r="L1276" s="4">
        <f t="shared" si="19"/>
        <v>3.4450000000000003</v>
      </c>
    </row>
    <row r="1277" spans="2:12" x14ac:dyDescent="0.25">
      <c r="B1277" s="11">
        <v>1272</v>
      </c>
      <c r="C1277" s="23">
        <v>67.099999999999994</v>
      </c>
      <c r="D1277" s="11" t="s">
        <v>13</v>
      </c>
      <c r="E1277" s="24">
        <v>3.49</v>
      </c>
      <c r="F1277" s="11" t="s">
        <v>14</v>
      </c>
      <c r="G1277" s="11" t="s">
        <v>15</v>
      </c>
      <c r="H1277" s="11" t="s">
        <v>16</v>
      </c>
      <c r="I1277" s="46">
        <v>0.80495370370370367</v>
      </c>
      <c r="J1277" s="26">
        <v>44747</v>
      </c>
      <c r="L1277" s="4">
        <f t="shared" si="19"/>
        <v>3.4450000000000003</v>
      </c>
    </row>
    <row r="1278" spans="2:12" x14ac:dyDescent="0.25">
      <c r="B1278" s="11">
        <v>1273</v>
      </c>
      <c r="C1278" s="23">
        <v>67.400000000000006</v>
      </c>
      <c r="D1278" s="11" t="s">
        <v>13</v>
      </c>
      <c r="E1278" s="24">
        <v>3.4950000000000001</v>
      </c>
      <c r="F1278" s="11" t="s">
        <v>14</v>
      </c>
      <c r="G1278" s="11" t="s">
        <v>15</v>
      </c>
      <c r="H1278" s="11" t="s">
        <v>16</v>
      </c>
      <c r="I1278" s="46">
        <v>0.80496527777777782</v>
      </c>
      <c r="J1278" s="26">
        <v>44747</v>
      </c>
      <c r="L1278" s="4">
        <f t="shared" si="19"/>
        <v>3.45</v>
      </c>
    </row>
    <row r="1279" spans="2:12" x14ac:dyDescent="0.25">
      <c r="B1279" s="11">
        <v>1274</v>
      </c>
      <c r="C1279" s="23">
        <v>67.5</v>
      </c>
      <c r="D1279" s="11" t="s">
        <v>13</v>
      </c>
      <c r="E1279" s="24">
        <v>3.4950000000000001</v>
      </c>
      <c r="F1279" s="11" t="s">
        <v>14</v>
      </c>
      <c r="G1279" s="11" t="s">
        <v>15</v>
      </c>
      <c r="H1279" s="11" t="s">
        <v>16</v>
      </c>
      <c r="I1279" s="46">
        <v>0.80496527777777782</v>
      </c>
      <c r="J1279" s="26">
        <v>44747</v>
      </c>
      <c r="L1279" s="4">
        <f t="shared" si="19"/>
        <v>3.45</v>
      </c>
    </row>
    <row r="1280" spans="2:12" x14ac:dyDescent="0.25">
      <c r="B1280" s="11">
        <v>1275</v>
      </c>
      <c r="C1280" s="23">
        <v>67.3</v>
      </c>
      <c r="D1280" s="11" t="s">
        <v>13</v>
      </c>
      <c r="E1280" s="24">
        <v>3.5</v>
      </c>
      <c r="F1280" s="11" t="s">
        <v>14</v>
      </c>
      <c r="G1280" s="11" t="s">
        <v>15</v>
      </c>
      <c r="H1280" s="11" t="s">
        <v>16</v>
      </c>
      <c r="I1280" s="46">
        <v>0.80496527777777782</v>
      </c>
      <c r="J1280" s="26">
        <v>44747</v>
      </c>
      <c r="L1280" s="4">
        <f t="shared" si="19"/>
        <v>3.4550000000000001</v>
      </c>
    </row>
    <row r="1281" spans="2:12" x14ac:dyDescent="0.25">
      <c r="B1281" s="11">
        <v>1276</v>
      </c>
      <c r="C1281" s="23">
        <v>67.7</v>
      </c>
      <c r="D1281" s="11" t="s">
        <v>13</v>
      </c>
      <c r="E1281" s="24">
        <v>3.5</v>
      </c>
      <c r="F1281" s="11" t="s">
        <v>14</v>
      </c>
      <c r="G1281" s="11" t="s">
        <v>15</v>
      </c>
      <c r="H1281" s="11" t="s">
        <v>16</v>
      </c>
      <c r="I1281" s="46">
        <v>0.80496527777777782</v>
      </c>
      <c r="J1281" s="26">
        <v>44747</v>
      </c>
      <c r="L1281" s="4">
        <f t="shared" si="19"/>
        <v>3.4550000000000001</v>
      </c>
    </row>
    <row r="1282" spans="2:12" x14ac:dyDescent="0.25">
      <c r="B1282" s="11">
        <v>1277</v>
      </c>
      <c r="C1282" s="23">
        <v>67.599999999999994</v>
      </c>
      <c r="D1282" s="11" t="s">
        <v>13</v>
      </c>
      <c r="E1282" s="24">
        <v>3.5049999999999999</v>
      </c>
      <c r="F1282" s="11" t="s">
        <v>14</v>
      </c>
      <c r="G1282" s="11" t="s">
        <v>15</v>
      </c>
      <c r="H1282" s="11" t="s">
        <v>16</v>
      </c>
      <c r="I1282" s="46">
        <v>0.80496527777777782</v>
      </c>
      <c r="J1282" s="26">
        <v>44747</v>
      </c>
      <c r="L1282" s="4">
        <f t="shared" si="19"/>
        <v>3.46</v>
      </c>
    </row>
    <row r="1283" spans="2:12" x14ac:dyDescent="0.25">
      <c r="B1283" s="11">
        <v>1278</v>
      </c>
      <c r="C1283" s="23">
        <v>67.099999999999994</v>
      </c>
      <c r="D1283" s="11" t="s">
        <v>13</v>
      </c>
      <c r="E1283" s="24">
        <v>3.51</v>
      </c>
      <c r="F1283" s="11" t="s">
        <v>14</v>
      </c>
      <c r="G1283" s="11" t="s">
        <v>15</v>
      </c>
      <c r="H1283" s="11" t="s">
        <v>16</v>
      </c>
      <c r="I1283" s="46">
        <v>0.80496527777777782</v>
      </c>
      <c r="J1283" s="26">
        <v>44747</v>
      </c>
      <c r="L1283" s="4">
        <f t="shared" si="19"/>
        <v>3.4649999999999999</v>
      </c>
    </row>
    <row r="1284" spans="2:12" x14ac:dyDescent="0.25">
      <c r="B1284" s="11">
        <v>1279</v>
      </c>
      <c r="C1284" s="23">
        <v>67.099999999999994</v>
      </c>
      <c r="D1284" s="11" t="s">
        <v>13</v>
      </c>
      <c r="E1284" s="24">
        <v>3.51</v>
      </c>
      <c r="F1284" s="11" t="s">
        <v>14</v>
      </c>
      <c r="G1284" s="11" t="s">
        <v>15</v>
      </c>
      <c r="H1284" s="11" t="s">
        <v>16</v>
      </c>
      <c r="I1284" s="46">
        <v>0.80496527777777782</v>
      </c>
      <c r="J1284" s="26">
        <v>44747</v>
      </c>
      <c r="L1284" s="4">
        <f t="shared" si="19"/>
        <v>3.4649999999999999</v>
      </c>
    </row>
    <row r="1285" spans="2:12" x14ac:dyDescent="0.25">
      <c r="B1285" s="11">
        <v>1280</v>
      </c>
      <c r="C1285" s="23">
        <v>67.3</v>
      </c>
      <c r="D1285" s="11" t="s">
        <v>13</v>
      </c>
      <c r="E1285" s="24">
        <v>3.51</v>
      </c>
      <c r="F1285" s="11" t="s">
        <v>14</v>
      </c>
      <c r="G1285" s="11" t="s">
        <v>15</v>
      </c>
      <c r="H1285" s="11" t="s">
        <v>16</v>
      </c>
      <c r="I1285" s="46">
        <v>0.80496527777777782</v>
      </c>
      <c r="J1285" s="26">
        <v>44747</v>
      </c>
      <c r="L1285" s="4">
        <f t="shared" si="19"/>
        <v>3.4649999999999999</v>
      </c>
    </row>
    <row r="1286" spans="2:12" x14ac:dyDescent="0.25">
      <c r="B1286" s="11">
        <v>1281</v>
      </c>
      <c r="C1286" s="23">
        <v>67.5</v>
      </c>
      <c r="D1286" s="11" t="s">
        <v>13</v>
      </c>
      <c r="E1286" s="24">
        <v>3.5150000000000001</v>
      </c>
      <c r="F1286" s="11" t="s">
        <v>14</v>
      </c>
      <c r="G1286" s="11" t="s">
        <v>15</v>
      </c>
      <c r="H1286" s="11" t="s">
        <v>16</v>
      </c>
      <c r="I1286" s="46">
        <v>0.80496527777777782</v>
      </c>
      <c r="J1286" s="26">
        <v>44747</v>
      </c>
      <c r="L1286" s="4">
        <f t="shared" si="19"/>
        <v>3.47</v>
      </c>
    </row>
    <row r="1287" spans="2:12" x14ac:dyDescent="0.25">
      <c r="B1287" s="11">
        <v>1282</v>
      </c>
      <c r="C1287" s="23">
        <v>67.599999999999994</v>
      </c>
      <c r="D1287" s="11" t="s">
        <v>13</v>
      </c>
      <c r="E1287" s="24">
        <v>3.5150000000000001</v>
      </c>
      <c r="F1287" s="11" t="s">
        <v>14</v>
      </c>
      <c r="G1287" s="11" t="s">
        <v>15</v>
      </c>
      <c r="H1287" s="11" t="s">
        <v>16</v>
      </c>
      <c r="I1287" s="46">
        <v>0.80496527777777782</v>
      </c>
      <c r="J1287" s="26">
        <v>44747</v>
      </c>
      <c r="L1287" s="4">
        <f t="shared" ref="L1287:L1350" si="20">E1287-$O$15</f>
        <v>3.47</v>
      </c>
    </row>
    <row r="1288" spans="2:12" x14ac:dyDescent="0.25">
      <c r="B1288" s="11">
        <v>1283</v>
      </c>
      <c r="C1288" s="23">
        <v>67.5</v>
      </c>
      <c r="D1288" s="11" t="s">
        <v>13</v>
      </c>
      <c r="E1288" s="24">
        <v>3.52</v>
      </c>
      <c r="F1288" s="11" t="s">
        <v>14</v>
      </c>
      <c r="G1288" s="11" t="s">
        <v>15</v>
      </c>
      <c r="H1288" s="11" t="s">
        <v>16</v>
      </c>
      <c r="I1288" s="46">
        <v>0.80497685185185175</v>
      </c>
      <c r="J1288" s="26">
        <v>44747</v>
      </c>
      <c r="L1288" s="4">
        <f t="shared" si="20"/>
        <v>3.4750000000000001</v>
      </c>
    </row>
    <row r="1289" spans="2:12" x14ac:dyDescent="0.25">
      <c r="B1289" s="11">
        <v>1284</v>
      </c>
      <c r="C1289" s="23">
        <v>67.5</v>
      </c>
      <c r="D1289" s="11" t="s">
        <v>13</v>
      </c>
      <c r="E1289" s="24">
        <v>3.52</v>
      </c>
      <c r="F1289" s="11" t="s">
        <v>14</v>
      </c>
      <c r="G1289" s="11" t="s">
        <v>15</v>
      </c>
      <c r="H1289" s="11" t="s">
        <v>16</v>
      </c>
      <c r="I1289" s="46">
        <v>0.80497685185185175</v>
      </c>
      <c r="J1289" s="26">
        <v>44747</v>
      </c>
      <c r="L1289" s="4">
        <f t="shared" si="20"/>
        <v>3.4750000000000001</v>
      </c>
    </row>
    <row r="1290" spans="2:12" x14ac:dyDescent="0.25">
      <c r="B1290" s="11">
        <v>1285</v>
      </c>
      <c r="C1290" s="23">
        <v>67.400000000000006</v>
      </c>
      <c r="D1290" s="11" t="s">
        <v>13</v>
      </c>
      <c r="E1290" s="24">
        <v>3.52</v>
      </c>
      <c r="F1290" s="11" t="s">
        <v>14</v>
      </c>
      <c r="G1290" s="11" t="s">
        <v>15</v>
      </c>
      <c r="H1290" s="11" t="s">
        <v>16</v>
      </c>
      <c r="I1290" s="46">
        <v>0.80497685185185175</v>
      </c>
      <c r="J1290" s="26">
        <v>44747</v>
      </c>
      <c r="L1290" s="4">
        <f t="shared" si="20"/>
        <v>3.4750000000000001</v>
      </c>
    </row>
    <row r="1291" spans="2:12" x14ac:dyDescent="0.25">
      <c r="B1291" s="11">
        <v>1286</v>
      </c>
      <c r="C1291" s="23">
        <v>67.5</v>
      </c>
      <c r="D1291" s="11" t="s">
        <v>13</v>
      </c>
      <c r="E1291" s="24">
        <v>3.5249999999999999</v>
      </c>
      <c r="F1291" s="11" t="s">
        <v>14</v>
      </c>
      <c r="G1291" s="11" t="s">
        <v>15</v>
      </c>
      <c r="H1291" s="11" t="s">
        <v>16</v>
      </c>
      <c r="I1291" s="46">
        <v>0.80497685185185175</v>
      </c>
      <c r="J1291" s="26">
        <v>44747</v>
      </c>
      <c r="L1291" s="4">
        <f t="shared" si="20"/>
        <v>3.48</v>
      </c>
    </row>
    <row r="1292" spans="2:12" x14ac:dyDescent="0.25">
      <c r="B1292" s="11">
        <v>1287</v>
      </c>
      <c r="C1292" s="23">
        <v>67.599999999999994</v>
      </c>
      <c r="D1292" s="11" t="s">
        <v>13</v>
      </c>
      <c r="E1292" s="24">
        <v>3.5249999999999999</v>
      </c>
      <c r="F1292" s="11" t="s">
        <v>14</v>
      </c>
      <c r="G1292" s="11" t="s">
        <v>15</v>
      </c>
      <c r="H1292" s="11" t="s">
        <v>16</v>
      </c>
      <c r="I1292" s="46">
        <v>0.80497685185185175</v>
      </c>
      <c r="J1292" s="26">
        <v>44747</v>
      </c>
      <c r="L1292" s="4">
        <f t="shared" si="20"/>
        <v>3.48</v>
      </c>
    </row>
    <row r="1293" spans="2:12" x14ac:dyDescent="0.25">
      <c r="B1293" s="11">
        <v>1288</v>
      </c>
      <c r="C1293" s="23">
        <v>67.599999999999994</v>
      </c>
      <c r="D1293" s="11" t="s">
        <v>13</v>
      </c>
      <c r="E1293" s="24">
        <v>3.53</v>
      </c>
      <c r="F1293" s="11" t="s">
        <v>14</v>
      </c>
      <c r="G1293" s="11" t="s">
        <v>15</v>
      </c>
      <c r="H1293" s="11" t="s">
        <v>16</v>
      </c>
      <c r="I1293" s="46">
        <v>0.80497685185185175</v>
      </c>
      <c r="J1293" s="26">
        <v>44747</v>
      </c>
      <c r="L1293" s="4">
        <f t="shared" si="20"/>
        <v>3.4849999999999999</v>
      </c>
    </row>
    <row r="1294" spans="2:12" x14ac:dyDescent="0.25">
      <c r="B1294" s="11">
        <v>1289</v>
      </c>
      <c r="C1294" s="23">
        <v>67.7</v>
      </c>
      <c r="D1294" s="11" t="s">
        <v>13</v>
      </c>
      <c r="E1294" s="24">
        <v>3.53</v>
      </c>
      <c r="F1294" s="11" t="s">
        <v>14</v>
      </c>
      <c r="G1294" s="11" t="s">
        <v>15</v>
      </c>
      <c r="H1294" s="11" t="s">
        <v>16</v>
      </c>
      <c r="I1294" s="46">
        <v>0.80497685185185175</v>
      </c>
      <c r="J1294" s="26">
        <v>44747</v>
      </c>
      <c r="L1294" s="4">
        <f t="shared" si="20"/>
        <v>3.4849999999999999</v>
      </c>
    </row>
    <row r="1295" spans="2:12" x14ac:dyDescent="0.25">
      <c r="B1295" s="11">
        <v>1290</v>
      </c>
      <c r="C1295" s="23">
        <v>67.8</v>
      </c>
      <c r="D1295" s="11" t="s">
        <v>13</v>
      </c>
      <c r="E1295" s="24">
        <v>3.5350000000000001</v>
      </c>
      <c r="F1295" s="11" t="s">
        <v>14</v>
      </c>
      <c r="G1295" s="11" t="s">
        <v>15</v>
      </c>
      <c r="H1295" s="11" t="s">
        <v>16</v>
      </c>
      <c r="I1295" s="46">
        <v>0.80497685185185175</v>
      </c>
      <c r="J1295" s="26">
        <v>44747</v>
      </c>
      <c r="L1295" s="4">
        <f t="shared" si="20"/>
        <v>3.49</v>
      </c>
    </row>
    <row r="1296" spans="2:12" x14ac:dyDescent="0.25">
      <c r="B1296" s="11">
        <v>1291</v>
      </c>
      <c r="C1296" s="23">
        <v>67.7</v>
      </c>
      <c r="D1296" s="11" t="s">
        <v>13</v>
      </c>
      <c r="E1296" s="24">
        <v>3.5350000000000001</v>
      </c>
      <c r="F1296" s="11" t="s">
        <v>14</v>
      </c>
      <c r="G1296" s="11" t="s">
        <v>15</v>
      </c>
      <c r="H1296" s="11" t="s">
        <v>16</v>
      </c>
      <c r="I1296" s="46">
        <v>0.80497685185185175</v>
      </c>
      <c r="J1296" s="26">
        <v>44747</v>
      </c>
      <c r="L1296" s="4">
        <f t="shared" si="20"/>
        <v>3.49</v>
      </c>
    </row>
    <row r="1297" spans="2:12" x14ac:dyDescent="0.25">
      <c r="B1297" s="11">
        <v>1292</v>
      </c>
      <c r="C1297" s="23">
        <v>67.599999999999994</v>
      </c>
      <c r="D1297" s="11" t="s">
        <v>13</v>
      </c>
      <c r="E1297" s="24">
        <v>3.54</v>
      </c>
      <c r="F1297" s="11" t="s">
        <v>14</v>
      </c>
      <c r="G1297" s="11" t="s">
        <v>15</v>
      </c>
      <c r="H1297" s="11" t="s">
        <v>16</v>
      </c>
      <c r="I1297" s="46">
        <v>0.80497685185185175</v>
      </c>
      <c r="J1297" s="26">
        <v>44747</v>
      </c>
      <c r="L1297" s="4">
        <f t="shared" si="20"/>
        <v>3.4950000000000001</v>
      </c>
    </row>
    <row r="1298" spans="2:12" x14ac:dyDescent="0.25">
      <c r="B1298" s="11">
        <v>1293</v>
      </c>
      <c r="C1298" s="23">
        <v>67.7</v>
      </c>
      <c r="D1298" s="11" t="s">
        <v>13</v>
      </c>
      <c r="E1298" s="24">
        <v>3.54</v>
      </c>
      <c r="F1298" s="11" t="s">
        <v>14</v>
      </c>
      <c r="G1298" s="11" t="s">
        <v>15</v>
      </c>
      <c r="H1298" s="11" t="s">
        <v>16</v>
      </c>
      <c r="I1298" s="46">
        <v>0.8049884259259259</v>
      </c>
      <c r="J1298" s="26">
        <v>44747</v>
      </c>
      <c r="L1298" s="4">
        <f t="shared" si="20"/>
        <v>3.4950000000000001</v>
      </c>
    </row>
    <row r="1299" spans="2:12" x14ac:dyDescent="0.25">
      <c r="B1299" s="11">
        <v>1294</v>
      </c>
      <c r="C1299" s="23">
        <v>67.7</v>
      </c>
      <c r="D1299" s="11" t="s">
        <v>13</v>
      </c>
      <c r="E1299" s="24">
        <v>3.5449999999999999</v>
      </c>
      <c r="F1299" s="11" t="s">
        <v>14</v>
      </c>
      <c r="G1299" s="11" t="s">
        <v>15</v>
      </c>
      <c r="H1299" s="11" t="s">
        <v>16</v>
      </c>
      <c r="I1299" s="46">
        <v>0.8049884259259259</v>
      </c>
      <c r="J1299" s="26">
        <v>44747</v>
      </c>
      <c r="L1299" s="4">
        <f t="shared" si="20"/>
        <v>3.5</v>
      </c>
    </row>
    <row r="1300" spans="2:12" x14ac:dyDescent="0.25">
      <c r="B1300" s="11">
        <v>1295</v>
      </c>
      <c r="C1300" s="23">
        <v>67.8</v>
      </c>
      <c r="D1300" s="11" t="s">
        <v>13</v>
      </c>
      <c r="E1300" s="24">
        <v>3.5449999999999999</v>
      </c>
      <c r="F1300" s="11" t="s">
        <v>14</v>
      </c>
      <c r="G1300" s="11" t="s">
        <v>15</v>
      </c>
      <c r="H1300" s="11" t="s">
        <v>16</v>
      </c>
      <c r="I1300" s="46">
        <v>0.8049884259259259</v>
      </c>
      <c r="J1300" s="26">
        <v>44747</v>
      </c>
      <c r="L1300" s="4">
        <f t="shared" si="20"/>
        <v>3.5</v>
      </c>
    </row>
    <row r="1301" spans="2:12" x14ac:dyDescent="0.25">
      <c r="B1301" s="11">
        <v>1296</v>
      </c>
      <c r="C1301" s="23">
        <v>67.900000000000006</v>
      </c>
      <c r="D1301" s="11" t="s">
        <v>13</v>
      </c>
      <c r="E1301" s="24">
        <v>3.55</v>
      </c>
      <c r="F1301" s="11" t="s">
        <v>14</v>
      </c>
      <c r="G1301" s="11" t="s">
        <v>15</v>
      </c>
      <c r="H1301" s="11" t="s">
        <v>16</v>
      </c>
      <c r="I1301" s="46">
        <v>0.8049884259259259</v>
      </c>
      <c r="J1301" s="26">
        <v>44747</v>
      </c>
      <c r="L1301" s="4">
        <f t="shared" si="20"/>
        <v>3.5049999999999999</v>
      </c>
    </row>
    <row r="1302" spans="2:12" x14ac:dyDescent="0.25">
      <c r="B1302" s="11">
        <v>1297</v>
      </c>
      <c r="C1302" s="23">
        <v>67.7</v>
      </c>
      <c r="D1302" s="11" t="s">
        <v>13</v>
      </c>
      <c r="E1302" s="24">
        <v>3.5550000000000002</v>
      </c>
      <c r="F1302" s="11" t="s">
        <v>14</v>
      </c>
      <c r="G1302" s="11" t="s">
        <v>15</v>
      </c>
      <c r="H1302" s="11" t="s">
        <v>16</v>
      </c>
      <c r="I1302" s="46">
        <v>0.8049884259259259</v>
      </c>
      <c r="J1302" s="26">
        <v>44747</v>
      </c>
      <c r="L1302" s="4">
        <f t="shared" si="20"/>
        <v>3.5100000000000002</v>
      </c>
    </row>
    <row r="1303" spans="2:12" x14ac:dyDescent="0.25">
      <c r="B1303" s="11">
        <v>1298</v>
      </c>
      <c r="C1303" s="23">
        <v>67.5</v>
      </c>
      <c r="D1303" s="11" t="s">
        <v>13</v>
      </c>
      <c r="E1303" s="24">
        <v>3.5550000000000002</v>
      </c>
      <c r="F1303" s="11" t="s">
        <v>14</v>
      </c>
      <c r="G1303" s="11" t="s">
        <v>15</v>
      </c>
      <c r="H1303" s="11" t="s">
        <v>16</v>
      </c>
      <c r="I1303" s="46">
        <v>0.8049884259259259</v>
      </c>
      <c r="J1303" s="26">
        <v>44747</v>
      </c>
      <c r="L1303" s="4">
        <f t="shared" si="20"/>
        <v>3.5100000000000002</v>
      </c>
    </row>
    <row r="1304" spans="2:12" x14ac:dyDescent="0.25">
      <c r="B1304" s="11">
        <v>1299</v>
      </c>
      <c r="C1304" s="23">
        <v>67.599999999999994</v>
      </c>
      <c r="D1304" s="11" t="s">
        <v>13</v>
      </c>
      <c r="E1304" s="24">
        <v>3.56</v>
      </c>
      <c r="F1304" s="11" t="s">
        <v>14</v>
      </c>
      <c r="G1304" s="11" t="s">
        <v>15</v>
      </c>
      <c r="H1304" s="11" t="s">
        <v>16</v>
      </c>
      <c r="I1304" s="46">
        <v>0.8049884259259259</v>
      </c>
      <c r="J1304" s="26">
        <v>44747</v>
      </c>
      <c r="L1304" s="4">
        <f t="shared" si="20"/>
        <v>3.5150000000000001</v>
      </c>
    </row>
    <row r="1305" spans="2:12" x14ac:dyDescent="0.25">
      <c r="B1305" s="11">
        <v>1300</v>
      </c>
      <c r="C1305" s="23">
        <v>67.7</v>
      </c>
      <c r="D1305" s="11" t="s">
        <v>13</v>
      </c>
      <c r="E1305" s="24">
        <v>3.56</v>
      </c>
      <c r="F1305" s="11" t="s">
        <v>14</v>
      </c>
      <c r="G1305" s="11" t="s">
        <v>15</v>
      </c>
      <c r="H1305" s="11" t="s">
        <v>16</v>
      </c>
      <c r="I1305" s="46">
        <v>0.8049884259259259</v>
      </c>
      <c r="J1305" s="26">
        <v>44747</v>
      </c>
      <c r="L1305" s="4">
        <f t="shared" si="20"/>
        <v>3.5150000000000001</v>
      </c>
    </row>
    <row r="1306" spans="2:12" x14ac:dyDescent="0.25">
      <c r="B1306" s="11">
        <v>1301</v>
      </c>
      <c r="C1306" s="23">
        <v>68</v>
      </c>
      <c r="D1306" s="11" t="s">
        <v>13</v>
      </c>
      <c r="E1306" s="24">
        <v>3.5649999999999999</v>
      </c>
      <c r="F1306" s="11" t="s">
        <v>14</v>
      </c>
      <c r="G1306" s="11" t="s">
        <v>15</v>
      </c>
      <c r="H1306" s="11" t="s">
        <v>16</v>
      </c>
      <c r="I1306" s="46">
        <v>0.8049884259259259</v>
      </c>
      <c r="J1306" s="26">
        <v>44747</v>
      </c>
      <c r="L1306" s="4">
        <f t="shared" si="20"/>
        <v>3.52</v>
      </c>
    </row>
    <row r="1307" spans="2:12" x14ac:dyDescent="0.25">
      <c r="B1307" s="11">
        <v>1302</v>
      </c>
      <c r="C1307" s="23">
        <v>67.599999999999994</v>
      </c>
      <c r="D1307" s="11" t="s">
        <v>13</v>
      </c>
      <c r="E1307" s="24">
        <v>3.57</v>
      </c>
      <c r="F1307" s="11" t="s">
        <v>14</v>
      </c>
      <c r="G1307" s="11" t="s">
        <v>15</v>
      </c>
      <c r="H1307" s="11" t="s">
        <v>16</v>
      </c>
      <c r="I1307" s="46">
        <v>0.8049884259259259</v>
      </c>
      <c r="J1307" s="26">
        <v>44747</v>
      </c>
      <c r="L1307" s="4">
        <f t="shared" si="20"/>
        <v>3.5249999999999999</v>
      </c>
    </row>
    <row r="1308" spans="2:12" x14ac:dyDescent="0.25">
      <c r="B1308" s="11">
        <v>1303</v>
      </c>
      <c r="C1308" s="23">
        <v>67.599999999999994</v>
      </c>
      <c r="D1308" s="11" t="s">
        <v>13</v>
      </c>
      <c r="E1308" s="24">
        <v>3.5750000000000002</v>
      </c>
      <c r="F1308" s="11" t="s">
        <v>14</v>
      </c>
      <c r="G1308" s="11" t="s">
        <v>15</v>
      </c>
      <c r="H1308" s="11" t="s">
        <v>16</v>
      </c>
      <c r="I1308" s="46">
        <v>0.80500000000000005</v>
      </c>
      <c r="J1308" s="26">
        <v>44747</v>
      </c>
      <c r="L1308" s="4">
        <f t="shared" si="20"/>
        <v>3.5300000000000002</v>
      </c>
    </row>
    <row r="1309" spans="2:12" x14ac:dyDescent="0.25">
      <c r="B1309" s="11">
        <v>1304</v>
      </c>
      <c r="C1309" s="23">
        <v>67.7</v>
      </c>
      <c r="D1309" s="11" t="s">
        <v>13</v>
      </c>
      <c r="E1309" s="24">
        <v>3.58</v>
      </c>
      <c r="F1309" s="11" t="s">
        <v>14</v>
      </c>
      <c r="G1309" s="11" t="s">
        <v>15</v>
      </c>
      <c r="H1309" s="11" t="s">
        <v>16</v>
      </c>
      <c r="I1309" s="46">
        <v>0.80500000000000005</v>
      </c>
      <c r="J1309" s="26">
        <v>44747</v>
      </c>
      <c r="L1309" s="4">
        <f t="shared" si="20"/>
        <v>3.5350000000000001</v>
      </c>
    </row>
    <row r="1310" spans="2:12" x14ac:dyDescent="0.25">
      <c r="B1310" s="11">
        <v>1305</v>
      </c>
      <c r="C1310" s="23">
        <v>67.8</v>
      </c>
      <c r="D1310" s="11" t="s">
        <v>13</v>
      </c>
      <c r="E1310" s="24">
        <v>3.585</v>
      </c>
      <c r="F1310" s="11" t="s">
        <v>14</v>
      </c>
      <c r="G1310" s="11" t="s">
        <v>15</v>
      </c>
      <c r="H1310" s="11" t="s">
        <v>16</v>
      </c>
      <c r="I1310" s="46">
        <v>0.80500000000000005</v>
      </c>
      <c r="J1310" s="26">
        <v>44747</v>
      </c>
      <c r="L1310" s="4">
        <f t="shared" si="20"/>
        <v>3.54</v>
      </c>
    </row>
    <row r="1311" spans="2:12" x14ac:dyDescent="0.25">
      <c r="B1311" s="11">
        <v>1306</v>
      </c>
      <c r="C1311" s="23">
        <v>67.900000000000006</v>
      </c>
      <c r="D1311" s="11" t="s">
        <v>13</v>
      </c>
      <c r="E1311" s="24">
        <v>3.59</v>
      </c>
      <c r="F1311" s="11" t="s">
        <v>14</v>
      </c>
      <c r="G1311" s="11" t="s">
        <v>15</v>
      </c>
      <c r="H1311" s="11" t="s">
        <v>16</v>
      </c>
      <c r="I1311" s="46">
        <v>0.80500000000000005</v>
      </c>
      <c r="J1311" s="26">
        <v>44747</v>
      </c>
      <c r="L1311" s="4">
        <f t="shared" si="20"/>
        <v>3.5449999999999999</v>
      </c>
    </row>
    <row r="1312" spans="2:12" x14ac:dyDescent="0.25">
      <c r="B1312" s="11">
        <v>1307</v>
      </c>
      <c r="C1312" s="23">
        <v>67.8</v>
      </c>
      <c r="D1312" s="11" t="s">
        <v>13</v>
      </c>
      <c r="E1312" s="24">
        <v>3.5950000000000002</v>
      </c>
      <c r="F1312" s="11" t="s">
        <v>14</v>
      </c>
      <c r="G1312" s="11" t="s">
        <v>15</v>
      </c>
      <c r="H1312" s="11" t="s">
        <v>16</v>
      </c>
      <c r="I1312" s="46">
        <v>0.80500000000000005</v>
      </c>
      <c r="J1312" s="26">
        <v>44747</v>
      </c>
      <c r="L1312" s="4">
        <f t="shared" si="20"/>
        <v>3.5500000000000003</v>
      </c>
    </row>
    <row r="1313" spans="2:12" x14ac:dyDescent="0.25">
      <c r="B1313" s="11">
        <v>1308</v>
      </c>
      <c r="C1313" s="23">
        <v>67.7</v>
      </c>
      <c r="D1313" s="11" t="s">
        <v>13</v>
      </c>
      <c r="E1313" s="24">
        <v>3.5950000000000002</v>
      </c>
      <c r="F1313" s="11" t="s">
        <v>14</v>
      </c>
      <c r="G1313" s="11" t="s">
        <v>15</v>
      </c>
      <c r="H1313" s="11" t="s">
        <v>16</v>
      </c>
      <c r="I1313" s="46">
        <v>0.80500000000000005</v>
      </c>
      <c r="J1313" s="26">
        <v>44747</v>
      </c>
      <c r="L1313" s="4">
        <f t="shared" si="20"/>
        <v>3.5500000000000003</v>
      </c>
    </row>
    <row r="1314" spans="2:12" x14ac:dyDescent="0.25">
      <c r="B1314" s="11">
        <v>1309</v>
      </c>
      <c r="C1314" s="23">
        <v>67.599999999999994</v>
      </c>
      <c r="D1314" s="11" t="s">
        <v>13</v>
      </c>
      <c r="E1314" s="24">
        <v>3.6</v>
      </c>
      <c r="F1314" s="11" t="s">
        <v>14</v>
      </c>
      <c r="G1314" s="11" t="s">
        <v>15</v>
      </c>
      <c r="H1314" s="11" t="s">
        <v>16</v>
      </c>
      <c r="I1314" s="46">
        <v>0.80500000000000005</v>
      </c>
      <c r="J1314" s="26">
        <v>44747</v>
      </c>
      <c r="L1314" s="4">
        <f t="shared" si="20"/>
        <v>3.5550000000000002</v>
      </c>
    </row>
    <row r="1315" spans="2:12" x14ac:dyDescent="0.25">
      <c r="B1315" s="11">
        <v>1310</v>
      </c>
      <c r="C1315" s="23">
        <v>67.599999999999994</v>
      </c>
      <c r="D1315" s="11" t="s">
        <v>13</v>
      </c>
      <c r="E1315" s="24">
        <v>3.6</v>
      </c>
      <c r="F1315" s="11" t="s">
        <v>14</v>
      </c>
      <c r="G1315" s="11" t="s">
        <v>15</v>
      </c>
      <c r="H1315" s="11" t="s">
        <v>16</v>
      </c>
      <c r="I1315" s="46">
        <v>0.80500000000000005</v>
      </c>
      <c r="J1315" s="26">
        <v>44747</v>
      </c>
      <c r="L1315" s="4">
        <f t="shared" si="20"/>
        <v>3.5550000000000002</v>
      </c>
    </row>
    <row r="1316" spans="2:12" x14ac:dyDescent="0.25">
      <c r="B1316" s="11">
        <v>1311</v>
      </c>
      <c r="C1316" s="23">
        <v>68</v>
      </c>
      <c r="D1316" s="11" t="s">
        <v>13</v>
      </c>
      <c r="E1316" s="24">
        <v>3.6</v>
      </c>
      <c r="F1316" s="11" t="s">
        <v>14</v>
      </c>
      <c r="G1316" s="11" t="s">
        <v>15</v>
      </c>
      <c r="H1316" s="11" t="s">
        <v>16</v>
      </c>
      <c r="I1316" s="46">
        <v>0.80500000000000005</v>
      </c>
      <c r="J1316" s="26">
        <v>44747</v>
      </c>
      <c r="L1316" s="4">
        <f t="shared" si="20"/>
        <v>3.5550000000000002</v>
      </c>
    </row>
    <row r="1317" spans="2:12" x14ac:dyDescent="0.25">
      <c r="B1317" s="11">
        <v>1312</v>
      </c>
      <c r="C1317" s="23">
        <v>68.2</v>
      </c>
      <c r="D1317" s="11" t="s">
        <v>13</v>
      </c>
      <c r="E1317" s="24">
        <v>3.605</v>
      </c>
      <c r="F1317" s="11" t="s">
        <v>14</v>
      </c>
      <c r="G1317" s="11" t="s">
        <v>15</v>
      </c>
      <c r="H1317" s="11" t="s">
        <v>16</v>
      </c>
      <c r="I1317" s="46">
        <v>0.80500000000000005</v>
      </c>
      <c r="J1317" s="26">
        <v>44747</v>
      </c>
      <c r="L1317" s="4">
        <f t="shared" si="20"/>
        <v>3.56</v>
      </c>
    </row>
    <row r="1318" spans="2:12" x14ac:dyDescent="0.25">
      <c r="B1318" s="11">
        <v>1313</v>
      </c>
      <c r="C1318" s="23">
        <v>68.099999999999994</v>
      </c>
      <c r="D1318" s="11" t="s">
        <v>13</v>
      </c>
      <c r="E1318" s="24">
        <v>3.61</v>
      </c>
      <c r="F1318" s="11" t="s">
        <v>14</v>
      </c>
      <c r="G1318" s="11" t="s">
        <v>15</v>
      </c>
      <c r="H1318" s="11" t="s">
        <v>16</v>
      </c>
      <c r="I1318" s="46">
        <v>0.80501157407407409</v>
      </c>
      <c r="J1318" s="26">
        <v>44747</v>
      </c>
      <c r="L1318" s="4">
        <f t="shared" si="20"/>
        <v>3.5649999999999999</v>
      </c>
    </row>
    <row r="1319" spans="2:12" x14ac:dyDescent="0.25">
      <c r="B1319" s="11">
        <v>1314</v>
      </c>
      <c r="C1319" s="23">
        <v>67.900000000000006</v>
      </c>
      <c r="D1319" s="11" t="s">
        <v>13</v>
      </c>
      <c r="E1319" s="24">
        <v>3.6150000000000002</v>
      </c>
      <c r="F1319" s="11" t="s">
        <v>14</v>
      </c>
      <c r="G1319" s="11" t="s">
        <v>15</v>
      </c>
      <c r="H1319" s="11" t="s">
        <v>16</v>
      </c>
      <c r="I1319" s="46">
        <v>0.80501157407407409</v>
      </c>
      <c r="J1319" s="26">
        <v>44747</v>
      </c>
      <c r="L1319" s="4">
        <f t="shared" si="20"/>
        <v>3.5700000000000003</v>
      </c>
    </row>
    <row r="1320" spans="2:12" x14ac:dyDescent="0.25">
      <c r="B1320" s="11">
        <v>1315</v>
      </c>
      <c r="C1320" s="23">
        <v>67.900000000000006</v>
      </c>
      <c r="D1320" s="11" t="s">
        <v>13</v>
      </c>
      <c r="E1320" s="24">
        <v>3.62</v>
      </c>
      <c r="F1320" s="11" t="s">
        <v>14</v>
      </c>
      <c r="G1320" s="11" t="s">
        <v>15</v>
      </c>
      <c r="H1320" s="11" t="s">
        <v>16</v>
      </c>
      <c r="I1320" s="46">
        <v>0.80501157407407409</v>
      </c>
      <c r="J1320" s="26">
        <v>44747</v>
      </c>
      <c r="L1320" s="4">
        <f t="shared" si="20"/>
        <v>3.5750000000000002</v>
      </c>
    </row>
    <row r="1321" spans="2:12" x14ac:dyDescent="0.25">
      <c r="B1321" s="11">
        <v>1316</v>
      </c>
      <c r="C1321" s="23">
        <v>68</v>
      </c>
      <c r="D1321" s="11" t="s">
        <v>13</v>
      </c>
      <c r="E1321" s="24">
        <v>3.625</v>
      </c>
      <c r="F1321" s="11" t="s">
        <v>14</v>
      </c>
      <c r="G1321" s="11" t="s">
        <v>15</v>
      </c>
      <c r="H1321" s="11" t="s">
        <v>16</v>
      </c>
      <c r="I1321" s="46">
        <v>0.80501157407407409</v>
      </c>
      <c r="J1321" s="26">
        <v>44747</v>
      </c>
      <c r="L1321" s="4">
        <f t="shared" si="20"/>
        <v>3.58</v>
      </c>
    </row>
    <row r="1322" spans="2:12" x14ac:dyDescent="0.25">
      <c r="B1322" s="11">
        <v>1317</v>
      </c>
      <c r="C1322" s="23">
        <v>68</v>
      </c>
      <c r="D1322" s="11" t="s">
        <v>13</v>
      </c>
      <c r="E1322" s="24">
        <v>3.63</v>
      </c>
      <c r="F1322" s="11" t="s">
        <v>14</v>
      </c>
      <c r="G1322" s="11" t="s">
        <v>15</v>
      </c>
      <c r="H1322" s="11" t="s">
        <v>16</v>
      </c>
      <c r="I1322" s="46">
        <v>0.80501157407407409</v>
      </c>
      <c r="J1322" s="26">
        <v>44747</v>
      </c>
      <c r="L1322" s="4">
        <f t="shared" si="20"/>
        <v>3.585</v>
      </c>
    </row>
    <row r="1323" spans="2:12" x14ac:dyDescent="0.25">
      <c r="B1323" s="11">
        <v>1318</v>
      </c>
      <c r="C1323" s="23">
        <v>67.900000000000006</v>
      </c>
      <c r="D1323" s="11" t="s">
        <v>13</v>
      </c>
      <c r="E1323" s="24">
        <v>3.64</v>
      </c>
      <c r="F1323" s="11" t="s">
        <v>14</v>
      </c>
      <c r="G1323" s="11" t="s">
        <v>15</v>
      </c>
      <c r="H1323" s="11" t="s">
        <v>16</v>
      </c>
      <c r="I1323" s="46">
        <v>0.80501157407407409</v>
      </c>
      <c r="J1323" s="26">
        <v>44747</v>
      </c>
      <c r="L1323" s="4">
        <f t="shared" si="20"/>
        <v>3.5950000000000002</v>
      </c>
    </row>
    <row r="1324" spans="2:12" x14ac:dyDescent="0.25">
      <c r="B1324" s="11">
        <v>1319</v>
      </c>
      <c r="C1324" s="23">
        <v>68</v>
      </c>
      <c r="D1324" s="11" t="s">
        <v>13</v>
      </c>
      <c r="E1324" s="24">
        <v>3.645</v>
      </c>
      <c r="F1324" s="11" t="s">
        <v>14</v>
      </c>
      <c r="G1324" s="11" t="s">
        <v>15</v>
      </c>
      <c r="H1324" s="11" t="s">
        <v>16</v>
      </c>
      <c r="I1324" s="46">
        <v>0.80501157407407409</v>
      </c>
      <c r="J1324" s="26">
        <v>44747</v>
      </c>
      <c r="L1324" s="4">
        <f t="shared" si="20"/>
        <v>3.6</v>
      </c>
    </row>
    <row r="1325" spans="2:12" x14ac:dyDescent="0.25">
      <c r="B1325" s="11">
        <v>1320</v>
      </c>
      <c r="C1325" s="23">
        <v>68</v>
      </c>
      <c r="D1325" s="11" t="s">
        <v>13</v>
      </c>
      <c r="E1325" s="24">
        <v>3.65</v>
      </c>
      <c r="F1325" s="11" t="s">
        <v>14</v>
      </c>
      <c r="G1325" s="11" t="s">
        <v>15</v>
      </c>
      <c r="H1325" s="11" t="s">
        <v>16</v>
      </c>
      <c r="I1325" s="46">
        <v>0.80501157407407409</v>
      </c>
      <c r="J1325" s="26">
        <v>44747</v>
      </c>
      <c r="L1325" s="4">
        <f t="shared" si="20"/>
        <v>3.605</v>
      </c>
    </row>
    <row r="1326" spans="2:12" x14ac:dyDescent="0.25">
      <c r="B1326" s="11">
        <v>1321</v>
      </c>
      <c r="C1326" s="23">
        <v>68.099999999999994</v>
      </c>
      <c r="D1326" s="11" t="s">
        <v>13</v>
      </c>
      <c r="E1326" s="24">
        <v>3.6549999999999998</v>
      </c>
      <c r="F1326" s="11" t="s">
        <v>14</v>
      </c>
      <c r="G1326" s="11" t="s">
        <v>15</v>
      </c>
      <c r="H1326" s="11" t="s">
        <v>16</v>
      </c>
      <c r="I1326" s="46">
        <v>0.80501157407407409</v>
      </c>
      <c r="J1326" s="26">
        <v>44747</v>
      </c>
      <c r="L1326" s="4">
        <f t="shared" si="20"/>
        <v>3.61</v>
      </c>
    </row>
    <row r="1327" spans="2:12" x14ac:dyDescent="0.25">
      <c r="B1327" s="11">
        <v>1322</v>
      </c>
      <c r="C1327" s="23">
        <v>68.099999999999994</v>
      </c>
      <c r="D1327" s="11" t="s">
        <v>13</v>
      </c>
      <c r="E1327" s="24">
        <v>3.66</v>
      </c>
      <c r="F1327" s="11" t="s">
        <v>14</v>
      </c>
      <c r="G1327" s="11" t="s">
        <v>15</v>
      </c>
      <c r="H1327" s="11" t="s">
        <v>16</v>
      </c>
      <c r="I1327" s="46">
        <v>0.80501157407407409</v>
      </c>
      <c r="J1327" s="26">
        <v>44747</v>
      </c>
      <c r="L1327" s="4">
        <f t="shared" si="20"/>
        <v>3.6150000000000002</v>
      </c>
    </row>
    <row r="1328" spans="2:12" x14ac:dyDescent="0.25">
      <c r="B1328" s="11">
        <v>1323</v>
      </c>
      <c r="C1328" s="23">
        <v>68</v>
      </c>
      <c r="D1328" s="11" t="s">
        <v>13</v>
      </c>
      <c r="E1328" s="24">
        <v>3.665</v>
      </c>
      <c r="F1328" s="11" t="s">
        <v>14</v>
      </c>
      <c r="G1328" s="11" t="s">
        <v>15</v>
      </c>
      <c r="H1328" s="11" t="s">
        <v>16</v>
      </c>
      <c r="I1328" s="46">
        <v>0.80502314814814813</v>
      </c>
      <c r="J1328" s="26">
        <v>44747</v>
      </c>
      <c r="L1328" s="4">
        <f t="shared" si="20"/>
        <v>3.62</v>
      </c>
    </row>
    <row r="1329" spans="2:12" x14ac:dyDescent="0.25">
      <c r="B1329" s="11">
        <v>1324</v>
      </c>
      <c r="C1329" s="23">
        <v>67.900000000000006</v>
      </c>
      <c r="D1329" s="11" t="s">
        <v>13</v>
      </c>
      <c r="E1329" s="24">
        <v>3.67</v>
      </c>
      <c r="F1329" s="11" t="s">
        <v>14</v>
      </c>
      <c r="G1329" s="11" t="s">
        <v>15</v>
      </c>
      <c r="H1329" s="11" t="s">
        <v>16</v>
      </c>
      <c r="I1329" s="46">
        <v>0.80502314814814813</v>
      </c>
      <c r="J1329" s="26">
        <v>44747</v>
      </c>
      <c r="L1329" s="4">
        <f t="shared" si="20"/>
        <v>3.625</v>
      </c>
    </row>
    <row r="1330" spans="2:12" x14ac:dyDescent="0.25">
      <c r="B1330" s="11">
        <v>1325</v>
      </c>
      <c r="C1330" s="23">
        <v>68</v>
      </c>
      <c r="D1330" s="11" t="s">
        <v>13</v>
      </c>
      <c r="E1330" s="24">
        <v>3.6749999999999998</v>
      </c>
      <c r="F1330" s="11" t="s">
        <v>14</v>
      </c>
      <c r="G1330" s="11" t="s">
        <v>15</v>
      </c>
      <c r="H1330" s="11" t="s">
        <v>16</v>
      </c>
      <c r="I1330" s="46">
        <v>0.80502314814814813</v>
      </c>
      <c r="J1330" s="26">
        <v>44747</v>
      </c>
      <c r="L1330" s="4">
        <f t="shared" si="20"/>
        <v>3.63</v>
      </c>
    </row>
    <row r="1331" spans="2:12" x14ac:dyDescent="0.25">
      <c r="B1331" s="11">
        <v>1326</v>
      </c>
      <c r="C1331" s="23">
        <v>68.099999999999994</v>
      </c>
      <c r="D1331" s="11" t="s">
        <v>13</v>
      </c>
      <c r="E1331" s="24">
        <v>3.68</v>
      </c>
      <c r="F1331" s="11" t="s">
        <v>14</v>
      </c>
      <c r="G1331" s="11" t="s">
        <v>15</v>
      </c>
      <c r="H1331" s="11" t="s">
        <v>16</v>
      </c>
      <c r="I1331" s="46">
        <v>0.80502314814814813</v>
      </c>
      <c r="J1331" s="26">
        <v>44747</v>
      </c>
      <c r="L1331" s="4">
        <f t="shared" si="20"/>
        <v>3.6350000000000002</v>
      </c>
    </row>
    <row r="1332" spans="2:12" x14ac:dyDescent="0.25">
      <c r="B1332" s="11">
        <v>1327</v>
      </c>
      <c r="C1332" s="23">
        <v>68.099999999999994</v>
      </c>
      <c r="D1332" s="11" t="s">
        <v>13</v>
      </c>
      <c r="E1332" s="24">
        <v>3.6850000000000001</v>
      </c>
      <c r="F1332" s="11" t="s">
        <v>14</v>
      </c>
      <c r="G1332" s="11" t="s">
        <v>15</v>
      </c>
      <c r="H1332" s="11" t="s">
        <v>16</v>
      </c>
      <c r="I1332" s="46">
        <v>0.80502314814814813</v>
      </c>
      <c r="J1332" s="26">
        <v>44747</v>
      </c>
      <c r="L1332" s="4">
        <f t="shared" si="20"/>
        <v>3.64</v>
      </c>
    </row>
    <row r="1333" spans="2:12" x14ac:dyDescent="0.25">
      <c r="B1333" s="11">
        <v>1328</v>
      </c>
      <c r="C1333" s="23">
        <v>68</v>
      </c>
      <c r="D1333" s="11" t="s">
        <v>13</v>
      </c>
      <c r="E1333" s="24">
        <v>3.69</v>
      </c>
      <c r="F1333" s="11" t="s">
        <v>14</v>
      </c>
      <c r="G1333" s="11" t="s">
        <v>15</v>
      </c>
      <c r="H1333" s="11" t="s">
        <v>16</v>
      </c>
      <c r="I1333" s="46">
        <v>0.80502314814814813</v>
      </c>
      <c r="J1333" s="26">
        <v>44747</v>
      </c>
      <c r="L1333" s="4">
        <f t="shared" si="20"/>
        <v>3.645</v>
      </c>
    </row>
    <row r="1334" spans="2:12" x14ac:dyDescent="0.25">
      <c r="B1334" s="11">
        <v>1329</v>
      </c>
      <c r="C1334" s="23">
        <v>68.099999999999994</v>
      </c>
      <c r="D1334" s="11" t="s">
        <v>13</v>
      </c>
      <c r="E1334" s="24">
        <v>3.69</v>
      </c>
      <c r="F1334" s="11" t="s">
        <v>14</v>
      </c>
      <c r="G1334" s="11" t="s">
        <v>15</v>
      </c>
      <c r="H1334" s="11" t="s">
        <v>16</v>
      </c>
      <c r="I1334" s="46">
        <v>0.80502314814814813</v>
      </c>
      <c r="J1334" s="26">
        <v>44747</v>
      </c>
      <c r="L1334" s="4">
        <f t="shared" si="20"/>
        <v>3.645</v>
      </c>
    </row>
    <row r="1335" spans="2:12" x14ac:dyDescent="0.25">
      <c r="B1335" s="11">
        <v>1330</v>
      </c>
      <c r="C1335" s="23">
        <v>68.099999999999994</v>
      </c>
      <c r="D1335" s="11" t="s">
        <v>13</v>
      </c>
      <c r="E1335" s="24">
        <v>3.6949999999999998</v>
      </c>
      <c r="F1335" s="11" t="s">
        <v>14</v>
      </c>
      <c r="G1335" s="11" t="s">
        <v>15</v>
      </c>
      <c r="H1335" s="11" t="s">
        <v>16</v>
      </c>
      <c r="I1335" s="46">
        <v>0.80502314814814813</v>
      </c>
      <c r="J1335" s="26">
        <v>44747</v>
      </c>
      <c r="L1335" s="4">
        <f t="shared" si="20"/>
        <v>3.65</v>
      </c>
    </row>
    <row r="1336" spans="2:12" x14ac:dyDescent="0.25">
      <c r="B1336" s="11">
        <v>1331</v>
      </c>
      <c r="C1336" s="23">
        <v>68.2</v>
      </c>
      <c r="D1336" s="11" t="s">
        <v>13</v>
      </c>
      <c r="E1336" s="24">
        <v>3.7</v>
      </c>
      <c r="F1336" s="11" t="s">
        <v>14</v>
      </c>
      <c r="G1336" s="11" t="s">
        <v>15</v>
      </c>
      <c r="H1336" s="11" t="s">
        <v>16</v>
      </c>
      <c r="I1336" s="46">
        <v>0.80502314814814813</v>
      </c>
      <c r="J1336" s="26">
        <v>44747</v>
      </c>
      <c r="L1336" s="4">
        <f t="shared" si="20"/>
        <v>3.6550000000000002</v>
      </c>
    </row>
    <row r="1337" spans="2:12" x14ac:dyDescent="0.25">
      <c r="B1337" s="11">
        <v>1332</v>
      </c>
      <c r="C1337" s="23">
        <v>68.2</v>
      </c>
      <c r="D1337" s="11" t="s">
        <v>13</v>
      </c>
      <c r="E1337" s="24">
        <v>3.7</v>
      </c>
      <c r="F1337" s="11" t="s">
        <v>14</v>
      </c>
      <c r="G1337" s="11" t="s">
        <v>15</v>
      </c>
      <c r="H1337" s="11" t="s">
        <v>16</v>
      </c>
      <c r="I1337" s="46">
        <v>0.80502314814814813</v>
      </c>
      <c r="J1337" s="26">
        <v>44747</v>
      </c>
      <c r="L1337" s="4">
        <f t="shared" si="20"/>
        <v>3.6550000000000002</v>
      </c>
    </row>
    <row r="1338" spans="2:12" x14ac:dyDescent="0.25">
      <c r="B1338" s="11">
        <v>1333</v>
      </c>
      <c r="C1338" s="23">
        <v>68.3</v>
      </c>
      <c r="D1338" s="11" t="s">
        <v>13</v>
      </c>
      <c r="E1338" s="24">
        <v>3.7050000000000001</v>
      </c>
      <c r="F1338" s="11" t="s">
        <v>14</v>
      </c>
      <c r="G1338" s="11" t="s">
        <v>15</v>
      </c>
      <c r="H1338" s="11" t="s">
        <v>16</v>
      </c>
      <c r="I1338" s="46">
        <v>0.80503472222222217</v>
      </c>
      <c r="J1338" s="26">
        <v>44747</v>
      </c>
      <c r="L1338" s="4">
        <f t="shared" si="20"/>
        <v>3.66</v>
      </c>
    </row>
    <row r="1339" spans="2:12" x14ac:dyDescent="0.25">
      <c r="B1339" s="11">
        <v>1334</v>
      </c>
      <c r="C1339" s="23">
        <v>68.2</v>
      </c>
      <c r="D1339" s="11" t="s">
        <v>13</v>
      </c>
      <c r="E1339" s="24">
        <v>3.71</v>
      </c>
      <c r="F1339" s="11" t="s">
        <v>14</v>
      </c>
      <c r="G1339" s="11" t="s">
        <v>15</v>
      </c>
      <c r="H1339" s="11" t="s">
        <v>16</v>
      </c>
      <c r="I1339" s="46">
        <v>0.80503472222222217</v>
      </c>
      <c r="J1339" s="26">
        <v>44747</v>
      </c>
      <c r="L1339" s="4">
        <f t="shared" si="20"/>
        <v>3.665</v>
      </c>
    </row>
    <row r="1340" spans="2:12" x14ac:dyDescent="0.25">
      <c r="B1340" s="11">
        <v>1335</v>
      </c>
      <c r="C1340" s="23">
        <v>68.2</v>
      </c>
      <c r="D1340" s="11" t="s">
        <v>13</v>
      </c>
      <c r="E1340" s="24">
        <v>3.7149999999999999</v>
      </c>
      <c r="F1340" s="11" t="s">
        <v>14</v>
      </c>
      <c r="G1340" s="11" t="s">
        <v>15</v>
      </c>
      <c r="H1340" s="11" t="s">
        <v>16</v>
      </c>
      <c r="I1340" s="46">
        <v>0.80503472222222217</v>
      </c>
      <c r="J1340" s="26">
        <v>44747</v>
      </c>
      <c r="L1340" s="4">
        <f t="shared" si="20"/>
        <v>3.67</v>
      </c>
    </row>
    <row r="1341" spans="2:12" x14ac:dyDescent="0.25">
      <c r="B1341" s="11">
        <v>1336</v>
      </c>
      <c r="C1341" s="23">
        <v>68.2</v>
      </c>
      <c r="D1341" s="11" t="s">
        <v>13</v>
      </c>
      <c r="E1341" s="24">
        <v>3.72</v>
      </c>
      <c r="F1341" s="11" t="s">
        <v>14</v>
      </c>
      <c r="G1341" s="11" t="s">
        <v>15</v>
      </c>
      <c r="H1341" s="11" t="s">
        <v>16</v>
      </c>
      <c r="I1341" s="46">
        <v>0.80503472222222217</v>
      </c>
      <c r="J1341" s="26">
        <v>44747</v>
      </c>
      <c r="L1341" s="4">
        <f t="shared" si="20"/>
        <v>3.6750000000000003</v>
      </c>
    </row>
    <row r="1342" spans="2:12" x14ac:dyDescent="0.25">
      <c r="B1342" s="11">
        <v>1337</v>
      </c>
      <c r="C1342" s="23">
        <v>68</v>
      </c>
      <c r="D1342" s="11" t="s">
        <v>13</v>
      </c>
      <c r="E1342" s="24">
        <v>3.7250000000000001</v>
      </c>
      <c r="F1342" s="11" t="s">
        <v>14</v>
      </c>
      <c r="G1342" s="11" t="s">
        <v>15</v>
      </c>
      <c r="H1342" s="11" t="s">
        <v>16</v>
      </c>
      <c r="I1342" s="46">
        <v>0.80503472222222217</v>
      </c>
      <c r="J1342" s="26">
        <v>44747</v>
      </c>
      <c r="L1342" s="4">
        <f t="shared" si="20"/>
        <v>3.68</v>
      </c>
    </row>
    <row r="1343" spans="2:12" x14ac:dyDescent="0.25">
      <c r="B1343" s="11">
        <v>1338</v>
      </c>
      <c r="C1343" s="23">
        <v>68</v>
      </c>
      <c r="D1343" s="11" t="s">
        <v>13</v>
      </c>
      <c r="E1343" s="24">
        <v>3.73</v>
      </c>
      <c r="F1343" s="11" t="s">
        <v>14</v>
      </c>
      <c r="G1343" s="11" t="s">
        <v>15</v>
      </c>
      <c r="H1343" s="11" t="s">
        <v>16</v>
      </c>
      <c r="I1343" s="46">
        <v>0.80503472222222217</v>
      </c>
      <c r="J1343" s="26">
        <v>44747</v>
      </c>
      <c r="L1343" s="4">
        <f t="shared" si="20"/>
        <v>3.6850000000000001</v>
      </c>
    </row>
    <row r="1344" spans="2:12" x14ac:dyDescent="0.25">
      <c r="B1344" s="11">
        <v>1339</v>
      </c>
      <c r="C1344" s="23">
        <v>68.3</v>
      </c>
      <c r="D1344" s="11" t="s">
        <v>13</v>
      </c>
      <c r="E1344" s="24">
        <v>3.7349999999999999</v>
      </c>
      <c r="F1344" s="11" t="s">
        <v>14</v>
      </c>
      <c r="G1344" s="11" t="s">
        <v>15</v>
      </c>
      <c r="H1344" s="11" t="s">
        <v>16</v>
      </c>
      <c r="I1344" s="46">
        <v>0.80503472222222217</v>
      </c>
      <c r="J1344" s="26">
        <v>44747</v>
      </c>
      <c r="L1344" s="4">
        <f t="shared" si="20"/>
        <v>3.69</v>
      </c>
    </row>
    <row r="1345" spans="2:12" x14ac:dyDescent="0.25">
      <c r="B1345" s="11">
        <v>1340</v>
      </c>
      <c r="C1345" s="23">
        <v>68.099999999999994</v>
      </c>
      <c r="D1345" s="11" t="s">
        <v>13</v>
      </c>
      <c r="E1345" s="24">
        <v>3.74</v>
      </c>
      <c r="F1345" s="11" t="s">
        <v>14</v>
      </c>
      <c r="G1345" s="11" t="s">
        <v>15</v>
      </c>
      <c r="H1345" s="11" t="s">
        <v>16</v>
      </c>
      <c r="I1345" s="46">
        <v>0.80503472222222217</v>
      </c>
      <c r="J1345" s="26">
        <v>44747</v>
      </c>
      <c r="L1345" s="4">
        <f t="shared" si="20"/>
        <v>3.6950000000000003</v>
      </c>
    </row>
    <row r="1346" spans="2:12" x14ac:dyDescent="0.25">
      <c r="B1346" s="11">
        <v>1341</v>
      </c>
      <c r="C1346" s="23">
        <v>68.400000000000006</v>
      </c>
      <c r="D1346" s="11" t="s">
        <v>13</v>
      </c>
      <c r="E1346" s="24">
        <v>3.7450000000000001</v>
      </c>
      <c r="F1346" s="11" t="s">
        <v>14</v>
      </c>
      <c r="G1346" s="11" t="s">
        <v>15</v>
      </c>
      <c r="H1346" s="11" t="s">
        <v>16</v>
      </c>
      <c r="I1346" s="46">
        <v>0.80503472222222217</v>
      </c>
      <c r="J1346" s="26">
        <v>44747</v>
      </c>
      <c r="L1346" s="4">
        <f t="shared" si="20"/>
        <v>3.7</v>
      </c>
    </row>
    <row r="1347" spans="2:12" x14ac:dyDescent="0.25">
      <c r="B1347" s="11">
        <v>1342</v>
      </c>
      <c r="C1347" s="23">
        <v>68.400000000000006</v>
      </c>
      <c r="D1347" s="11" t="s">
        <v>13</v>
      </c>
      <c r="E1347" s="24">
        <v>3.75</v>
      </c>
      <c r="F1347" s="11" t="s">
        <v>14</v>
      </c>
      <c r="G1347" s="11" t="s">
        <v>15</v>
      </c>
      <c r="H1347" s="11" t="s">
        <v>16</v>
      </c>
      <c r="I1347" s="46">
        <v>0.80503472222222217</v>
      </c>
      <c r="J1347" s="26">
        <v>44747</v>
      </c>
      <c r="L1347" s="4">
        <f t="shared" si="20"/>
        <v>3.7050000000000001</v>
      </c>
    </row>
    <row r="1348" spans="2:12" x14ac:dyDescent="0.25">
      <c r="B1348" s="11">
        <v>1343</v>
      </c>
      <c r="C1348" s="23">
        <v>68.400000000000006</v>
      </c>
      <c r="D1348" s="11" t="s">
        <v>13</v>
      </c>
      <c r="E1348" s="24">
        <v>3.7549999999999999</v>
      </c>
      <c r="F1348" s="11" t="s">
        <v>14</v>
      </c>
      <c r="G1348" s="11" t="s">
        <v>15</v>
      </c>
      <c r="H1348" s="11" t="s">
        <v>16</v>
      </c>
      <c r="I1348" s="46">
        <v>0.80504629629629632</v>
      </c>
      <c r="J1348" s="26">
        <v>44747</v>
      </c>
      <c r="L1348" s="4">
        <f t="shared" si="20"/>
        <v>3.71</v>
      </c>
    </row>
    <row r="1349" spans="2:12" x14ac:dyDescent="0.25">
      <c r="B1349" s="11">
        <v>1344</v>
      </c>
      <c r="C1349" s="23">
        <v>68.400000000000006</v>
      </c>
      <c r="D1349" s="11" t="s">
        <v>13</v>
      </c>
      <c r="E1349" s="24">
        <v>3.7549999999999999</v>
      </c>
      <c r="F1349" s="11" t="s">
        <v>14</v>
      </c>
      <c r="G1349" s="11" t="s">
        <v>15</v>
      </c>
      <c r="H1349" s="11" t="s">
        <v>16</v>
      </c>
      <c r="I1349" s="46">
        <v>0.80504629629629632</v>
      </c>
      <c r="J1349" s="26">
        <v>44747</v>
      </c>
      <c r="L1349" s="4">
        <f t="shared" si="20"/>
        <v>3.71</v>
      </c>
    </row>
    <row r="1350" spans="2:12" x14ac:dyDescent="0.25">
      <c r="B1350" s="11">
        <v>1345</v>
      </c>
      <c r="C1350" s="23">
        <v>68.5</v>
      </c>
      <c r="D1350" s="11" t="s">
        <v>13</v>
      </c>
      <c r="E1350" s="24">
        <v>3.76</v>
      </c>
      <c r="F1350" s="11" t="s">
        <v>14</v>
      </c>
      <c r="G1350" s="11" t="s">
        <v>15</v>
      </c>
      <c r="H1350" s="11" t="s">
        <v>16</v>
      </c>
      <c r="I1350" s="46">
        <v>0.80504629629629632</v>
      </c>
      <c r="J1350" s="26">
        <v>44747</v>
      </c>
      <c r="L1350" s="4">
        <f t="shared" si="20"/>
        <v>3.7149999999999999</v>
      </c>
    </row>
    <row r="1351" spans="2:12" x14ac:dyDescent="0.25">
      <c r="B1351" s="11">
        <v>1346</v>
      </c>
      <c r="C1351" s="23">
        <v>68.400000000000006</v>
      </c>
      <c r="D1351" s="11" t="s">
        <v>13</v>
      </c>
      <c r="E1351" s="24">
        <v>3.7650000000000001</v>
      </c>
      <c r="F1351" s="11" t="s">
        <v>14</v>
      </c>
      <c r="G1351" s="11" t="s">
        <v>15</v>
      </c>
      <c r="H1351" s="11" t="s">
        <v>16</v>
      </c>
      <c r="I1351" s="46">
        <v>0.80504629629629632</v>
      </c>
      <c r="J1351" s="26">
        <v>44747</v>
      </c>
      <c r="L1351" s="4">
        <f t="shared" ref="L1351:L1414" si="21">E1351-$O$15</f>
        <v>3.72</v>
      </c>
    </row>
    <row r="1352" spans="2:12" x14ac:dyDescent="0.25">
      <c r="B1352" s="11">
        <v>1347</v>
      </c>
      <c r="C1352" s="23">
        <v>68.5</v>
      </c>
      <c r="D1352" s="11" t="s">
        <v>13</v>
      </c>
      <c r="E1352" s="24">
        <v>3.7650000000000001</v>
      </c>
      <c r="F1352" s="11" t="s">
        <v>14</v>
      </c>
      <c r="G1352" s="11" t="s">
        <v>15</v>
      </c>
      <c r="H1352" s="11" t="s">
        <v>16</v>
      </c>
      <c r="I1352" s="46">
        <v>0.80504629629629632</v>
      </c>
      <c r="J1352" s="26">
        <v>44747</v>
      </c>
      <c r="L1352" s="4">
        <f t="shared" si="21"/>
        <v>3.72</v>
      </c>
    </row>
    <row r="1353" spans="2:12" x14ac:dyDescent="0.25">
      <c r="B1353" s="11">
        <v>1348</v>
      </c>
      <c r="C1353" s="23">
        <v>68.3</v>
      </c>
      <c r="D1353" s="11" t="s">
        <v>13</v>
      </c>
      <c r="E1353" s="24">
        <v>3.77</v>
      </c>
      <c r="F1353" s="11" t="s">
        <v>14</v>
      </c>
      <c r="G1353" s="11" t="s">
        <v>15</v>
      </c>
      <c r="H1353" s="11" t="s">
        <v>16</v>
      </c>
      <c r="I1353" s="46">
        <v>0.80504629629629632</v>
      </c>
      <c r="J1353" s="26">
        <v>44747</v>
      </c>
      <c r="L1353" s="4">
        <f t="shared" si="21"/>
        <v>3.7250000000000001</v>
      </c>
    </row>
    <row r="1354" spans="2:12" x14ac:dyDescent="0.25">
      <c r="B1354" s="11">
        <v>1349</v>
      </c>
      <c r="C1354" s="23">
        <v>68.400000000000006</v>
      </c>
      <c r="D1354" s="11" t="s">
        <v>13</v>
      </c>
      <c r="E1354" s="24">
        <v>3.77</v>
      </c>
      <c r="F1354" s="11" t="s">
        <v>14</v>
      </c>
      <c r="G1354" s="11" t="s">
        <v>15</v>
      </c>
      <c r="H1354" s="11" t="s">
        <v>16</v>
      </c>
      <c r="I1354" s="46">
        <v>0.80504629629629632</v>
      </c>
      <c r="J1354" s="26">
        <v>44747</v>
      </c>
      <c r="L1354" s="4">
        <f t="shared" si="21"/>
        <v>3.7250000000000001</v>
      </c>
    </row>
    <row r="1355" spans="2:12" x14ac:dyDescent="0.25">
      <c r="B1355" s="11">
        <v>1350</v>
      </c>
      <c r="C1355" s="23">
        <v>68.7</v>
      </c>
      <c r="D1355" s="11" t="s">
        <v>13</v>
      </c>
      <c r="E1355" s="24">
        <v>3.7749999999999999</v>
      </c>
      <c r="F1355" s="11" t="s">
        <v>14</v>
      </c>
      <c r="G1355" s="11" t="s">
        <v>15</v>
      </c>
      <c r="H1355" s="11" t="s">
        <v>16</v>
      </c>
      <c r="I1355" s="46">
        <v>0.80504629629629632</v>
      </c>
      <c r="J1355" s="26">
        <v>44747</v>
      </c>
      <c r="L1355" s="4">
        <f t="shared" si="21"/>
        <v>3.73</v>
      </c>
    </row>
    <row r="1356" spans="2:12" x14ac:dyDescent="0.25">
      <c r="B1356" s="11">
        <v>1351</v>
      </c>
      <c r="C1356" s="23">
        <v>68.599999999999994</v>
      </c>
      <c r="D1356" s="11" t="s">
        <v>13</v>
      </c>
      <c r="E1356" s="24">
        <v>3.78</v>
      </c>
      <c r="F1356" s="11" t="s">
        <v>14</v>
      </c>
      <c r="G1356" s="11" t="s">
        <v>15</v>
      </c>
      <c r="H1356" s="11" t="s">
        <v>16</v>
      </c>
      <c r="I1356" s="46">
        <v>0.80504629629629632</v>
      </c>
      <c r="J1356" s="26">
        <v>44747</v>
      </c>
      <c r="L1356" s="4">
        <f t="shared" si="21"/>
        <v>3.7349999999999999</v>
      </c>
    </row>
    <row r="1357" spans="2:12" x14ac:dyDescent="0.25">
      <c r="B1357" s="11">
        <v>1352</v>
      </c>
      <c r="C1357" s="23">
        <v>68.400000000000006</v>
      </c>
      <c r="D1357" s="11" t="s">
        <v>13</v>
      </c>
      <c r="E1357" s="24">
        <v>3.78</v>
      </c>
      <c r="F1357" s="11" t="s">
        <v>14</v>
      </c>
      <c r="G1357" s="11" t="s">
        <v>15</v>
      </c>
      <c r="H1357" s="11" t="s">
        <v>16</v>
      </c>
      <c r="I1357" s="46">
        <v>0.80504629629629632</v>
      </c>
      <c r="J1357" s="26">
        <v>44747</v>
      </c>
      <c r="L1357" s="4">
        <f t="shared" si="21"/>
        <v>3.7349999999999999</v>
      </c>
    </row>
    <row r="1358" spans="2:12" x14ac:dyDescent="0.25">
      <c r="B1358" s="11">
        <v>1353</v>
      </c>
      <c r="C1358" s="23">
        <v>68.400000000000006</v>
      </c>
      <c r="D1358" s="11" t="s">
        <v>13</v>
      </c>
      <c r="E1358" s="24">
        <v>3.7850000000000001</v>
      </c>
      <c r="F1358" s="11" t="s">
        <v>14</v>
      </c>
      <c r="G1358" s="11" t="s">
        <v>15</v>
      </c>
      <c r="H1358" s="11" t="s">
        <v>16</v>
      </c>
      <c r="I1358" s="46">
        <v>0.80505787037037047</v>
      </c>
      <c r="J1358" s="26">
        <v>44747</v>
      </c>
      <c r="L1358" s="4">
        <f t="shared" si="21"/>
        <v>3.74</v>
      </c>
    </row>
    <row r="1359" spans="2:12" x14ac:dyDescent="0.25">
      <c r="B1359" s="11">
        <v>1354</v>
      </c>
      <c r="C1359" s="23">
        <v>68.599999999999994</v>
      </c>
      <c r="D1359" s="11" t="s">
        <v>13</v>
      </c>
      <c r="E1359" s="24">
        <v>3.79</v>
      </c>
      <c r="F1359" s="11" t="s">
        <v>14</v>
      </c>
      <c r="G1359" s="11" t="s">
        <v>15</v>
      </c>
      <c r="H1359" s="11" t="s">
        <v>16</v>
      </c>
      <c r="I1359" s="46">
        <v>0.80505787037037047</v>
      </c>
      <c r="J1359" s="26">
        <v>44747</v>
      </c>
      <c r="L1359" s="4">
        <f t="shared" si="21"/>
        <v>3.7450000000000001</v>
      </c>
    </row>
    <row r="1360" spans="2:12" x14ac:dyDescent="0.25">
      <c r="B1360" s="11">
        <v>1355</v>
      </c>
      <c r="C1360" s="23">
        <v>68.5</v>
      </c>
      <c r="D1360" s="11" t="s">
        <v>13</v>
      </c>
      <c r="E1360" s="24">
        <v>3.79</v>
      </c>
      <c r="F1360" s="11" t="s">
        <v>14</v>
      </c>
      <c r="G1360" s="11" t="s">
        <v>15</v>
      </c>
      <c r="H1360" s="11" t="s">
        <v>16</v>
      </c>
      <c r="I1360" s="46">
        <v>0.80505787037037047</v>
      </c>
      <c r="J1360" s="26">
        <v>44747</v>
      </c>
      <c r="L1360" s="4">
        <f t="shared" si="21"/>
        <v>3.7450000000000001</v>
      </c>
    </row>
    <row r="1361" spans="2:12" x14ac:dyDescent="0.25">
      <c r="B1361" s="11">
        <v>1356</v>
      </c>
      <c r="C1361" s="23">
        <v>68.5</v>
      </c>
      <c r="D1361" s="11" t="s">
        <v>13</v>
      </c>
      <c r="E1361" s="24">
        <v>3.7949999999999999</v>
      </c>
      <c r="F1361" s="11" t="s">
        <v>14</v>
      </c>
      <c r="G1361" s="11" t="s">
        <v>15</v>
      </c>
      <c r="H1361" s="11" t="s">
        <v>16</v>
      </c>
      <c r="I1361" s="46">
        <v>0.80505787037037047</v>
      </c>
      <c r="J1361" s="26">
        <v>44747</v>
      </c>
      <c r="L1361" s="4">
        <f t="shared" si="21"/>
        <v>3.75</v>
      </c>
    </row>
    <row r="1362" spans="2:12" x14ac:dyDescent="0.25">
      <c r="B1362" s="11">
        <v>1357</v>
      </c>
      <c r="C1362" s="23">
        <v>68.900000000000006</v>
      </c>
      <c r="D1362" s="11" t="s">
        <v>13</v>
      </c>
      <c r="E1362" s="24">
        <v>3.7949999999999999</v>
      </c>
      <c r="F1362" s="11" t="s">
        <v>14</v>
      </c>
      <c r="G1362" s="11" t="s">
        <v>15</v>
      </c>
      <c r="H1362" s="11" t="s">
        <v>16</v>
      </c>
      <c r="I1362" s="46">
        <v>0.80505787037037047</v>
      </c>
      <c r="J1362" s="26">
        <v>44747</v>
      </c>
      <c r="L1362" s="4">
        <f t="shared" si="21"/>
        <v>3.75</v>
      </c>
    </row>
    <row r="1363" spans="2:12" x14ac:dyDescent="0.25">
      <c r="B1363" s="11">
        <v>1358</v>
      </c>
      <c r="C1363" s="23">
        <v>68.8</v>
      </c>
      <c r="D1363" s="11" t="s">
        <v>13</v>
      </c>
      <c r="E1363" s="24">
        <v>3.8</v>
      </c>
      <c r="F1363" s="11" t="s">
        <v>14</v>
      </c>
      <c r="G1363" s="11" t="s">
        <v>15</v>
      </c>
      <c r="H1363" s="11" t="s">
        <v>16</v>
      </c>
      <c r="I1363" s="46">
        <v>0.80505787037037047</v>
      </c>
      <c r="J1363" s="26">
        <v>44747</v>
      </c>
      <c r="L1363" s="4">
        <f t="shared" si="21"/>
        <v>3.7549999999999999</v>
      </c>
    </row>
    <row r="1364" spans="2:12" x14ac:dyDescent="0.25">
      <c r="B1364" s="11">
        <v>1359</v>
      </c>
      <c r="C1364" s="23">
        <v>68.7</v>
      </c>
      <c r="D1364" s="11" t="s">
        <v>13</v>
      </c>
      <c r="E1364" s="24">
        <v>3.81</v>
      </c>
      <c r="F1364" s="11" t="s">
        <v>14</v>
      </c>
      <c r="G1364" s="11" t="s">
        <v>15</v>
      </c>
      <c r="H1364" s="11" t="s">
        <v>16</v>
      </c>
      <c r="I1364" s="46">
        <v>0.80505787037037047</v>
      </c>
      <c r="J1364" s="26">
        <v>44747</v>
      </c>
      <c r="L1364" s="4">
        <f t="shared" si="21"/>
        <v>3.7650000000000001</v>
      </c>
    </row>
    <row r="1365" spans="2:12" x14ac:dyDescent="0.25">
      <c r="B1365" s="11">
        <v>1360</v>
      </c>
      <c r="C1365" s="23">
        <v>68.599999999999994</v>
      </c>
      <c r="D1365" s="11" t="s">
        <v>13</v>
      </c>
      <c r="E1365" s="24">
        <v>3.8149999999999999</v>
      </c>
      <c r="F1365" s="11" t="s">
        <v>14</v>
      </c>
      <c r="G1365" s="11" t="s">
        <v>15</v>
      </c>
      <c r="H1365" s="11" t="s">
        <v>16</v>
      </c>
      <c r="I1365" s="46">
        <v>0.80505787037037047</v>
      </c>
      <c r="J1365" s="26">
        <v>44747</v>
      </c>
      <c r="L1365" s="4">
        <f t="shared" si="21"/>
        <v>3.77</v>
      </c>
    </row>
    <row r="1366" spans="2:12" x14ac:dyDescent="0.25">
      <c r="B1366" s="11">
        <v>1361</v>
      </c>
      <c r="C1366" s="23">
        <v>68.599999999999994</v>
      </c>
      <c r="D1366" s="11" t="s">
        <v>13</v>
      </c>
      <c r="E1366" s="24">
        <v>3.82</v>
      </c>
      <c r="F1366" s="11" t="s">
        <v>14</v>
      </c>
      <c r="G1366" s="11" t="s">
        <v>15</v>
      </c>
      <c r="H1366" s="11" t="s">
        <v>16</v>
      </c>
      <c r="I1366" s="46">
        <v>0.80505787037037047</v>
      </c>
      <c r="J1366" s="26">
        <v>44747</v>
      </c>
      <c r="L1366" s="4">
        <f t="shared" si="21"/>
        <v>3.7749999999999999</v>
      </c>
    </row>
    <row r="1367" spans="2:12" x14ac:dyDescent="0.25">
      <c r="B1367" s="11">
        <v>1362</v>
      </c>
      <c r="C1367" s="23">
        <v>68.599999999999994</v>
      </c>
      <c r="D1367" s="11" t="s">
        <v>13</v>
      </c>
      <c r="E1367" s="24">
        <v>3.8250000000000002</v>
      </c>
      <c r="F1367" s="11" t="s">
        <v>14</v>
      </c>
      <c r="G1367" s="11" t="s">
        <v>15</v>
      </c>
      <c r="H1367" s="11" t="s">
        <v>16</v>
      </c>
      <c r="I1367" s="46">
        <v>0.80505787037037047</v>
      </c>
      <c r="J1367" s="26">
        <v>44747</v>
      </c>
      <c r="L1367" s="4">
        <f t="shared" si="21"/>
        <v>3.7800000000000002</v>
      </c>
    </row>
    <row r="1368" spans="2:12" x14ac:dyDescent="0.25">
      <c r="B1368" s="11">
        <v>1363</v>
      </c>
      <c r="C1368" s="23">
        <v>68.400000000000006</v>
      </c>
      <c r="D1368" s="11" t="s">
        <v>13</v>
      </c>
      <c r="E1368" s="24">
        <v>3.83</v>
      </c>
      <c r="F1368" s="11" t="s">
        <v>14</v>
      </c>
      <c r="G1368" s="11" t="s">
        <v>15</v>
      </c>
      <c r="H1368" s="11" t="s">
        <v>16</v>
      </c>
      <c r="I1368" s="46">
        <v>0.80506944444444439</v>
      </c>
      <c r="J1368" s="26">
        <v>44747</v>
      </c>
      <c r="L1368" s="4">
        <f t="shared" si="21"/>
        <v>3.7850000000000001</v>
      </c>
    </row>
    <row r="1369" spans="2:12" x14ac:dyDescent="0.25">
      <c r="B1369" s="11">
        <v>1364</v>
      </c>
      <c r="C1369" s="23">
        <v>68.400000000000006</v>
      </c>
      <c r="D1369" s="11" t="s">
        <v>13</v>
      </c>
      <c r="E1369" s="24">
        <v>3.83</v>
      </c>
      <c r="F1369" s="11" t="s">
        <v>14</v>
      </c>
      <c r="G1369" s="11" t="s">
        <v>15</v>
      </c>
      <c r="H1369" s="11" t="s">
        <v>16</v>
      </c>
      <c r="I1369" s="46">
        <v>0.80506944444444439</v>
      </c>
      <c r="J1369" s="26">
        <v>44747</v>
      </c>
      <c r="L1369" s="4">
        <f t="shared" si="21"/>
        <v>3.7850000000000001</v>
      </c>
    </row>
    <row r="1370" spans="2:12" x14ac:dyDescent="0.25">
      <c r="B1370" s="11">
        <v>1365</v>
      </c>
      <c r="C1370" s="23">
        <v>68.3</v>
      </c>
      <c r="D1370" s="11" t="s">
        <v>13</v>
      </c>
      <c r="E1370" s="24">
        <v>3.835</v>
      </c>
      <c r="F1370" s="11" t="s">
        <v>14</v>
      </c>
      <c r="G1370" s="11" t="s">
        <v>15</v>
      </c>
      <c r="H1370" s="11" t="s">
        <v>16</v>
      </c>
      <c r="I1370" s="46">
        <v>0.80506944444444439</v>
      </c>
      <c r="J1370" s="26">
        <v>44747</v>
      </c>
      <c r="L1370" s="4">
        <f t="shared" si="21"/>
        <v>3.79</v>
      </c>
    </row>
    <row r="1371" spans="2:12" x14ac:dyDescent="0.25">
      <c r="B1371" s="11">
        <v>1366</v>
      </c>
      <c r="C1371" s="23">
        <v>68.3</v>
      </c>
      <c r="D1371" s="11" t="s">
        <v>13</v>
      </c>
      <c r="E1371" s="24">
        <v>3.84</v>
      </c>
      <c r="F1371" s="11" t="s">
        <v>14</v>
      </c>
      <c r="G1371" s="11" t="s">
        <v>15</v>
      </c>
      <c r="H1371" s="11" t="s">
        <v>16</v>
      </c>
      <c r="I1371" s="46">
        <v>0.80506944444444439</v>
      </c>
      <c r="J1371" s="26">
        <v>44747</v>
      </c>
      <c r="L1371" s="4">
        <f t="shared" si="21"/>
        <v>3.7949999999999999</v>
      </c>
    </row>
    <row r="1372" spans="2:12" x14ac:dyDescent="0.25">
      <c r="B1372" s="11">
        <v>1367</v>
      </c>
      <c r="C1372" s="23">
        <v>68.3</v>
      </c>
      <c r="D1372" s="11" t="s">
        <v>13</v>
      </c>
      <c r="E1372" s="24">
        <v>3.84</v>
      </c>
      <c r="F1372" s="11" t="s">
        <v>14</v>
      </c>
      <c r="G1372" s="11" t="s">
        <v>15</v>
      </c>
      <c r="H1372" s="11" t="s">
        <v>16</v>
      </c>
      <c r="I1372" s="46">
        <v>0.80506944444444439</v>
      </c>
      <c r="J1372" s="26">
        <v>44747</v>
      </c>
      <c r="L1372" s="4">
        <f t="shared" si="21"/>
        <v>3.7949999999999999</v>
      </c>
    </row>
    <row r="1373" spans="2:12" x14ac:dyDescent="0.25">
      <c r="B1373" s="11">
        <v>1368</v>
      </c>
      <c r="C1373" s="23">
        <v>68.400000000000006</v>
      </c>
      <c r="D1373" s="11" t="s">
        <v>13</v>
      </c>
      <c r="E1373" s="24">
        <v>3.8450000000000002</v>
      </c>
      <c r="F1373" s="11" t="s">
        <v>14</v>
      </c>
      <c r="G1373" s="11" t="s">
        <v>15</v>
      </c>
      <c r="H1373" s="11" t="s">
        <v>16</v>
      </c>
      <c r="I1373" s="46">
        <v>0.80506944444444439</v>
      </c>
      <c r="J1373" s="26">
        <v>44747</v>
      </c>
      <c r="L1373" s="4">
        <f t="shared" si="21"/>
        <v>3.8000000000000003</v>
      </c>
    </row>
    <row r="1374" spans="2:12" x14ac:dyDescent="0.25">
      <c r="B1374" s="11">
        <v>1369</v>
      </c>
      <c r="C1374" s="23">
        <v>68.599999999999994</v>
      </c>
      <c r="D1374" s="11" t="s">
        <v>13</v>
      </c>
      <c r="E1374" s="24">
        <v>3.8450000000000002</v>
      </c>
      <c r="F1374" s="11" t="s">
        <v>14</v>
      </c>
      <c r="G1374" s="11" t="s">
        <v>15</v>
      </c>
      <c r="H1374" s="11" t="s">
        <v>16</v>
      </c>
      <c r="I1374" s="46">
        <v>0.80506944444444439</v>
      </c>
      <c r="J1374" s="26">
        <v>44747</v>
      </c>
      <c r="L1374" s="4">
        <f t="shared" si="21"/>
        <v>3.8000000000000003</v>
      </c>
    </row>
    <row r="1375" spans="2:12" x14ac:dyDescent="0.25">
      <c r="B1375" s="11">
        <v>1370</v>
      </c>
      <c r="C1375" s="23">
        <v>68.5</v>
      </c>
      <c r="D1375" s="11" t="s">
        <v>13</v>
      </c>
      <c r="E1375" s="24">
        <v>3.85</v>
      </c>
      <c r="F1375" s="11" t="s">
        <v>14</v>
      </c>
      <c r="G1375" s="11" t="s">
        <v>15</v>
      </c>
      <c r="H1375" s="11" t="s">
        <v>16</v>
      </c>
      <c r="I1375" s="46">
        <v>0.80506944444444439</v>
      </c>
      <c r="J1375" s="26">
        <v>44747</v>
      </c>
      <c r="L1375" s="4">
        <f t="shared" si="21"/>
        <v>3.8050000000000002</v>
      </c>
    </row>
    <row r="1376" spans="2:12" x14ac:dyDescent="0.25">
      <c r="B1376" s="11">
        <v>1371</v>
      </c>
      <c r="C1376" s="23">
        <v>68.5</v>
      </c>
      <c r="D1376" s="11" t="s">
        <v>13</v>
      </c>
      <c r="E1376" s="24">
        <v>3.855</v>
      </c>
      <c r="F1376" s="11" t="s">
        <v>14</v>
      </c>
      <c r="G1376" s="11" t="s">
        <v>15</v>
      </c>
      <c r="H1376" s="11" t="s">
        <v>16</v>
      </c>
      <c r="I1376" s="46">
        <v>0.80506944444444439</v>
      </c>
      <c r="J1376" s="26">
        <v>44747</v>
      </c>
      <c r="L1376" s="4">
        <f t="shared" si="21"/>
        <v>3.81</v>
      </c>
    </row>
    <row r="1377" spans="2:12" x14ac:dyDescent="0.25">
      <c r="B1377" s="11">
        <v>1372</v>
      </c>
      <c r="C1377" s="23">
        <v>69.5</v>
      </c>
      <c r="D1377" s="11" t="s">
        <v>13</v>
      </c>
      <c r="E1377" s="24">
        <v>3.855</v>
      </c>
      <c r="F1377" s="11" t="s">
        <v>14</v>
      </c>
      <c r="G1377" s="11" t="s">
        <v>15</v>
      </c>
      <c r="H1377" s="11" t="s">
        <v>16</v>
      </c>
      <c r="I1377" s="46">
        <v>0.80506944444444439</v>
      </c>
      <c r="J1377" s="26">
        <v>44747</v>
      </c>
      <c r="L1377" s="4">
        <f t="shared" si="21"/>
        <v>3.81</v>
      </c>
    </row>
    <row r="1378" spans="2:12" x14ac:dyDescent="0.25">
      <c r="B1378" s="11">
        <v>1373</v>
      </c>
      <c r="C1378" s="23">
        <v>74.400000000000006</v>
      </c>
      <c r="D1378" s="11" t="s">
        <v>13</v>
      </c>
      <c r="E1378" s="24">
        <v>3.86</v>
      </c>
      <c r="F1378" s="11" t="s">
        <v>14</v>
      </c>
      <c r="G1378" s="11" t="s">
        <v>15</v>
      </c>
      <c r="H1378" s="11" t="s">
        <v>16</v>
      </c>
      <c r="I1378" s="46">
        <v>0.80508101851851854</v>
      </c>
      <c r="J1378" s="26">
        <v>44747</v>
      </c>
      <c r="L1378" s="4">
        <f t="shared" si="21"/>
        <v>3.8149999999999999</v>
      </c>
    </row>
    <row r="1379" spans="2:12" x14ac:dyDescent="0.25">
      <c r="B1379" s="11">
        <v>1374</v>
      </c>
      <c r="C1379" s="23">
        <v>81.5</v>
      </c>
      <c r="D1379" s="11" t="s">
        <v>13</v>
      </c>
      <c r="E1379" s="24">
        <v>3.875</v>
      </c>
      <c r="F1379" s="11" t="s">
        <v>14</v>
      </c>
      <c r="G1379" s="11" t="s">
        <v>15</v>
      </c>
      <c r="H1379" s="11" t="s">
        <v>16</v>
      </c>
      <c r="I1379" s="46">
        <v>0.80508101851851854</v>
      </c>
      <c r="J1379" s="26">
        <v>44747</v>
      </c>
      <c r="L1379" s="4">
        <f t="shared" si="21"/>
        <v>3.83</v>
      </c>
    </row>
    <row r="1380" spans="2:12" x14ac:dyDescent="0.25">
      <c r="B1380" s="11">
        <v>1375</v>
      </c>
      <c r="C1380" s="23">
        <v>89.2</v>
      </c>
      <c r="D1380" s="11" t="s">
        <v>13</v>
      </c>
      <c r="E1380" s="24">
        <v>3.8849999999999998</v>
      </c>
      <c r="F1380" s="11" t="s">
        <v>14</v>
      </c>
      <c r="G1380" s="11" t="s">
        <v>15</v>
      </c>
      <c r="H1380" s="11" t="s">
        <v>16</v>
      </c>
      <c r="I1380" s="46">
        <v>0.80508101851851854</v>
      </c>
      <c r="J1380" s="26">
        <v>44747</v>
      </c>
      <c r="L1380" s="4">
        <f t="shared" si="21"/>
        <v>3.84</v>
      </c>
    </row>
    <row r="1381" spans="2:12" x14ac:dyDescent="0.25">
      <c r="B1381" s="11">
        <v>1376</v>
      </c>
      <c r="C1381" s="23">
        <v>91.3</v>
      </c>
      <c r="D1381" s="11" t="s">
        <v>13</v>
      </c>
      <c r="E1381" s="24">
        <v>3.895</v>
      </c>
      <c r="F1381" s="11" t="s">
        <v>14</v>
      </c>
      <c r="G1381" s="11" t="s">
        <v>15</v>
      </c>
      <c r="H1381" s="11" t="s">
        <v>16</v>
      </c>
      <c r="I1381" s="46">
        <v>0.80508101851851854</v>
      </c>
      <c r="J1381" s="26">
        <v>44747</v>
      </c>
      <c r="L1381" s="4">
        <f t="shared" si="21"/>
        <v>3.85</v>
      </c>
    </row>
    <row r="1382" spans="2:12" x14ac:dyDescent="0.25">
      <c r="B1382" s="11">
        <v>1377</v>
      </c>
      <c r="C1382" s="23">
        <v>94.1</v>
      </c>
      <c r="D1382" s="11" t="s">
        <v>13</v>
      </c>
      <c r="E1382" s="24">
        <v>3.9049999999999998</v>
      </c>
      <c r="F1382" s="11" t="s">
        <v>14</v>
      </c>
      <c r="G1382" s="11" t="s">
        <v>15</v>
      </c>
      <c r="H1382" s="11" t="s">
        <v>16</v>
      </c>
      <c r="I1382" s="46">
        <v>0.80508101851851854</v>
      </c>
      <c r="J1382" s="26">
        <v>44747</v>
      </c>
      <c r="L1382" s="4">
        <f t="shared" si="21"/>
        <v>3.86</v>
      </c>
    </row>
    <row r="1383" spans="2:12" x14ac:dyDescent="0.25">
      <c r="B1383" s="11">
        <v>1378</v>
      </c>
      <c r="C1383" s="23">
        <v>97.5</v>
      </c>
      <c r="D1383" s="11" t="s">
        <v>13</v>
      </c>
      <c r="E1383" s="24">
        <v>3.91</v>
      </c>
      <c r="F1383" s="11" t="s">
        <v>14</v>
      </c>
      <c r="G1383" s="11" t="s">
        <v>15</v>
      </c>
      <c r="H1383" s="11" t="s">
        <v>16</v>
      </c>
      <c r="I1383" s="46">
        <v>0.80508101851851854</v>
      </c>
      <c r="J1383" s="26">
        <v>44747</v>
      </c>
      <c r="L1383" s="4">
        <f t="shared" si="21"/>
        <v>3.8650000000000002</v>
      </c>
    </row>
    <row r="1384" spans="2:12" x14ac:dyDescent="0.25">
      <c r="B1384" s="11">
        <v>1379</v>
      </c>
      <c r="C1384" s="23">
        <v>101.9</v>
      </c>
      <c r="D1384" s="11" t="s">
        <v>13</v>
      </c>
      <c r="E1384" s="24">
        <v>3.915</v>
      </c>
      <c r="F1384" s="11" t="s">
        <v>14</v>
      </c>
      <c r="G1384" s="11" t="s">
        <v>15</v>
      </c>
      <c r="H1384" s="11" t="s">
        <v>16</v>
      </c>
      <c r="I1384" s="46">
        <v>0.80508101851851854</v>
      </c>
      <c r="J1384" s="26">
        <v>44747</v>
      </c>
      <c r="L1384" s="4">
        <f t="shared" si="21"/>
        <v>3.87</v>
      </c>
    </row>
    <row r="1385" spans="2:12" x14ac:dyDescent="0.25">
      <c r="B1385" s="11">
        <v>1380</v>
      </c>
      <c r="C1385" s="23">
        <v>106.2</v>
      </c>
      <c r="D1385" s="11" t="s">
        <v>13</v>
      </c>
      <c r="E1385" s="24">
        <v>3.92</v>
      </c>
      <c r="F1385" s="11" t="s">
        <v>14</v>
      </c>
      <c r="G1385" s="11" t="s">
        <v>15</v>
      </c>
      <c r="H1385" s="11" t="s">
        <v>16</v>
      </c>
      <c r="I1385" s="46">
        <v>0.80508101851851854</v>
      </c>
      <c r="J1385" s="26">
        <v>44747</v>
      </c>
      <c r="L1385" s="4">
        <f t="shared" si="21"/>
        <v>3.875</v>
      </c>
    </row>
    <row r="1386" spans="2:12" x14ac:dyDescent="0.25">
      <c r="B1386" s="11">
        <v>1381</v>
      </c>
      <c r="C1386" s="23">
        <v>111.6</v>
      </c>
      <c r="D1386" s="11" t="s">
        <v>13</v>
      </c>
      <c r="E1386" s="24">
        <v>3.9249999999999998</v>
      </c>
      <c r="F1386" s="11" t="s">
        <v>14</v>
      </c>
      <c r="G1386" s="11" t="s">
        <v>15</v>
      </c>
      <c r="H1386" s="11" t="s">
        <v>16</v>
      </c>
      <c r="I1386" s="46">
        <v>0.80508101851851854</v>
      </c>
      <c r="J1386" s="26">
        <v>44747</v>
      </c>
      <c r="L1386" s="4">
        <f t="shared" si="21"/>
        <v>3.88</v>
      </c>
    </row>
    <row r="1387" spans="2:12" x14ac:dyDescent="0.25">
      <c r="B1387" s="11">
        <v>1382</v>
      </c>
      <c r="C1387" s="23">
        <v>116.7</v>
      </c>
      <c r="D1387" s="11" t="s">
        <v>13</v>
      </c>
      <c r="E1387" s="24">
        <v>3.93</v>
      </c>
      <c r="F1387" s="11" t="s">
        <v>14</v>
      </c>
      <c r="G1387" s="11" t="s">
        <v>15</v>
      </c>
      <c r="H1387" s="11" t="s">
        <v>16</v>
      </c>
      <c r="I1387" s="46">
        <v>0.80508101851851854</v>
      </c>
      <c r="J1387" s="26">
        <v>44747</v>
      </c>
      <c r="L1387" s="4">
        <f t="shared" si="21"/>
        <v>3.8850000000000002</v>
      </c>
    </row>
    <row r="1388" spans="2:12" x14ac:dyDescent="0.25">
      <c r="B1388" s="11">
        <v>1383</v>
      </c>
      <c r="C1388" s="23">
        <v>121.1</v>
      </c>
      <c r="D1388" s="11" t="s">
        <v>13</v>
      </c>
      <c r="E1388" s="24">
        <v>3.9350000000000001</v>
      </c>
      <c r="F1388" s="11" t="s">
        <v>14</v>
      </c>
      <c r="G1388" s="11" t="s">
        <v>15</v>
      </c>
      <c r="H1388" s="11" t="s">
        <v>16</v>
      </c>
      <c r="I1388" s="46">
        <v>0.80509259259259258</v>
      </c>
      <c r="J1388" s="26">
        <v>44747</v>
      </c>
      <c r="L1388" s="4">
        <f t="shared" si="21"/>
        <v>3.89</v>
      </c>
    </row>
    <row r="1389" spans="2:12" x14ac:dyDescent="0.25">
      <c r="B1389" s="11">
        <v>1384</v>
      </c>
      <c r="C1389" s="23">
        <v>124.6</v>
      </c>
      <c r="D1389" s="11" t="s">
        <v>13</v>
      </c>
      <c r="E1389" s="24">
        <v>3.9350000000000001</v>
      </c>
      <c r="F1389" s="11" t="s">
        <v>14</v>
      </c>
      <c r="G1389" s="11" t="s">
        <v>15</v>
      </c>
      <c r="H1389" s="11" t="s">
        <v>16</v>
      </c>
      <c r="I1389" s="46">
        <v>0.80509259259259258</v>
      </c>
      <c r="J1389" s="26">
        <v>44747</v>
      </c>
      <c r="L1389" s="4">
        <f t="shared" si="21"/>
        <v>3.89</v>
      </c>
    </row>
    <row r="1390" spans="2:12" x14ac:dyDescent="0.25">
      <c r="B1390" s="11">
        <v>1385</v>
      </c>
      <c r="C1390" s="23">
        <v>127.9</v>
      </c>
      <c r="D1390" s="11" t="s">
        <v>13</v>
      </c>
      <c r="E1390" s="24">
        <v>3.94</v>
      </c>
      <c r="F1390" s="11" t="s">
        <v>14</v>
      </c>
      <c r="G1390" s="11" t="s">
        <v>15</v>
      </c>
      <c r="H1390" s="11" t="s">
        <v>16</v>
      </c>
      <c r="I1390" s="46">
        <v>0.80509259259259258</v>
      </c>
      <c r="J1390" s="26">
        <v>44747</v>
      </c>
      <c r="L1390" s="4">
        <f t="shared" si="21"/>
        <v>3.895</v>
      </c>
    </row>
    <row r="1391" spans="2:12" x14ac:dyDescent="0.25">
      <c r="B1391" s="13">
        <v>1386</v>
      </c>
      <c r="C1391" s="47">
        <v>130.80000000000001</v>
      </c>
      <c r="D1391" s="13" t="s">
        <v>13</v>
      </c>
      <c r="E1391" s="48">
        <v>3.94</v>
      </c>
      <c r="F1391" s="13" t="s">
        <v>14</v>
      </c>
      <c r="G1391" s="13" t="s">
        <v>15</v>
      </c>
      <c r="H1391" s="13" t="s">
        <v>16</v>
      </c>
      <c r="I1391" s="49">
        <v>0.80509259259259258</v>
      </c>
      <c r="J1391" s="50">
        <v>44747</v>
      </c>
      <c r="K1391" s="13"/>
      <c r="L1391" s="48">
        <f t="shared" si="21"/>
        <v>3.895</v>
      </c>
    </row>
    <row r="1392" spans="2:12" x14ac:dyDescent="0.25">
      <c r="B1392" s="11">
        <v>1387</v>
      </c>
      <c r="C1392" s="23">
        <v>133.80000000000001</v>
      </c>
      <c r="D1392" s="11" t="s">
        <v>13</v>
      </c>
      <c r="E1392" s="24">
        <v>3.9449999999999998</v>
      </c>
      <c r="F1392" s="11" t="s">
        <v>14</v>
      </c>
      <c r="G1392" s="11" t="s">
        <v>15</v>
      </c>
      <c r="H1392" s="11" t="s">
        <v>16</v>
      </c>
      <c r="I1392" s="46">
        <v>0.80509259259259258</v>
      </c>
      <c r="J1392" s="26">
        <v>44747</v>
      </c>
      <c r="L1392" s="4">
        <f t="shared" si="21"/>
        <v>3.9</v>
      </c>
    </row>
    <row r="1393" spans="2:12" x14ac:dyDescent="0.25">
      <c r="B1393" s="11">
        <v>1388</v>
      </c>
      <c r="C1393" s="23">
        <v>136.69999999999999</v>
      </c>
      <c r="D1393" s="11" t="s">
        <v>13</v>
      </c>
      <c r="E1393" s="24">
        <v>3.95</v>
      </c>
      <c r="F1393" s="11" t="s">
        <v>14</v>
      </c>
      <c r="G1393" s="11" t="s">
        <v>15</v>
      </c>
      <c r="H1393" s="11" t="s">
        <v>16</v>
      </c>
      <c r="I1393" s="46">
        <v>0.80509259259259258</v>
      </c>
      <c r="J1393" s="26">
        <v>44747</v>
      </c>
      <c r="L1393" s="4">
        <f t="shared" si="21"/>
        <v>3.9050000000000002</v>
      </c>
    </row>
    <row r="1394" spans="2:12" x14ac:dyDescent="0.25">
      <c r="B1394" s="11">
        <v>1389</v>
      </c>
      <c r="C1394" s="23">
        <v>139.4</v>
      </c>
      <c r="D1394" s="11" t="s">
        <v>13</v>
      </c>
      <c r="E1394" s="24">
        <v>3.95</v>
      </c>
      <c r="F1394" s="11" t="s">
        <v>14</v>
      </c>
      <c r="G1394" s="11" t="s">
        <v>15</v>
      </c>
      <c r="H1394" s="11" t="s">
        <v>16</v>
      </c>
      <c r="I1394" s="46">
        <v>0.80509259259259258</v>
      </c>
      <c r="J1394" s="26">
        <v>44747</v>
      </c>
      <c r="L1394" s="4">
        <f t="shared" si="21"/>
        <v>3.9050000000000002</v>
      </c>
    </row>
    <row r="1395" spans="2:12" x14ac:dyDescent="0.25">
      <c r="B1395" s="11">
        <v>1390</v>
      </c>
      <c r="C1395" s="23">
        <v>142.30000000000001</v>
      </c>
      <c r="D1395" s="11" t="s">
        <v>13</v>
      </c>
      <c r="E1395" s="24">
        <v>3.9550000000000001</v>
      </c>
      <c r="F1395" s="11" t="s">
        <v>14</v>
      </c>
      <c r="G1395" s="11" t="s">
        <v>15</v>
      </c>
      <c r="H1395" s="11" t="s">
        <v>16</v>
      </c>
      <c r="I1395" s="46">
        <v>0.80509259259259258</v>
      </c>
      <c r="J1395" s="26">
        <v>44747</v>
      </c>
      <c r="L1395" s="4">
        <f t="shared" si="21"/>
        <v>3.91</v>
      </c>
    </row>
    <row r="1396" spans="2:12" x14ac:dyDescent="0.25">
      <c r="B1396" s="11">
        <v>1391</v>
      </c>
      <c r="C1396" s="23">
        <v>145.30000000000001</v>
      </c>
      <c r="D1396" s="11" t="s">
        <v>13</v>
      </c>
      <c r="E1396" s="24">
        <v>3.9550000000000001</v>
      </c>
      <c r="F1396" s="11" t="s">
        <v>14</v>
      </c>
      <c r="G1396" s="11" t="s">
        <v>15</v>
      </c>
      <c r="H1396" s="11" t="s">
        <v>16</v>
      </c>
      <c r="I1396" s="46">
        <v>0.80509259259259258</v>
      </c>
      <c r="J1396" s="26">
        <v>44747</v>
      </c>
      <c r="L1396" s="4">
        <f t="shared" si="21"/>
        <v>3.91</v>
      </c>
    </row>
    <row r="1397" spans="2:12" x14ac:dyDescent="0.25">
      <c r="B1397" s="11">
        <v>1392</v>
      </c>
      <c r="C1397" s="23">
        <v>148.69999999999999</v>
      </c>
      <c r="D1397" s="11" t="s">
        <v>13</v>
      </c>
      <c r="E1397" s="24">
        <v>3.96</v>
      </c>
      <c r="F1397" s="11" t="s">
        <v>14</v>
      </c>
      <c r="G1397" s="11" t="s">
        <v>15</v>
      </c>
      <c r="H1397" s="11" t="s">
        <v>16</v>
      </c>
      <c r="I1397" s="46">
        <v>0.80509259259259258</v>
      </c>
      <c r="J1397" s="26">
        <v>44747</v>
      </c>
      <c r="L1397" s="4">
        <f t="shared" si="21"/>
        <v>3.915</v>
      </c>
    </row>
    <row r="1398" spans="2:12" x14ac:dyDescent="0.25">
      <c r="B1398" s="11">
        <v>1393</v>
      </c>
      <c r="C1398" s="23">
        <v>151.6</v>
      </c>
      <c r="D1398" s="11" t="s">
        <v>13</v>
      </c>
      <c r="E1398" s="24">
        <v>3.96</v>
      </c>
      <c r="F1398" s="11" t="s">
        <v>14</v>
      </c>
      <c r="G1398" s="11" t="s">
        <v>15</v>
      </c>
      <c r="H1398" s="11" t="s">
        <v>16</v>
      </c>
      <c r="I1398" s="46">
        <v>0.80510416666666673</v>
      </c>
      <c r="J1398" s="26">
        <v>44747</v>
      </c>
      <c r="L1398" s="4">
        <f t="shared" si="21"/>
        <v>3.915</v>
      </c>
    </row>
    <row r="1399" spans="2:12" x14ac:dyDescent="0.25">
      <c r="B1399" s="11">
        <v>1394</v>
      </c>
      <c r="C1399" s="23">
        <v>153.69999999999999</v>
      </c>
      <c r="D1399" s="11" t="s">
        <v>13</v>
      </c>
      <c r="E1399" s="24">
        <v>3.9649999999999999</v>
      </c>
      <c r="F1399" s="11" t="s">
        <v>14</v>
      </c>
      <c r="G1399" s="11" t="s">
        <v>15</v>
      </c>
      <c r="H1399" s="11" t="s">
        <v>16</v>
      </c>
      <c r="I1399" s="46">
        <v>0.80510416666666673</v>
      </c>
      <c r="J1399" s="26">
        <v>44747</v>
      </c>
      <c r="L1399" s="4">
        <f t="shared" si="21"/>
        <v>3.92</v>
      </c>
    </row>
    <row r="1400" spans="2:12" x14ac:dyDescent="0.25">
      <c r="B1400" s="11">
        <v>1395</v>
      </c>
      <c r="C1400" s="23">
        <v>155.19999999999999</v>
      </c>
      <c r="D1400" s="11" t="s">
        <v>13</v>
      </c>
      <c r="E1400" s="24">
        <v>3.9649999999999999</v>
      </c>
      <c r="F1400" s="11" t="s">
        <v>14</v>
      </c>
      <c r="G1400" s="11" t="s">
        <v>15</v>
      </c>
      <c r="H1400" s="11" t="s">
        <v>16</v>
      </c>
      <c r="I1400" s="46">
        <v>0.80510416666666673</v>
      </c>
      <c r="J1400" s="26">
        <v>44747</v>
      </c>
      <c r="L1400" s="4">
        <f t="shared" si="21"/>
        <v>3.92</v>
      </c>
    </row>
    <row r="1401" spans="2:12" x14ac:dyDescent="0.25">
      <c r="B1401" s="11">
        <v>1396</v>
      </c>
      <c r="C1401" s="23">
        <v>156.9</v>
      </c>
      <c r="D1401" s="11" t="s">
        <v>13</v>
      </c>
      <c r="E1401" s="24">
        <v>3.9649999999999999</v>
      </c>
      <c r="F1401" s="11" t="s">
        <v>14</v>
      </c>
      <c r="G1401" s="11" t="s">
        <v>15</v>
      </c>
      <c r="H1401" s="11" t="s">
        <v>16</v>
      </c>
      <c r="I1401" s="46">
        <v>0.80510416666666673</v>
      </c>
      <c r="J1401" s="26">
        <v>44747</v>
      </c>
      <c r="L1401" s="4">
        <f t="shared" si="21"/>
        <v>3.92</v>
      </c>
    </row>
    <row r="1402" spans="2:12" x14ac:dyDescent="0.25">
      <c r="B1402" s="11">
        <v>1397</v>
      </c>
      <c r="C1402" s="23">
        <v>158.6</v>
      </c>
      <c r="D1402" s="11" t="s">
        <v>13</v>
      </c>
      <c r="E1402" s="24">
        <v>3.97</v>
      </c>
      <c r="F1402" s="11" t="s">
        <v>14</v>
      </c>
      <c r="G1402" s="11" t="s">
        <v>15</v>
      </c>
      <c r="H1402" s="11" t="s">
        <v>16</v>
      </c>
      <c r="I1402" s="46">
        <v>0.80510416666666673</v>
      </c>
      <c r="J1402" s="26">
        <v>44747</v>
      </c>
      <c r="L1402" s="4">
        <f t="shared" si="21"/>
        <v>3.9250000000000003</v>
      </c>
    </row>
    <row r="1403" spans="2:12" x14ac:dyDescent="0.25">
      <c r="B1403" s="11">
        <v>1398</v>
      </c>
      <c r="C1403" s="23">
        <v>160</v>
      </c>
      <c r="D1403" s="11" t="s">
        <v>13</v>
      </c>
      <c r="E1403" s="24">
        <v>3.97</v>
      </c>
      <c r="F1403" s="11" t="s">
        <v>14</v>
      </c>
      <c r="G1403" s="11" t="s">
        <v>15</v>
      </c>
      <c r="H1403" s="11" t="s">
        <v>16</v>
      </c>
      <c r="I1403" s="46">
        <v>0.80510416666666673</v>
      </c>
      <c r="J1403" s="26">
        <v>44747</v>
      </c>
      <c r="L1403" s="4">
        <f t="shared" si="21"/>
        <v>3.9250000000000003</v>
      </c>
    </row>
    <row r="1404" spans="2:12" x14ac:dyDescent="0.25">
      <c r="B1404" s="11">
        <v>1399</v>
      </c>
      <c r="C1404" s="23">
        <v>161.4</v>
      </c>
      <c r="D1404" s="11" t="s">
        <v>13</v>
      </c>
      <c r="E1404" s="24">
        <v>3.97</v>
      </c>
      <c r="F1404" s="11" t="s">
        <v>14</v>
      </c>
      <c r="G1404" s="11" t="s">
        <v>15</v>
      </c>
      <c r="H1404" s="11" t="s">
        <v>16</v>
      </c>
      <c r="I1404" s="46">
        <v>0.80510416666666673</v>
      </c>
      <c r="J1404" s="26">
        <v>44747</v>
      </c>
      <c r="L1404" s="4">
        <f t="shared" si="21"/>
        <v>3.9250000000000003</v>
      </c>
    </row>
    <row r="1405" spans="2:12" x14ac:dyDescent="0.25">
      <c r="B1405" s="11">
        <v>1400</v>
      </c>
      <c r="C1405" s="23">
        <v>162.9</v>
      </c>
      <c r="D1405" s="11" t="s">
        <v>13</v>
      </c>
      <c r="E1405" s="24">
        <v>3.9750000000000001</v>
      </c>
      <c r="F1405" s="11" t="s">
        <v>14</v>
      </c>
      <c r="G1405" s="11" t="s">
        <v>15</v>
      </c>
      <c r="H1405" s="11" t="s">
        <v>16</v>
      </c>
      <c r="I1405" s="46">
        <v>0.80510416666666673</v>
      </c>
      <c r="J1405" s="26">
        <v>44747</v>
      </c>
      <c r="L1405" s="4">
        <f t="shared" si="21"/>
        <v>3.93</v>
      </c>
    </row>
    <row r="1406" spans="2:12" x14ac:dyDescent="0.25">
      <c r="B1406" s="11">
        <v>1401</v>
      </c>
      <c r="C1406" s="23">
        <v>164.2</v>
      </c>
      <c r="D1406" s="11" t="s">
        <v>13</v>
      </c>
      <c r="E1406" s="24">
        <v>3.9750000000000001</v>
      </c>
      <c r="F1406" s="11" t="s">
        <v>14</v>
      </c>
      <c r="G1406" s="11" t="s">
        <v>15</v>
      </c>
      <c r="H1406" s="11" t="s">
        <v>16</v>
      </c>
      <c r="I1406" s="46">
        <v>0.80510416666666673</v>
      </c>
      <c r="J1406" s="26">
        <v>44747</v>
      </c>
      <c r="L1406" s="4">
        <f t="shared" si="21"/>
        <v>3.93</v>
      </c>
    </row>
    <row r="1407" spans="2:12" x14ac:dyDescent="0.25">
      <c r="B1407" s="11">
        <v>1402</v>
      </c>
      <c r="C1407" s="23">
        <v>165.9</v>
      </c>
      <c r="D1407" s="11" t="s">
        <v>13</v>
      </c>
      <c r="E1407" s="24">
        <v>3.9750000000000001</v>
      </c>
      <c r="F1407" s="11" t="s">
        <v>14</v>
      </c>
      <c r="G1407" s="11" t="s">
        <v>15</v>
      </c>
      <c r="H1407" s="11" t="s">
        <v>16</v>
      </c>
      <c r="I1407" s="46">
        <v>0.80510416666666673</v>
      </c>
      <c r="J1407" s="26">
        <v>44747</v>
      </c>
      <c r="L1407" s="4">
        <f t="shared" si="21"/>
        <v>3.93</v>
      </c>
    </row>
    <row r="1408" spans="2:12" x14ac:dyDescent="0.25">
      <c r="B1408" s="11">
        <v>1403</v>
      </c>
      <c r="C1408" s="23">
        <v>167.3</v>
      </c>
      <c r="D1408" s="11" t="s">
        <v>13</v>
      </c>
      <c r="E1408" s="24">
        <v>3.98</v>
      </c>
      <c r="F1408" s="11" t="s">
        <v>14</v>
      </c>
      <c r="G1408" s="11" t="s">
        <v>15</v>
      </c>
      <c r="H1408" s="11" t="s">
        <v>16</v>
      </c>
      <c r="I1408" s="46">
        <v>0.80511574074074066</v>
      </c>
      <c r="J1408" s="26">
        <v>44747</v>
      </c>
      <c r="L1408" s="4">
        <f t="shared" si="21"/>
        <v>3.9350000000000001</v>
      </c>
    </row>
    <row r="1409" spans="2:12" x14ac:dyDescent="0.25">
      <c r="B1409" s="11">
        <v>1404</v>
      </c>
      <c r="C1409" s="23">
        <v>168.3</v>
      </c>
      <c r="D1409" s="11" t="s">
        <v>13</v>
      </c>
      <c r="E1409" s="24">
        <v>3.98</v>
      </c>
      <c r="F1409" s="11" t="s">
        <v>14</v>
      </c>
      <c r="G1409" s="11" t="s">
        <v>15</v>
      </c>
      <c r="H1409" s="11" t="s">
        <v>16</v>
      </c>
      <c r="I1409" s="46">
        <v>0.80511574074074066</v>
      </c>
      <c r="J1409" s="26">
        <v>44747</v>
      </c>
      <c r="L1409" s="4">
        <f t="shared" si="21"/>
        <v>3.9350000000000001</v>
      </c>
    </row>
    <row r="1410" spans="2:12" x14ac:dyDescent="0.25">
      <c r="B1410" s="11">
        <v>1405</v>
      </c>
      <c r="C1410" s="23">
        <v>168.9</v>
      </c>
      <c r="D1410" s="11" t="s">
        <v>13</v>
      </c>
      <c r="E1410" s="24">
        <v>3.98</v>
      </c>
      <c r="F1410" s="11" t="s">
        <v>14</v>
      </c>
      <c r="G1410" s="11" t="s">
        <v>15</v>
      </c>
      <c r="H1410" s="11" t="s">
        <v>16</v>
      </c>
      <c r="I1410" s="46">
        <v>0.80511574074074066</v>
      </c>
      <c r="J1410" s="26">
        <v>44747</v>
      </c>
      <c r="L1410" s="4">
        <f t="shared" si="21"/>
        <v>3.9350000000000001</v>
      </c>
    </row>
    <row r="1411" spans="2:12" x14ac:dyDescent="0.25">
      <c r="B1411" s="11">
        <v>1406</v>
      </c>
      <c r="C1411" s="23">
        <v>168.9</v>
      </c>
      <c r="D1411" s="11" t="s">
        <v>13</v>
      </c>
      <c r="E1411" s="24">
        <v>3.98</v>
      </c>
      <c r="F1411" s="11" t="s">
        <v>14</v>
      </c>
      <c r="G1411" s="11" t="s">
        <v>15</v>
      </c>
      <c r="H1411" s="11" t="s">
        <v>16</v>
      </c>
      <c r="I1411" s="46">
        <v>0.80511574074074066</v>
      </c>
      <c r="J1411" s="26">
        <v>44747</v>
      </c>
      <c r="L1411" s="4">
        <f t="shared" si="21"/>
        <v>3.9350000000000001</v>
      </c>
    </row>
    <row r="1412" spans="2:12" x14ac:dyDescent="0.25">
      <c r="B1412" s="11">
        <v>1407</v>
      </c>
      <c r="C1412" s="23">
        <v>168.8</v>
      </c>
      <c r="D1412" s="11" t="s">
        <v>13</v>
      </c>
      <c r="E1412" s="24">
        <v>3.98</v>
      </c>
      <c r="F1412" s="11" t="s">
        <v>14</v>
      </c>
      <c r="G1412" s="11" t="s">
        <v>15</v>
      </c>
      <c r="H1412" s="11" t="s">
        <v>16</v>
      </c>
      <c r="I1412" s="46">
        <v>0.80511574074074066</v>
      </c>
      <c r="J1412" s="26">
        <v>44747</v>
      </c>
      <c r="L1412" s="4">
        <f t="shared" si="21"/>
        <v>3.9350000000000001</v>
      </c>
    </row>
    <row r="1413" spans="2:12" x14ac:dyDescent="0.25">
      <c r="B1413" s="11">
        <v>1408</v>
      </c>
      <c r="C1413" s="23">
        <v>168.8</v>
      </c>
      <c r="D1413" s="11" t="s">
        <v>13</v>
      </c>
      <c r="E1413" s="24">
        <v>3.98</v>
      </c>
      <c r="F1413" s="11" t="s">
        <v>14</v>
      </c>
      <c r="G1413" s="11" t="s">
        <v>15</v>
      </c>
      <c r="H1413" s="11" t="s">
        <v>16</v>
      </c>
      <c r="I1413" s="46">
        <v>0.80511574074074066</v>
      </c>
      <c r="J1413" s="26">
        <v>44747</v>
      </c>
      <c r="L1413" s="4">
        <f t="shared" si="21"/>
        <v>3.9350000000000001</v>
      </c>
    </row>
    <row r="1414" spans="2:12" x14ac:dyDescent="0.25">
      <c r="B1414" s="11">
        <v>1409</v>
      </c>
      <c r="C1414" s="23">
        <v>168.5</v>
      </c>
      <c r="D1414" s="11" t="s">
        <v>13</v>
      </c>
      <c r="E1414" s="24">
        <v>3.98</v>
      </c>
      <c r="F1414" s="11" t="s">
        <v>14</v>
      </c>
      <c r="G1414" s="11" t="s">
        <v>15</v>
      </c>
      <c r="H1414" s="11" t="s">
        <v>16</v>
      </c>
      <c r="I1414" s="46">
        <v>0.80511574074074066</v>
      </c>
      <c r="J1414" s="26">
        <v>44747</v>
      </c>
      <c r="L1414" s="4">
        <f t="shared" si="21"/>
        <v>3.9350000000000001</v>
      </c>
    </row>
    <row r="1415" spans="2:12" x14ac:dyDescent="0.25">
      <c r="B1415" s="11">
        <v>1410</v>
      </c>
      <c r="C1415" s="23">
        <v>168.2</v>
      </c>
      <c r="D1415" s="11" t="s">
        <v>13</v>
      </c>
      <c r="E1415" s="24">
        <v>3.98</v>
      </c>
      <c r="F1415" s="11" t="s">
        <v>14</v>
      </c>
      <c r="G1415" s="11" t="s">
        <v>15</v>
      </c>
      <c r="H1415" s="11" t="s">
        <v>16</v>
      </c>
      <c r="I1415" s="46">
        <v>0.80511574074074066</v>
      </c>
      <c r="J1415" s="26">
        <v>44747</v>
      </c>
      <c r="L1415" s="4">
        <f t="shared" ref="L1415:L1478" si="22">E1415-$O$15</f>
        <v>3.9350000000000001</v>
      </c>
    </row>
    <row r="1416" spans="2:12" x14ac:dyDescent="0.25">
      <c r="B1416" s="11">
        <v>1411</v>
      </c>
      <c r="C1416" s="23">
        <v>168.2</v>
      </c>
      <c r="D1416" s="11" t="s">
        <v>13</v>
      </c>
      <c r="E1416" s="24">
        <v>3.98</v>
      </c>
      <c r="F1416" s="11" t="s">
        <v>14</v>
      </c>
      <c r="G1416" s="11" t="s">
        <v>15</v>
      </c>
      <c r="H1416" s="11" t="s">
        <v>16</v>
      </c>
      <c r="I1416" s="46">
        <v>0.80511574074074066</v>
      </c>
      <c r="J1416" s="26">
        <v>44747</v>
      </c>
      <c r="L1416" s="4">
        <f t="shared" si="22"/>
        <v>3.9350000000000001</v>
      </c>
    </row>
    <row r="1417" spans="2:12" x14ac:dyDescent="0.25">
      <c r="B1417" s="11">
        <v>1412</v>
      </c>
      <c r="C1417" s="23">
        <v>168.1</v>
      </c>
      <c r="D1417" s="11" t="s">
        <v>13</v>
      </c>
      <c r="E1417" s="24">
        <v>3.98</v>
      </c>
      <c r="F1417" s="11" t="s">
        <v>14</v>
      </c>
      <c r="G1417" s="11" t="s">
        <v>15</v>
      </c>
      <c r="H1417" s="11" t="s">
        <v>16</v>
      </c>
      <c r="I1417" s="46">
        <v>0.80511574074074066</v>
      </c>
      <c r="J1417" s="26">
        <v>44747</v>
      </c>
      <c r="L1417" s="4">
        <f t="shared" si="22"/>
        <v>3.9350000000000001</v>
      </c>
    </row>
    <row r="1418" spans="2:12" x14ac:dyDescent="0.25">
      <c r="B1418" s="11">
        <v>1413</v>
      </c>
      <c r="C1418" s="23">
        <v>168.1</v>
      </c>
      <c r="D1418" s="11" t="s">
        <v>13</v>
      </c>
      <c r="E1418" s="24">
        <v>3.98</v>
      </c>
      <c r="F1418" s="11" t="s">
        <v>14</v>
      </c>
      <c r="G1418" s="11" t="s">
        <v>15</v>
      </c>
      <c r="H1418" s="11" t="s">
        <v>16</v>
      </c>
      <c r="I1418" s="46">
        <v>0.80512731481481481</v>
      </c>
      <c r="J1418" s="26">
        <v>44747</v>
      </c>
      <c r="L1418" s="4">
        <f t="shared" si="22"/>
        <v>3.9350000000000001</v>
      </c>
    </row>
    <row r="1419" spans="2:12" x14ac:dyDescent="0.25">
      <c r="B1419" s="11">
        <v>1414</v>
      </c>
      <c r="C1419" s="23">
        <v>168.1</v>
      </c>
      <c r="D1419" s="11" t="s">
        <v>13</v>
      </c>
      <c r="E1419" s="24">
        <v>3.98</v>
      </c>
      <c r="F1419" s="11" t="s">
        <v>14</v>
      </c>
      <c r="G1419" s="11" t="s">
        <v>15</v>
      </c>
      <c r="H1419" s="11" t="s">
        <v>16</v>
      </c>
      <c r="I1419" s="46">
        <v>0.80512731481481481</v>
      </c>
      <c r="J1419" s="26">
        <v>44747</v>
      </c>
      <c r="L1419" s="4">
        <f t="shared" si="22"/>
        <v>3.9350000000000001</v>
      </c>
    </row>
    <row r="1420" spans="2:12" x14ac:dyDescent="0.25">
      <c r="B1420" s="11">
        <v>1415</v>
      </c>
      <c r="C1420" s="23">
        <v>168.1</v>
      </c>
      <c r="D1420" s="11" t="s">
        <v>13</v>
      </c>
      <c r="E1420" s="24">
        <v>3.98</v>
      </c>
      <c r="F1420" s="11" t="s">
        <v>14</v>
      </c>
      <c r="G1420" s="11" t="s">
        <v>15</v>
      </c>
      <c r="H1420" s="11" t="s">
        <v>16</v>
      </c>
      <c r="I1420" s="46">
        <v>0.80512731481481481</v>
      </c>
      <c r="J1420" s="26">
        <v>44747</v>
      </c>
      <c r="L1420" s="4">
        <f t="shared" si="22"/>
        <v>3.9350000000000001</v>
      </c>
    </row>
    <row r="1421" spans="2:12" x14ac:dyDescent="0.25">
      <c r="B1421" s="11">
        <v>1416</v>
      </c>
      <c r="C1421" s="23">
        <v>168.1</v>
      </c>
      <c r="D1421" s="11" t="s">
        <v>13</v>
      </c>
      <c r="E1421" s="24">
        <v>3.98</v>
      </c>
      <c r="F1421" s="11" t="s">
        <v>14</v>
      </c>
      <c r="G1421" s="11" t="s">
        <v>15</v>
      </c>
      <c r="H1421" s="11" t="s">
        <v>16</v>
      </c>
      <c r="I1421" s="46">
        <v>0.80512731481481481</v>
      </c>
      <c r="J1421" s="26">
        <v>44747</v>
      </c>
      <c r="L1421" s="4">
        <f t="shared" si="22"/>
        <v>3.9350000000000001</v>
      </c>
    </row>
    <row r="1422" spans="2:12" x14ac:dyDescent="0.25">
      <c r="B1422" s="11">
        <v>1417</v>
      </c>
      <c r="C1422" s="23">
        <v>168.1</v>
      </c>
      <c r="D1422" s="11" t="s">
        <v>13</v>
      </c>
      <c r="E1422" s="24">
        <v>3.98</v>
      </c>
      <c r="F1422" s="11" t="s">
        <v>14</v>
      </c>
      <c r="G1422" s="11" t="s">
        <v>15</v>
      </c>
      <c r="H1422" s="11" t="s">
        <v>16</v>
      </c>
      <c r="I1422" s="46">
        <v>0.80512731481481481</v>
      </c>
      <c r="J1422" s="26">
        <v>44747</v>
      </c>
      <c r="L1422" s="4">
        <f t="shared" si="22"/>
        <v>3.9350000000000001</v>
      </c>
    </row>
    <row r="1423" spans="2:12" x14ac:dyDescent="0.25">
      <c r="B1423" s="11">
        <v>1418</v>
      </c>
      <c r="C1423" s="23">
        <v>168.1</v>
      </c>
      <c r="D1423" s="11" t="s">
        <v>13</v>
      </c>
      <c r="E1423" s="24">
        <v>3.98</v>
      </c>
      <c r="F1423" s="11" t="s">
        <v>14</v>
      </c>
      <c r="G1423" s="11" t="s">
        <v>15</v>
      </c>
      <c r="H1423" s="11" t="s">
        <v>16</v>
      </c>
      <c r="I1423" s="46">
        <v>0.80512731481481481</v>
      </c>
      <c r="J1423" s="26">
        <v>44747</v>
      </c>
      <c r="L1423" s="4">
        <f t="shared" si="22"/>
        <v>3.9350000000000001</v>
      </c>
    </row>
    <row r="1424" spans="2:12" x14ac:dyDescent="0.25">
      <c r="B1424" s="11">
        <v>1419</v>
      </c>
      <c r="C1424" s="23">
        <v>168</v>
      </c>
      <c r="D1424" s="11" t="s">
        <v>13</v>
      </c>
      <c r="E1424" s="24">
        <v>3.98</v>
      </c>
      <c r="F1424" s="11" t="s">
        <v>14</v>
      </c>
      <c r="G1424" s="11" t="s">
        <v>15</v>
      </c>
      <c r="H1424" s="11" t="s">
        <v>16</v>
      </c>
      <c r="I1424" s="46">
        <v>0.80512731481481481</v>
      </c>
      <c r="J1424" s="26">
        <v>44747</v>
      </c>
      <c r="L1424" s="4">
        <f t="shared" si="22"/>
        <v>3.9350000000000001</v>
      </c>
    </row>
    <row r="1425" spans="2:12" x14ac:dyDescent="0.25">
      <c r="B1425" s="11">
        <v>1420</v>
      </c>
      <c r="C1425" s="23">
        <v>168</v>
      </c>
      <c r="D1425" s="11" t="s">
        <v>13</v>
      </c>
      <c r="E1425" s="24">
        <v>3.98</v>
      </c>
      <c r="F1425" s="11" t="s">
        <v>14</v>
      </c>
      <c r="G1425" s="11" t="s">
        <v>15</v>
      </c>
      <c r="H1425" s="11" t="s">
        <v>16</v>
      </c>
      <c r="I1425" s="46">
        <v>0.80512731481481481</v>
      </c>
      <c r="J1425" s="26">
        <v>44747</v>
      </c>
      <c r="L1425" s="4">
        <f t="shared" si="22"/>
        <v>3.9350000000000001</v>
      </c>
    </row>
    <row r="1426" spans="2:12" x14ac:dyDescent="0.25">
      <c r="B1426" s="11">
        <v>1421</v>
      </c>
      <c r="C1426" s="23">
        <v>168</v>
      </c>
      <c r="D1426" s="11" t="s">
        <v>13</v>
      </c>
      <c r="E1426" s="24">
        <v>3.98</v>
      </c>
      <c r="F1426" s="11" t="s">
        <v>14</v>
      </c>
      <c r="G1426" s="11" t="s">
        <v>15</v>
      </c>
      <c r="H1426" s="11" t="s">
        <v>16</v>
      </c>
      <c r="I1426" s="46">
        <v>0.80512731481481481</v>
      </c>
      <c r="J1426" s="26">
        <v>44747</v>
      </c>
      <c r="L1426" s="4">
        <f t="shared" si="22"/>
        <v>3.9350000000000001</v>
      </c>
    </row>
    <row r="1427" spans="2:12" x14ac:dyDescent="0.25">
      <c r="B1427" s="11">
        <v>1422</v>
      </c>
      <c r="C1427" s="23">
        <v>168</v>
      </c>
      <c r="D1427" s="11" t="s">
        <v>13</v>
      </c>
      <c r="E1427" s="24">
        <v>3.98</v>
      </c>
      <c r="F1427" s="11" t="s">
        <v>14</v>
      </c>
      <c r="G1427" s="11" t="s">
        <v>15</v>
      </c>
      <c r="H1427" s="11" t="s">
        <v>16</v>
      </c>
      <c r="I1427" s="46">
        <v>0.80512731481481481</v>
      </c>
      <c r="J1427" s="26">
        <v>44747</v>
      </c>
      <c r="L1427" s="4">
        <f t="shared" si="22"/>
        <v>3.9350000000000001</v>
      </c>
    </row>
    <row r="1428" spans="2:12" x14ac:dyDescent="0.25">
      <c r="B1428" s="11">
        <v>1423</v>
      </c>
      <c r="C1428" s="23">
        <v>168</v>
      </c>
      <c r="D1428" s="11" t="s">
        <v>13</v>
      </c>
      <c r="E1428" s="24">
        <v>3.98</v>
      </c>
      <c r="F1428" s="11" t="s">
        <v>14</v>
      </c>
      <c r="G1428" s="11" t="s">
        <v>15</v>
      </c>
      <c r="H1428" s="11" t="s">
        <v>16</v>
      </c>
      <c r="I1428" s="46">
        <v>0.80513888888888896</v>
      </c>
      <c r="J1428" s="26">
        <v>44747</v>
      </c>
      <c r="L1428" s="4">
        <f t="shared" si="22"/>
        <v>3.9350000000000001</v>
      </c>
    </row>
    <row r="1429" spans="2:12" x14ac:dyDescent="0.25">
      <c r="B1429" s="11">
        <v>1424</v>
      </c>
      <c r="C1429" s="23">
        <v>168</v>
      </c>
      <c r="D1429" s="11" t="s">
        <v>13</v>
      </c>
      <c r="E1429" s="24">
        <v>3.98</v>
      </c>
      <c r="F1429" s="11" t="s">
        <v>14</v>
      </c>
      <c r="G1429" s="11" t="s">
        <v>15</v>
      </c>
      <c r="H1429" s="11" t="s">
        <v>16</v>
      </c>
      <c r="I1429" s="46">
        <v>0.80513888888888896</v>
      </c>
      <c r="J1429" s="26">
        <v>44747</v>
      </c>
      <c r="L1429" s="4">
        <f t="shared" si="22"/>
        <v>3.9350000000000001</v>
      </c>
    </row>
    <row r="1430" spans="2:12" x14ac:dyDescent="0.25">
      <c r="B1430" s="11">
        <v>1425</v>
      </c>
      <c r="C1430" s="23">
        <v>168</v>
      </c>
      <c r="D1430" s="11" t="s">
        <v>13</v>
      </c>
      <c r="E1430" s="24">
        <v>3.98</v>
      </c>
      <c r="F1430" s="11" t="s">
        <v>14</v>
      </c>
      <c r="G1430" s="11" t="s">
        <v>15</v>
      </c>
      <c r="H1430" s="11" t="s">
        <v>16</v>
      </c>
      <c r="I1430" s="46">
        <v>0.80513888888888896</v>
      </c>
      <c r="J1430" s="26">
        <v>44747</v>
      </c>
      <c r="L1430" s="4">
        <f t="shared" si="22"/>
        <v>3.9350000000000001</v>
      </c>
    </row>
    <row r="1431" spans="2:12" x14ac:dyDescent="0.25">
      <c r="B1431" s="11">
        <v>1426</v>
      </c>
      <c r="C1431" s="23">
        <v>168</v>
      </c>
      <c r="D1431" s="11" t="s">
        <v>13</v>
      </c>
      <c r="E1431" s="24">
        <v>3.98</v>
      </c>
      <c r="F1431" s="11" t="s">
        <v>14</v>
      </c>
      <c r="G1431" s="11" t="s">
        <v>15</v>
      </c>
      <c r="H1431" s="11" t="s">
        <v>16</v>
      </c>
      <c r="I1431" s="46">
        <v>0.80513888888888896</v>
      </c>
      <c r="J1431" s="26">
        <v>44747</v>
      </c>
      <c r="L1431" s="4">
        <f t="shared" si="22"/>
        <v>3.9350000000000001</v>
      </c>
    </row>
    <row r="1432" spans="2:12" x14ac:dyDescent="0.25">
      <c r="B1432" s="11">
        <v>1427</v>
      </c>
      <c r="C1432" s="23">
        <v>168</v>
      </c>
      <c r="D1432" s="11" t="s">
        <v>13</v>
      </c>
      <c r="E1432" s="24">
        <v>3.98</v>
      </c>
      <c r="F1432" s="11" t="s">
        <v>14</v>
      </c>
      <c r="G1432" s="11" t="s">
        <v>15</v>
      </c>
      <c r="H1432" s="11" t="s">
        <v>16</v>
      </c>
      <c r="I1432" s="46">
        <v>0.80513888888888896</v>
      </c>
      <c r="J1432" s="26">
        <v>44747</v>
      </c>
      <c r="L1432" s="4">
        <f t="shared" si="22"/>
        <v>3.9350000000000001</v>
      </c>
    </row>
    <row r="1433" spans="2:12" x14ac:dyDescent="0.25">
      <c r="B1433" s="11">
        <v>1428</v>
      </c>
      <c r="C1433" s="23">
        <v>168</v>
      </c>
      <c r="D1433" s="11" t="s">
        <v>13</v>
      </c>
      <c r="E1433" s="24">
        <v>3.98</v>
      </c>
      <c r="F1433" s="11" t="s">
        <v>14</v>
      </c>
      <c r="G1433" s="11" t="s">
        <v>15</v>
      </c>
      <c r="H1433" s="11" t="s">
        <v>16</v>
      </c>
      <c r="I1433" s="46">
        <v>0.80513888888888896</v>
      </c>
      <c r="J1433" s="26">
        <v>44747</v>
      </c>
      <c r="L1433" s="4">
        <f t="shared" si="22"/>
        <v>3.9350000000000001</v>
      </c>
    </row>
    <row r="1434" spans="2:12" x14ac:dyDescent="0.25">
      <c r="B1434" s="11">
        <v>1429</v>
      </c>
      <c r="C1434" s="23">
        <v>168</v>
      </c>
      <c r="D1434" s="11" t="s">
        <v>13</v>
      </c>
      <c r="E1434" s="24">
        <v>3.98</v>
      </c>
      <c r="F1434" s="11" t="s">
        <v>14</v>
      </c>
      <c r="G1434" s="11" t="s">
        <v>15</v>
      </c>
      <c r="H1434" s="11" t="s">
        <v>16</v>
      </c>
      <c r="I1434" s="46">
        <v>0.80513888888888896</v>
      </c>
      <c r="J1434" s="26">
        <v>44747</v>
      </c>
      <c r="L1434" s="4">
        <f t="shared" si="22"/>
        <v>3.9350000000000001</v>
      </c>
    </row>
    <row r="1435" spans="2:12" x14ac:dyDescent="0.25">
      <c r="B1435" s="11">
        <v>1430</v>
      </c>
      <c r="C1435" s="23">
        <v>167.9</v>
      </c>
      <c r="D1435" s="11" t="s">
        <v>13</v>
      </c>
      <c r="E1435" s="24">
        <v>3.98</v>
      </c>
      <c r="F1435" s="11" t="s">
        <v>14</v>
      </c>
      <c r="G1435" s="11" t="s">
        <v>15</v>
      </c>
      <c r="H1435" s="11" t="s">
        <v>16</v>
      </c>
      <c r="I1435" s="46">
        <v>0.80513888888888896</v>
      </c>
      <c r="J1435" s="26">
        <v>44747</v>
      </c>
      <c r="L1435" s="4">
        <f t="shared" si="22"/>
        <v>3.9350000000000001</v>
      </c>
    </row>
    <row r="1436" spans="2:12" x14ac:dyDescent="0.25">
      <c r="B1436" s="11">
        <v>1431</v>
      </c>
      <c r="C1436" s="23">
        <v>167.9</v>
      </c>
      <c r="D1436" s="11" t="s">
        <v>13</v>
      </c>
      <c r="E1436" s="24">
        <v>3.98</v>
      </c>
      <c r="F1436" s="11" t="s">
        <v>14</v>
      </c>
      <c r="G1436" s="11" t="s">
        <v>15</v>
      </c>
      <c r="H1436" s="11" t="s">
        <v>16</v>
      </c>
      <c r="I1436" s="46">
        <v>0.80513888888888896</v>
      </c>
      <c r="J1436" s="26">
        <v>44747</v>
      </c>
      <c r="L1436" s="4">
        <f t="shared" si="22"/>
        <v>3.9350000000000001</v>
      </c>
    </row>
    <row r="1437" spans="2:12" x14ac:dyDescent="0.25">
      <c r="B1437" s="11">
        <v>1432</v>
      </c>
      <c r="C1437" s="23">
        <v>167.9</v>
      </c>
      <c r="D1437" s="11" t="s">
        <v>13</v>
      </c>
      <c r="E1437" s="24">
        <v>3.98</v>
      </c>
      <c r="F1437" s="11" t="s">
        <v>14</v>
      </c>
      <c r="G1437" s="11" t="s">
        <v>15</v>
      </c>
      <c r="H1437" s="11" t="s">
        <v>16</v>
      </c>
      <c r="I1437" s="46">
        <v>0.80513888888888896</v>
      </c>
      <c r="J1437" s="26">
        <v>44747</v>
      </c>
      <c r="L1437" s="4">
        <f t="shared" si="22"/>
        <v>3.9350000000000001</v>
      </c>
    </row>
    <row r="1438" spans="2:12" x14ac:dyDescent="0.25">
      <c r="B1438" s="11">
        <v>1433</v>
      </c>
      <c r="C1438" s="23">
        <v>167.9</v>
      </c>
      <c r="D1438" s="11" t="s">
        <v>13</v>
      </c>
      <c r="E1438" s="24">
        <v>3.98</v>
      </c>
      <c r="F1438" s="11" t="s">
        <v>14</v>
      </c>
      <c r="G1438" s="11" t="s">
        <v>15</v>
      </c>
      <c r="H1438" s="11" t="s">
        <v>16</v>
      </c>
      <c r="I1438" s="46">
        <v>0.805150462962963</v>
      </c>
      <c r="J1438" s="26">
        <v>44747</v>
      </c>
      <c r="L1438" s="4">
        <f t="shared" si="22"/>
        <v>3.9350000000000001</v>
      </c>
    </row>
    <row r="1439" spans="2:12" x14ac:dyDescent="0.25">
      <c r="B1439" s="11">
        <v>1434</v>
      </c>
      <c r="C1439" s="23">
        <v>167.9</v>
      </c>
      <c r="D1439" s="11" t="s">
        <v>13</v>
      </c>
      <c r="E1439" s="24">
        <v>3.98</v>
      </c>
      <c r="F1439" s="11" t="s">
        <v>14</v>
      </c>
      <c r="G1439" s="11" t="s">
        <v>15</v>
      </c>
      <c r="H1439" s="11" t="s">
        <v>16</v>
      </c>
      <c r="I1439" s="46">
        <v>0.805150462962963</v>
      </c>
      <c r="J1439" s="26">
        <v>44747</v>
      </c>
      <c r="L1439" s="4">
        <f t="shared" si="22"/>
        <v>3.9350000000000001</v>
      </c>
    </row>
    <row r="1440" spans="2:12" x14ac:dyDescent="0.25">
      <c r="B1440" s="11">
        <v>1435</v>
      </c>
      <c r="C1440" s="23">
        <v>167.9</v>
      </c>
      <c r="D1440" s="11" t="s">
        <v>13</v>
      </c>
      <c r="E1440" s="24">
        <v>3.98</v>
      </c>
      <c r="F1440" s="11" t="s">
        <v>14</v>
      </c>
      <c r="G1440" s="11" t="s">
        <v>15</v>
      </c>
      <c r="H1440" s="11" t="s">
        <v>16</v>
      </c>
      <c r="I1440" s="46">
        <v>0.805150462962963</v>
      </c>
      <c r="J1440" s="26">
        <v>44747</v>
      </c>
      <c r="L1440" s="4">
        <f t="shared" si="22"/>
        <v>3.9350000000000001</v>
      </c>
    </row>
    <row r="1441" spans="2:12" x14ac:dyDescent="0.25">
      <c r="B1441" s="11">
        <v>1436</v>
      </c>
      <c r="C1441" s="23">
        <v>167.9</v>
      </c>
      <c r="D1441" s="11" t="s">
        <v>13</v>
      </c>
      <c r="E1441" s="24">
        <v>3.98</v>
      </c>
      <c r="F1441" s="11" t="s">
        <v>14</v>
      </c>
      <c r="G1441" s="11" t="s">
        <v>15</v>
      </c>
      <c r="H1441" s="11" t="s">
        <v>16</v>
      </c>
      <c r="I1441" s="46">
        <v>0.805150462962963</v>
      </c>
      <c r="J1441" s="26">
        <v>44747</v>
      </c>
      <c r="L1441" s="4">
        <f t="shared" si="22"/>
        <v>3.9350000000000001</v>
      </c>
    </row>
    <row r="1442" spans="2:12" x14ac:dyDescent="0.25">
      <c r="B1442" s="11">
        <v>1437</v>
      </c>
      <c r="C1442" s="23">
        <v>167.9</v>
      </c>
      <c r="D1442" s="11" t="s">
        <v>13</v>
      </c>
      <c r="E1442" s="24">
        <v>3.98</v>
      </c>
      <c r="F1442" s="11" t="s">
        <v>14</v>
      </c>
      <c r="G1442" s="11" t="s">
        <v>15</v>
      </c>
      <c r="H1442" s="11" t="s">
        <v>16</v>
      </c>
      <c r="I1442" s="46">
        <v>0.805150462962963</v>
      </c>
      <c r="J1442" s="26">
        <v>44747</v>
      </c>
      <c r="L1442" s="4">
        <f t="shared" si="22"/>
        <v>3.9350000000000001</v>
      </c>
    </row>
    <row r="1443" spans="2:12" x14ac:dyDescent="0.25">
      <c r="B1443" s="11">
        <v>1438</v>
      </c>
      <c r="C1443" s="23">
        <v>168.1</v>
      </c>
      <c r="D1443" s="11" t="s">
        <v>13</v>
      </c>
      <c r="E1443" s="24">
        <v>3.98</v>
      </c>
      <c r="F1443" s="11" t="s">
        <v>14</v>
      </c>
      <c r="G1443" s="11" t="s">
        <v>15</v>
      </c>
      <c r="H1443" s="11" t="s">
        <v>16</v>
      </c>
      <c r="I1443" s="46">
        <v>0.805150462962963</v>
      </c>
      <c r="J1443" s="26">
        <v>44747</v>
      </c>
      <c r="L1443" s="4">
        <f t="shared" si="22"/>
        <v>3.9350000000000001</v>
      </c>
    </row>
    <row r="1444" spans="2:12" x14ac:dyDescent="0.25">
      <c r="B1444" s="11">
        <v>1439</v>
      </c>
      <c r="C1444" s="23">
        <v>168</v>
      </c>
      <c r="D1444" s="11" t="s">
        <v>13</v>
      </c>
      <c r="E1444" s="24">
        <v>3.98</v>
      </c>
      <c r="F1444" s="11" t="s">
        <v>14</v>
      </c>
      <c r="G1444" s="11" t="s">
        <v>15</v>
      </c>
      <c r="H1444" s="11" t="s">
        <v>16</v>
      </c>
      <c r="I1444" s="46">
        <v>0.805150462962963</v>
      </c>
      <c r="J1444" s="26">
        <v>44747</v>
      </c>
      <c r="L1444" s="4">
        <f t="shared" si="22"/>
        <v>3.9350000000000001</v>
      </c>
    </row>
    <row r="1445" spans="2:12" x14ac:dyDescent="0.25">
      <c r="B1445" s="11">
        <v>1440</v>
      </c>
      <c r="C1445" s="23">
        <v>167.9</v>
      </c>
      <c r="D1445" s="11" t="s">
        <v>13</v>
      </c>
      <c r="E1445" s="24">
        <v>3.98</v>
      </c>
      <c r="F1445" s="11" t="s">
        <v>14</v>
      </c>
      <c r="G1445" s="11" t="s">
        <v>15</v>
      </c>
      <c r="H1445" s="11" t="s">
        <v>16</v>
      </c>
      <c r="I1445" s="46">
        <v>0.805150462962963</v>
      </c>
      <c r="J1445" s="26">
        <v>44747</v>
      </c>
      <c r="L1445" s="4">
        <f t="shared" si="22"/>
        <v>3.9350000000000001</v>
      </c>
    </row>
    <row r="1446" spans="2:12" x14ac:dyDescent="0.25">
      <c r="B1446" s="11">
        <v>1441</v>
      </c>
      <c r="C1446" s="23">
        <v>168</v>
      </c>
      <c r="D1446" s="11" t="s">
        <v>13</v>
      </c>
      <c r="E1446" s="24">
        <v>3.98</v>
      </c>
      <c r="F1446" s="11" t="s">
        <v>14</v>
      </c>
      <c r="G1446" s="11" t="s">
        <v>15</v>
      </c>
      <c r="H1446" s="11" t="s">
        <v>16</v>
      </c>
      <c r="I1446" s="46">
        <v>0.805150462962963</v>
      </c>
      <c r="J1446" s="26">
        <v>44747</v>
      </c>
      <c r="L1446" s="4">
        <f t="shared" si="22"/>
        <v>3.9350000000000001</v>
      </c>
    </row>
    <row r="1447" spans="2:12" x14ac:dyDescent="0.25">
      <c r="B1447" s="11">
        <v>1442</v>
      </c>
      <c r="C1447" s="23">
        <v>167.9</v>
      </c>
      <c r="D1447" s="11" t="s">
        <v>13</v>
      </c>
      <c r="E1447" s="24">
        <v>3.98</v>
      </c>
      <c r="F1447" s="11" t="s">
        <v>14</v>
      </c>
      <c r="G1447" s="11" t="s">
        <v>15</v>
      </c>
      <c r="H1447" s="11" t="s">
        <v>16</v>
      </c>
      <c r="I1447" s="46">
        <v>0.805150462962963</v>
      </c>
      <c r="J1447" s="26">
        <v>44747</v>
      </c>
      <c r="L1447" s="4">
        <f t="shared" si="22"/>
        <v>3.9350000000000001</v>
      </c>
    </row>
    <row r="1448" spans="2:12" x14ac:dyDescent="0.25">
      <c r="B1448" s="11">
        <v>1443</v>
      </c>
      <c r="C1448" s="23">
        <v>167.8</v>
      </c>
      <c r="D1448" s="11" t="s">
        <v>13</v>
      </c>
      <c r="E1448" s="24">
        <v>3.98</v>
      </c>
      <c r="F1448" s="11" t="s">
        <v>14</v>
      </c>
      <c r="G1448" s="11" t="s">
        <v>15</v>
      </c>
      <c r="H1448" s="11" t="s">
        <v>16</v>
      </c>
      <c r="I1448" s="46">
        <v>0.80516203703703704</v>
      </c>
      <c r="J1448" s="26">
        <v>44747</v>
      </c>
      <c r="L1448" s="4">
        <f t="shared" si="22"/>
        <v>3.9350000000000001</v>
      </c>
    </row>
    <row r="1449" spans="2:12" x14ac:dyDescent="0.25">
      <c r="B1449" s="11">
        <v>1444</v>
      </c>
      <c r="C1449" s="23">
        <v>167.8</v>
      </c>
      <c r="D1449" s="11" t="s">
        <v>13</v>
      </c>
      <c r="E1449" s="24">
        <v>3.98</v>
      </c>
      <c r="F1449" s="11" t="s">
        <v>14</v>
      </c>
      <c r="G1449" s="11" t="s">
        <v>15</v>
      </c>
      <c r="H1449" s="11" t="s">
        <v>16</v>
      </c>
      <c r="I1449" s="46">
        <v>0.80516203703703704</v>
      </c>
      <c r="J1449" s="26">
        <v>44747</v>
      </c>
      <c r="L1449" s="4">
        <f t="shared" si="22"/>
        <v>3.9350000000000001</v>
      </c>
    </row>
    <row r="1450" spans="2:12" x14ac:dyDescent="0.25">
      <c r="B1450" s="11">
        <v>1445</v>
      </c>
      <c r="C1450" s="23">
        <v>167.8</v>
      </c>
      <c r="D1450" s="11" t="s">
        <v>13</v>
      </c>
      <c r="E1450" s="24">
        <v>3.98</v>
      </c>
      <c r="F1450" s="11" t="s">
        <v>14</v>
      </c>
      <c r="G1450" s="11" t="s">
        <v>15</v>
      </c>
      <c r="H1450" s="11" t="s">
        <v>16</v>
      </c>
      <c r="I1450" s="46">
        <v>0.80516203703703704</v>
      </c>
      <c r="J1450" s="26">
        <v>44747</v>
      </c>
      <c r="L1450" s="4">
        <f t="shared" si="22"/>
        <v>3.9350000000000001</v>
      </c>
    </row>
    <row r="1451" spans="2:12" x14ac:dyDescent="0.25">
      <c r="B1451" s="11">
        <v>1446</v>
      </c>
      <c r="C1451" s="23">
        <v>167.7</v>
      </c>
      <c r="D1451" s="11" t="s">
        <v>13</v>
      </c>
      <c r="E1451" s="24">
        <v>3.98</v>
      </c>
      <c r="F1451" s="11" t="s">
        <v>14</v>
      </c>
      <c r="G1451" s="11" t="s">
        <v>15</v>
      </c>
      <c r="H1451" s="11" t="s">
        <v>16</v>
      </c>
      <c r="I1451" s="46">
        <v>0.80516203703703704</v>
      </c>
      <c r="J1451" s="26">
        <v>44747</v>
      </c>
      <c r="L1451" s="4">
        <f t="shared" si="22"/>
        <v>3.9350000000000001</v>
      </c>
    </row>
    <row r="1452" spans="2:12" x14ac:dyDescent="0.25">
      <c r="B1452" s="11">
        <v>1447</v>
      </c>
      <c r="C1452" s="23">
        <v>167.6</v>
      </c>
      <c r="D1452" s="11" t="s">
        <v>13</v>
      </c>
      <c r="E1452" s="24">
        <v>3.98</v>
      </c>
      <c r="F1452" s="11" t="s">
        <v>14</v>
      </c>
      <c r="G1452" s="11" t="s">
        <v>15</v>
      </c>
      <c r="H1452" s="11" t="s">
        <v>16</v>
      </c>
      <c r="I1452" s="46">
        <v>0.80516203703703704</v>
      </c>
      <c r="J1452" s="26">
        <v>44747</v>
      </c>
      <c r="L1452" s="4">
        <f t="shared" si="22"/>
        <v>3.9350000000000001</v>
      </c>
    </row>
    <row r="1453" spans="2:12" x14ac:dyDescent="0.25">
      <c r="B1453" s="11">
        <v>1448</v>
      </c>
      <c r="C1453" s="23">
        <v>167.3</v>
      </c>
      <c r="D1453" s="11" t="s">
        <v>13</v>
      </c>
      <c r="E1453" s="24">
        <v>3.98</v>
      </c>
      <c r="F1453" s="11" t="s">
        <v>14</v>
      </c>
      <c r="G1453" s="11" t="s">
        <v>15</v>
      </c>
      <c r="H1453" s="11" t="s">
        <v>16</v>
      </c>
      <c r="I1453" s="46">
        <v>0.80516203703703704</v>
      </c>
      <c r="J1453" s="26">
        <v>44747</v>
      </c>
      <c r="L1453" s="4">
        <f t="shared" si="22"/>
        <v>3.9350000000000001</v>
      </c>
    </row>
    <row r="1454" spans="2:12" x14ac:dyDescent="0.25">
      <c r="B1454" s="11">
        <v>1449</v>
      </c>
      <c r="C1454" s="23">
        <v>167.1</v>
      </c>
      <c r="D1454" s="11" t="s">
        <v>13</v>
      </c>
      <c r="E1454" s="24">
        <v>3.98</v>
      </c>
      <c r="F1454" s="11" t="s">
        <v>14</v>
      </c>
      <c r="G1454" s="11" t="s">
        <v>15</v>
      </c>
      <c r="H1454" s="11" t="s">
        <v>16</v>
      </c>
      <c r="I1454" s="46">
        <v>0.80516203703703704</v>
      </c>
      <c r="J1454" s="26">
        <v>44747</v>
      </c>
      <c r="L1454" s="4">
        <f t="shared" si="22"/>
        <v>3.9350000000000001</v>
      </c>
    </row>
    <row r="1455" spans="2:12" x14ac:dyDescent="0.25">
      <c r="B1455" s="11">
        <v>1450</v>
      </c>
      <c r="C1455" s="23">
        <v>167.2</v>
      </c>
      <c r="D1455" s="11" t="s">
        <v>13</v>
      </c>
      <c r="E1455" s="24">
        <v>3.98</v>
      </c>
      <c r="F1455" s="11" t="s">
        <v>14</v>
      </c>
      <c r="G1455" s="11" t="s">
        <v>15</v>
      </c>
      <c r="H1455" s="11" t="s">
        <v>16</v>
      </c>
      <c r="I1455" s="46">
        <v>0.80516203703703704</v>
      </c>
      <c r="J1455" s="26">
        <v>44747</v>
      </c>
      <c r="L1455" s="4">
        <f t="shared" si="22"/>
        <v>3.9350000000000001</v>
      </c>
    </row>
    <row r="1456" spans="2:12" x14ac:dyDescent="0.25">
      <c r="B1456" s="11">
        <v>1451</v>
      </c>
      <c r="C1456" s="23">
        <v>167.1</v>
      </c>
      <c r="D1456" s="11" t="s">
        <v>13</v>
      </c>
      <c r="E1456" s="24">
        <v>3.98</v>
      </c>
      <c r="F1456" s="11" t="s">
        <v>14</v>
      </c>
      <c r="G1456" s="11" t="s">
        <v>15</v>
      </c>
      <c r="H1456" s="11" t="s">
        <v>16</v>
      </c>
      <c r="I1456" s="46">
        <v>0.80516203703703704</v>
      </c>
      <c r="J1456" s="26">
        <v>44747</v>
      </c>
      <c r="L1456" s="4">
        <f t="shared" si="22"/>
        <v>3.9350000000000001</v>
      </c>
    </row>
    <row r="1457" spans="2:12" x14ac:dyDescent="0.25">
      <c r="B1457" s="11">
        <v>1452</v>
      </c>
      <c r="C1457" s="23">
        <v>167.3</v>
      </c>
      <c r="D1457" s="11" t="s">
        <v>13</v>
      </c>
      <c r="E1457" s="24">
        <v>3.98</v>
      </c>
      <c r="F1457" s="11" t="s">
        <v>14</v>
      </c>
      <c r="G1457" s="11" t="s">
        <v>15</v>
      </c>
      <c r="H1457" s="11" t="s">
        <v>16</v>
      </c>
      <c r="I1457" s="46">
        <v>0.80516203703703704</v>
      </c>
      <c r="J1457" s="26">
        <v>44747</v>
      </c>
      <c r="L1457" s="4">
        <f t="shared" si="22"/>
        <v>3.9350000000000001</v>
      </c>
    </row>
    <row r="1458" spans="2:12" x14ac:dyDescent="0.25">
      <c r="B1458" s="11">
        <v>1453</v>
      </c>
      <c r="C1458" s="23">
        <v>167.3</v>
      </c>
      <c r="D1458" s="11" t="s">
        <v>13</v>
      </c>
      <c r="E1458" s="24">
        <v>3.98</v>
      </c>
      <c r="F1458" s="11" t="s">
        <v>14</v>
      </c>
      <c r="G1458" s="11" t="s">
        <v>15</v>
      </c>
      <c r="H1458" s="11" t="s">
        <v>16</v>
      </c>
      <c r="I1458" s="46">
        <v>0.80517361111111108</v>
      </c>
      <c r="J1458" s="26">
        <v>44747</v>
      </c>
      <c r="L1458" s="4">
        <f t="shared" si="22"/>
        <v>3.9350000000000001</v>
      </c>
    </row>
    <row r="1459" spans="2:12" x14ac:dyDescent="0.25">
      <c r="B1459" s="11">
        <v>1454</v>
      </c>
      <c r="C1459" s="23">
        <v>167</v>
      </c>
      <c r="D1459" s="11" t="s">
        <v>13</v>
      </c>
      <c r="E1459" s="24">
        <v>3.98</v>
      </c>
      <c r="F1459" s="11" t="s">
        <v>14</v>
      </c>
      <c r="G1459" s="11" t="s">
        <v>15</v>
      </c>
      <c r="H1459" s="11" t="s">
        <v>16</v>
      </c>
      <c r="I1459" s="46">
        <v>0.80517361111111108</v>
      </c>
      <c r="J1459" s="26">
        <v>44747</v>
      </c>
      <c r="L1459" s="4">
        <f t="shared" si="22"/>
        <v>3.9350000000000001</v>
      </c>
    </row>
    <row r="1460" spans="2:12" x14ac:dyDescent="0.25">
      <c r="B1460" s="11">
        <v>1455</v>
      </c>
      <c r="C1460" s="23">
        <v>166.7</v>
      </c>
      <c r="D1460" s="11" t="s">
        <v>13</v>
      </c>
      <c r="E1460" s="24">
        <v>3.98</v>
      </c>
      <c r="F1460" s="11" t="s">
        <v>14</v>
      </c>
      <c r="G1460" s="11" t="s">
        <v>15</v>
      </c>
      <c r="H1460" s="11" t="s">
        <v>16</v>
      </c>
      <c r="I1460" s="46">
        <v>0.80517361111111108</v>
      </c>
      <c r="J1460" s="26">
        <v>44747</v>
      </c>
      <c r="L1460" s="4">
        <f t="shared" si="22"/>
        <v>3.9350000000000001</v>
      </c>
    </row>
    <row r="1461" spans="2:12" x14ac:dyDescent="0.25">
      <c r="B1461" s="11">
        <v>1456</v>
      </c>
      <c r="C1461" s="23">
        <v>166.1</v>
      </c>
      <c r="D1461" s="11" t="s">
        <v>13</v>
      </c>
      <c r="E1461" s="24">
        <v>3.98</v>
      </c>
      <c r="F1461" s="11" t="s">
        <v>14</v>
      </c>
      <c r="G1461" s="11" t="s">
        <v>15</v>
      </c>
      <c r="H1461" s="11" t="s">
        <v>16</v>
      </c>
      <c r="I1461" s="46">
        <v>0.80517361111111108</v>
      </c>
      <c r="J1461" s="26">
        <v>44747</v>
      </c>
      <c r="L1461" s="4">
        <f t="shared" si="22"/>
        <v>3.9350000000000001</v>
      </c>
    </row>
    <row r="1462" spans="2:12" x14ac:dyDescent="0.25">
      <c r="B1462" s="11">
        <v>1457</v>
      </c>
      <c r="C1462" s="23">
        <v>165.7</v>
      </c>
      <c r="D1462" s="11" t="s">
        <v>13</v>
      </c>
      <c r="E1462" s="24">
        <v>3.98</v>
      </c>
      <c r="F1462" s="11" t="s">
        <v>14</v>
      </c>
      <c r="G1462" s="11" t="s">
        <v>15</v>
      </c>
      <c r="H1462" s="11" t="s">
        <v>16</v>
      </c>
      <c r="I1462" s="46">
        <v>0.80517361111111108</v>
      </c>
      <c r="J1462" s="26">
        <v>44747</v>
      </c>
      <c r="L1462" s="4">
        <f t="shared" si="22"/>
        <v>3.9350000000000001</v>
      </c>
    </row>
    <row r="1463" spans="2:12" x14ac:dyDescent="0.25">
      <c r="B1463" s="11">
        <v>1458</v>
      </c>
      <c r="C1463" s="23">
        <v>165.5</v>
      </c>
      <c r="D1463" s="11" t="s">
        <v>13</v>
      </c>
      <c r="E1463" s="24">
        <v>3.98</v>
      </c>
      <c r="F1463" s="11" t="s">
        <v>14</v>
      </c>
      <c r="G1463" s="11" t="s">
        <v>15</v>
      </c>
      <c r="H1463" s="11" t="s">
        <v>16</v>
      </c>
      <c r="I1463" s="46">
        <v>0.80517361111111108</v>
      </c>
      <c r="J1463" s="26">
        <v>44747</v>
      </c>
      <c r="L1463" s="4">
        <f t="shared" si="22"/>
        <v>3.9350000000000001</v>
      </c>
    </row>
    <row r="1464" spans="2:12" x14ac:dyDescent="0.25">
      <c r="B1464" s="11">
        <v>1459</v>
      </c>
      <c r="C1464" s="23">
        <v>165</v>
      </c>
      <c r="D1464" s="11" t="s">
        <v>13</v>
      </c>
      <c r="E1464" s="24">
        <v>3.9750000000000001</v>
      </c>
      <c r="F1464" s="11" t="s">
        <v>14</v>
      </c>
      <c r="G1464" s="11" t="s">
        <v>15</v>
      </c>
      <c r="H1464" s="11" t="s">
        <v>16</v>
      </c>
      <c r="I1464" s="46">
        <v>0.80517361111111108</v>
      </c>
      <c r="J1464" s="26">
        <v>44747</v>
      </c>
      <c r="L1464" s="4">
        <f t="shared" si="22"/>
        <v>3.93</v>
      </c>
    </row>
    <row r="1465" spans="2:12" x14ac:dyDescent="0.25">
      <c r="B1465" s="11">
        <v>1460</v>
      </c>
      <c r="C1465" s="23">
        <v>164.2</v>
      </c>
      <c r="D1465" s="11" t="s">
        <v>13</v>
      </c>
      <c r="E1465" s="24">
        <v>3.9750000000000001</v>
      </c>
      <c r="F1465" s="11" t="s">
        <v>14</v>
      </c>
      <c r="G1465" s="11" t="s">
        <v>15</v>
      </c>
      <c r="H1465" s="11" t="s">
        <v>16</v>
      </c>
      <c r="I1465" s="46">
        <v>0.80517361111111108</v>
      </c>
      <c r="J1465" s="26">
        <v>44747</v>
      </c>
      <c r="L1465" s="4">
        <f t="shared" si="22"/>
        <v>3.93</v>
      </c>
    </row>
    <row r="1466" spans="2:12" x14ac:dyDescent="0.25">
      <c r="B1466" s="11">
        <v>1461</v>
      </c>
      <c r="C1466" s="23">
        <v>163.69999999999999</v>
      </c>
      <c r="D1466" s="11" t="s">
        <v>13</v>
      </c>
      <c r="E1466" s="24">
        <v>3.9750000000000001</v>
      </c>
      <c r="F1466" s="11" t="s">
        <v>14</v>
      </c>
      <c r="G1466" s="11" t="s">
        <v>15</v>
      </c>
      <c r="H1466" s="11" t="s">
        <v>16</v>
      </c>
      <c r="I1466" s="46">
        <v>0.80517361111111108</v>
      </c>
      <c r="J1466" s="26">
        <v>44747</v>
      </c>
      <c r="L1466" s="4">
        <f t="shared" si="22"/>
        <v>3.93</v>
      </c>
    </row>
    <row r="1467" spans="2:12" x14ac:dyDescent="0.25">
      <c r="B1467" s="11">
        <v>1462</v>
      </c>
      <c r="C1467" s="23">
        <v>163.30000000000001</v>
      </c>
      <c r="D1467" s="11" t="s">
        <v>13</v>
      </c>
      <c r="E1467" s="24">
        <v>3.9750000000000001</v>
      </c>
      <c r="F1467" s="11" t="s">
        <v>14</v>
      </c>
      <c r="G1467" s="11" t="s">
        <v>15</v>
      </c>
      <c r="H1467" s="11" t="s">
        <v>16</v>
      </c>
      <c r="I1467" s="46">
        <v>0.80517361111111108</v>
      </c>
      <c r="J1467" s="26">
        <v>44747</v>
      </c>
      <c r="L1467" s="4">
        <f t="shared" si="22"/>
        <v>3.93</v>
      </c>
    </row>
    <row r="1468" spans="2:12" x14ac:dyDescent="0.25">
      <c r="B1468" s="11">
        <v>1463</v>
      </c>
      <c r="C1468" s="23">
        <v>163.1</v>
      </c>
      <c r="D1468" s="11" t="s">
        <v>13</v>
      </c>
      <c r="E1468" s="24">
        <v>3.9750000000000001</v>
      </c>
      <c r="F1468" s="11" t="s">
        <v>14</v>
      </c>
      <c r="G1468" s="11" t="s">
        <v>15</v>
      </c>
      <c r="H1468" s="11" t="s">
        <v>16</v>
      </c>
      <c r="I1468" s="46">
        <v>0.80518518518518523</v>
      </c>
      <c r="J1468" s="26">
        <v>44747</v>
      </c>
      <c r="L1468" s="4">
        <f t="shared" si="22"/>
        <v>3.93</v>
      </c>
    </row>
    <row r="1469" spans="2:12" x14ac:dyDescent="0.25">
      <c r="B1469" s="11">
        <v>1464</v>
      </c>
      <c r="C1469" s="23">
        <v>162.69999999999999</v>
      </c>
      <c r="D1469" s="11" t="s">
        <v>13</v>
      </c>
      <c r="E1469" s="24">
        <v>3.9750000000000001</v>
      </c>
      <c r="F1469" s="11" t="s">
        <v>14</v>
      </c>
      <c r="G1469" s="11" t="s">
        <v>15</v>
      </c>
      <c r="H1469" s="11" t="s">
        <v>16</v>
      </c>
      <c r="I1469" s="46">
        <v>0.80518518518518523</v>
      </c>
      <c r="J1469" s="26">
        <v>44747</v>
      </c>
      <c r="L1469" s="4">
        <f t="shared" si="22"/>
        <v>3.93</v>
      </c>
    </row>
    <row r="1470" spans="2:12" x14ac:dyDescent="0.25">
      <c r="B1470" s="11">
        <v>1465</v>
      </c>
      <c r="C1470" s="23">
        <v>162</v>
      </c>
      <c r="D1470" s="11" t="s">
        <v>13</v>
      </c>
      <c r="E1470" s="24">
        <v>3.9750000000000001</v>
      </c>
      <c r="F1470" s="11" t="s">
        <v>14</v>
      </c>
      <c r="G1470" s="11" t="s">
        <v>15</v>
      </c>
      <c r="H1470" s="11" t="s">
        <v>16</v>
      </c>
      <c r="I1470" s="46">
        <v>0.80518518518518523</v>
      </c>
      <c r="J1470" s="26">
        <v>44747</v>
      </c>
      <c r="L1470" s="4">
        <f t="shared" si="22"/>
        <v>3.93</v>
      </c>
    </row>
    <row r="1471" spans="2:12" x14ac:dyDescent="0.25">
      <c r="B1471" s="11">
        <v>1466</v>
      </c>
      <c r="C1471" s="23">
        <v>161.69999999999999</v>
      </c>
      <c r="D1471" s="11" t="s">
        <v>13</v>
      </c>
      <c r="E1471" s="24">
        <v>3.9750000000000001</v>
      </c>
      <c r="F1471" s="11" t="s">
        <v>14</v>
      </c>
      <c r="G1471" s="11" t="s">
        <v>15</v>
      </c>
      <c r="H1471" s="11" t="s">
        <v>16</v>
      </c>
      <c r="I1471" s="46">
        <v>0.80518518518518523</v>
      </c>
      <c r="J1471" s="26">
        <v>44747</v>
      </c>
      <c r="L1471" s="4">
        <f t="shared" si="22"/>
        <v>3.93</v>
      </c>
    </row>
    <row r="1472" spans="2:12" x14ac:dyDescent="0.25">
      <c r="B1472" s="11">
        <v>1467</v>
      </c>
      <c r="C1472" s="23">
        <v>161.5</v>
      </c>
      <c r="D1472" s="11" t="s">
        <v>13</v>
      </c>
      <c r="E1472" s="24">
        <v>3.9750000000000001</v>
      </c>
      <c r="F1472" s="11" t="s">
        <v>14</v>
      </c>
      <c r="G1472" s="11" t="s">
        <v>15</v>
      </c>
      <c r="H1472" s="11" t="s">
        <v>16</v>
      </c>
      <c r="I1472" s="46">
        <v>0.80518518518518523</v>
      </c>
      <c r="J1472" s="26">
        <v>44747</v>
      </c>
      <c r="L1472" s="4">
        <f t="shared" si="22"/>
        <v>3.93</v>
      </c>
    </row>
    <row r="1473" spans="2:12" x14ac:dyDescent="0.25">
      <c r="B1473" s="11">
        <v>1468</v>
      </c>
      <c r="C1473" s="23">
        <v>161.30000000000001</v>
      </c>
      <c r="D1473" s="11" t="s">
        <v>13</v>
      </c>
      <c r="E1473" s="24">
        <v>3.9750000000000001</v>
      </c>
      <c r="F1473" s="11" t="s">
        <v>14</v>
      </c>
      <c r="G1473" s="11" t="s">
        <v>15</v>
      </c>
      <c r="H1473" s="11" t="s">
        <v>16</v>
      </c>
      <c r="I1473" s="46">
        <v>0.80518518518518523</v>
      </c>
      <c r="J1473" s="26">
        <v>44747</v>
      </c>
      <c r="L1473" s="4">
        <f t="shared" si="22"/>
        <v>3.93</v>
      </c>
    </row>
    <row r="1474" spans="2:12" x14ac:dyDescent="0.25">
      <c r="B1474" s="11">
        <v>1469</v>
      </c>
      <c r="C1474" s="23">
        <v>161</v>
      </c>
      <c r="D1474" s="11" t="s">
        <v>13</v>
      </c>
      <c r="E1474" s="24">
        <v>3.9750000000000001</v>
      </c>
      <c r="F1474" s="11" t="s">
        <v>14</v>
      </c>
      <c r="G1474" s="11" t="s">
        <v>15</v>
      </c>
      <c r="H1474" s="11" t="s">
        <v>16</v>
      </c>
      <c r="I1474" s="46">
        <v>0.80518518518518523</v>
      </c>
      <c r="J1474" s="26">
        <v>44747</v>
      </c>
      <c r="L1474" s="4">
        <f t="shared" si="22"/>
        <v>3.93</v>
      </c>
    </row>
    <row r="1475" spans="2:12" x14ac:dyDescent="0.25">
      <c r="B1475" s="11">
        <v>1470</v>
      </c>
      <c r="C1475" s="23">
        <v>160.80000000000001</v>
      </c>
      <c r="D1475" s="11" t="s">
        <v>13</v>
      </c>
      <c r="E1475" s="24">
        <v>3.9750000000000001</v>
      </c>
      <c r="F1475" s="11" t="s">
        <v>14</v>
      </c>
      <c r="G1475" s="11" t="s">
        <v>15</v>
      </c>
      <c r="H1475" s="11" t="s">
        <v>16</v>
      </c>
      <c r="I1475" s="46">
        <v>0.80518518518518523</v>
      </c>
      <c r="J1475" s="26">
        <v>44747</v>
      </c>
      <c r="L1475" s="4">
        <f t="shared" si="22"/>
        <v>3.93</v>
      </c>
    </row>
    <row r="1476" spans="2:12" x14ac:dyDescent="0.25">
      <c r="B1476" s="11">
        <v>1471</v>
      </c>
      <c r="C1476" s="23">
        <v>160.4</v>
      </c>
      <c r="D1476" s="11" t="s">
        <v>13</v>
      </c>
      <c r="E1476" s="24">
        <v>3.9750000000000001</v>
      </c>
      <c r="F1476" s="11" t="s">
        <v>14</v>
      </c>
      <c r="G1476" s="11" t="s">
        <v>15</v>
      </c>
      <c r="H1476" s="11" t="s">
        <v>16</v>
      </c>
      <c r="I1476" s="46">
        <v>0.80518518518518523</v>
      </c>
      <c r="J1476" s="26">
        <v>44747</v>
      </c>
      <c r="L1476" s="4">
        <f t="shared" si="22"/>
        <v>3.93</v>
      </c>
    </row>
    <row r="1477" spans="2:12" x14ac:dyDescent="0.25">
      <c r="B1477" s="11">
        <v>1472</v>
      </c>
      <c r="C1477" s="23">
        <v>160.1</v>
      </c>
      <c r="D1477" s="11" t="s">
        <v>13</v>
      </c>
      <c r="E1477" s="24">
        <v>3.9750000000000001</v>
      </c>
      <c r="F1477" s="11" t="s">
        <v>14</v>
      </c>
      <c r="G1477" s="11" t="s">
        <v>15</v>
      </c>
      <c r="H1477" s="11" t="s">
        <v>16</v>
      </c>
      <c r="I1477" s="46">
        <v>0.80518518518518523</v>
      </c>
      <c r="J1477" s="26">
        <v>44747</v>
      </c>
      <c r="L1477" s="4">
        <f t="shared" si="22"/>
        <v>3.93</v>
      </c>
    </row>
    <row r="1478" spans="2:12" x14ac:dyDescent="0.25">
      <c r="B1478" s="11">
        <v>1473</v>
      </c>
      <c r="C1478" s="23">
        <v>159.4</v>
      </c>
      <c r="D1478" s="11" t="s">
        <v>13</v>
      </c>
      <c r="E1478" s="24">
        <v>3.9750000000000001</v>
      </c>
      <c r="F1478" s="11" t="s">
        <v>14</v>
      </c>
      <c r="G1478" s="11" t="s">
        <v>15</v>
      </c>
      <c r="H1478" s="11" t="s">
        <v>16</v>
      </c>
      <c r="I1478" s="46">
        <v>0.80519675925925915</v>
      </c>
      <c r="J1478" s="26">
        <v>44747</v>
      </c>
      <c r="L1478" s="4">
        <f t="shared" si="22"/>
        <v>3.93</v>
      </c>
    </row>
    <row r="1479" spans="2:12" x14ac:dyDescent="0.25">
      <c r="B1479" s="11">
        <v>1474</v>
      </c>
      <c r="C1479" s="23">
        <v>158.9</v>
      </c>
      <c r="D1479" s="11" t="s">
        <v>13</v>
      </c>
      <c r="E1479" s="24">
        <v>3.97</v>
      </c>
      <c r="F1479" s="11" t="s">
        <v>14</v>
      </c>
      <c r="G1479" s="11" t="s">
        <v>15</v>
      </c>
      <c r="H1479" s="11" t="s">
        <v>16</v>
      </c>
      <c r="I1479" s="46">
        <v>0.80519675925925915</v>
      </c>
      <c r="J1479" s="26">
        <v>44747</v>
      </c>
      <c r="L1479" s="4">
        <f t="shared" ref="L1479:L1542" si="23">E1479-$O$15</f>
        <v>3.9250000000000003</v>
      </c>
    </row>
    <row r="1480" spans="2:12" x14ac:dyDescent="0.25">
      <c r="B1480" s="11">
        <v>1475</v>
      </c>
      <c r="C1480" s="23">
        <v>158.4</v>
      </c>
      <c r="D1480" s="11" t="s">
        <v>13</v>
      </c>
      <c r="E1480" s="24">
        <v>3.97</v>
      </c>
      <c r="F1480" s="11" t="s">
        <v>14</v>
      </c>
      <c r="G1480" s="11" t="s">
        <v>15</v>
      </c>
      <c r="H1480" s="11" t="s">
        <v>16</v>
      </c>
      <c r="I1480" s="46">
        <v>0.80519675925925915</v>
      </c>
      <c r="J1480" s="26">
        <v>44747</v>
      </c>
      <c r="L1480" s="4">
        <f t="shared" si="23"/>
        <v>3.9250000000000003</v>
      </c>
    </row>
    <row r="1481" spans="2:12" x14ac:dyDescent="0.25">
      <c r="B1481" s="11">
        <v>1476</v>
      </c>
      <c r="C1481" s="23">
        <v>157.9</v>
      </c>
      <c r="D1481" s="11" t="s">
        <v>13</v>
      </c>
      <c r="E1481" s="24">
        <v>3.97</v>
      </c>
      <c r="F1481" s="11" t="s">
        <v>14</v>
      </c>
      <c r="G1481" s="11" t="s">
        <v>15</v>
      </c>
      <c r="H1481" s="11" t="s">
        <v>16</v>
      </c>
      <c r="I1481" s="46">
        <v>0.80519675925925915</v>
      </c>
      <c r="J1481" s="26">
        <v>44747</v>
      </c>
      <c r="L1481" s="4">
        <f t="shared" si="23"/>
        <v>3.9250000000000003</v>
      </c>
    </row>
    <row r="1482" spans="2:12" x14ac:dyDescent="0.25">
      <c r="B1482" s="11">
        <v>1477</v>
      </c>
      <c r="C1482" s="23">
        <v>157.69999999999999</v>
      </c>
      <c r="D1482" s="11" t="s">
        <v>13</v>
      </c>
      <c r="E1482" s="24">
        <v>3.97</v>
      </c>
      <c r="F1482" s="11" t="s">
        <v>14</v>
      </c>
      <c r="G1482" s="11" t="s">
        <v>15</v>
      </c>
      <c r="H1482" s="11" t="s">
        <v>16</v>
      </c>
      <c r="I1482" s="46">
        <v>0.80519675925925915</v>
      </c>
      <c r="J1482" s="26">
        <v>44747</v>
      </c>
      <c r="L1482" s="4">
        <f t="shared" si="23"/>
        <v>3.9250000000000003</v>
      </c>
    </row>
    <row r="1483" spans="2:12" x14ac:dyDescent="0.25">
      <c r="B1483" s="11">
        <v>1478</v>
      </c>
      <c r="C1483" s="23">
        <v>157.30000000000001</v>
      </c>
      <c r="D1483" s="11" t="s">
        <v>13</v>
      </c>
      <c r="E1483" s="24">
        <v>3.97</v>
      </c>
      <c r="F1483" s="11" t="s">
        <v>14</v>
      </c>
      <c r="G1483" s="11" t="s">
        <v>15</v>
      </c>
      <c r="H1483" s="11" t="s">
        <v>16</v>
      </c>
      <c r="I1483" s="46">
        <v>0.80519675925925915</v>
      </c>
      <c r="J1483" s="26">
        <v>44747</v>
      </c>
      <c r="L1483" s="4">
        <f t="shared" si="23"/>
        <v>3.9250000000000003</v>
      </c>
    </row>
    <row r="1484" spans="2:12" x14ac:dyDescent="0.25">
      <c r="B1484" s="11">
        <v>1479</v>
      </c>
      <c r="C1484" s="23">
        <v>157</v>
      </c>
      <c r="D1484" s="11" t="s">
        <v>13</v>
      </c>
      <c r="E1484" s="24">
        <v>3.97</v>
      </c>
      <c r="F1484" s="11" t="s">
        <v>14</v>
      </c>
      <c r="G1484" s="11" t="s">
        <v>15</v>
      </c>
      <c r="H1484" s="11" t="s">
        <v>16</v>
      </c>
      <c r="I1484" s="46">
        <v>0.80519675925925915</v>
      </c>
      <c r="J1484" s="26">
        <v>44747</v>
      </c>
      <c r="L1484" s="4">
        <f t="shared" si="23"/>
        <v>3.9250000000000003</v>
      </c>
    </row>
    <row r="1485" spans="2:12" x14ac:dyDescent="0.25">
      <c r="B1485" s="11">
        <v>1480</v>
      </c>
      <c r="C1485" s="23">
        <v>156.6</v>
      </c>
      <c r="D1485" s="11" t="s">
        <v>13</v>
      </c>
      <c r="E1485" s="24">
        <v>3.97</v>
      </c>
      <c r="F1485" s="11" t="s">
        <v>14</v>
      </c>
      <c r="G1485" s="11" t="s">
        <v>15</v>
      </c>
      <c r="H1485" s="11" t="s">
        <v>16</v>
      </c>
      <c r="I1485" s="46">
        <v>0.80519675925925915</v>
      </c>
      <c r="J1485" s="26">
        <v>44747</v>
      </c>
      <c r="L1485" s="4">
        <f t="shared" si="23"/>
        <v>3.9250000000000003</v>
      </c>
    </row>
    <row r="1486" spans="2:12" x14ac:dyDescent="0.25">
      <c r="B1486" s="11">
        <v>1481</v>
      </c>
      <c r="C1486" s="23">
        <v>155.9</v>
      </c>
      <c r="D1486" s="11" t="s">
        <v>13</v>
      </c>
      <c r="E1486" s="24">
        <v>3.97</v>
      </c>
      <c r="F1486" s="11" t="s">
        <v>14</v>
      </c>
      <c r="G1486" s="11" t="s">
        <v>15</v>
      </c>
      <c r="H1486" s="11" t="s">
        <v>16</v>
      </c>
      <c r="I1486" s="46">
        <v>0.80519675925925915</v>
      </c>
      <c r="J1486" s="26">
        <v>44747</v>
      </c>
      <c r="L1486" s="4">
        <f t="shared" si="23"/>
        <v>3.9250000000000003</v>
      </c>
    </row>
    <row r="1487" spans="2:12" x14ac:dyDescent="0.25">
      <c r="B1487" s="11">
        <v>1482</v>
      </c>
      <c r="C1487" s="23">
        <v>155.1</v>
      </c>
      <c r="D1487" s="11" t="s">
        <v>13</v>
      </c>
      <c r="E1487" s="24">
        <v>3.97</v>
      </c>
      <c r="F1487" s="11" t="s">
        <v>14</v>
      </c>
      <c r="G1487" s="11" t="s">
        <v>15</v>
      </c>
      <c r="H1487" s="11" t="s">
        <v>16</v>
      </c>
      <c r="I1487" s="46">
        <v>0.80519675925925915</v>
      </c>
      <c r="J1487" s="26">
        <v>44747</v>
      </c>
      <c r="L1487" s="4">
        <f t="shared" si="23"/>
        <v>3.9250000000000003</v>
      </c>
    </row>
    <row r="1488" spans="2:12" x14ac:dyDescent="0.25">
      <c r="B1488" s="11">
        <v>1483</v>
      </c>
      <c r="C1488" s="23">
        <v>154.4</v>
      </c>
      <c r="D1488" s="11" t="s">
        <v>13</v>
      </c>
      <c r="E1488" s="24">
        <v>3.97</v>
      </c>
      <c r="F1488" s="11" t="s">
        <v>14</v>
      </c>
      <c r="G1488" s="11" t="s">
        <v>15</v>
      </c>
      <c r="H1488" s="11" t="s">
        <v>16</v>
      </c>
      <c r="I1488" s="46">
        <v>0.8052083333333333</v>
      </c>
      <c r="J1488" s="26">
        <v>44747</v>
      </c>
      <c r="L1488" s="4">
        <f t="shared" si="23"/>
        <v>3.9250000000000003</v>
      </c>
    </row>
    <row r="1489" spans="2:12" x14ac:dyDescent="0.25">
      <c r="B1489" s="11">
        <v>1484</v>
      </c>
      <c r="C1489" s="23">
        <v>153.19999999999999</v>
      </c>
      <c r="D1489" s="11" t="s">
        <v>13</v>
      </c>
      <c r="E1489" s="24">
        <v>3.9649999999999999</v>
      </c>
      <c r="F1489" s="11" t="s">
        <v>14</v>
      </c>
      <c r="G1489" s="11" t="s">
        <v>15</v>
      </c>
      <c r="H1489" s="11" t="s">
        <v>16</v>
      </c>
      <c r="I1489" s="46">
        <v>0.8052083333333333</v>
      </c>
      <c r="J1489" s="26">
        <v>44747</v>
      </c>
      <c r="L1489" s="4">
        <f t="shared" si="23"/>
        <v>3.92</v>
      </c>
    </row>
    <row r="1490" spans="2:12" x14ac:dyDescent="0.25">
      <c r="B1490" s="11">
        <v>1485</v>
      </c>
      <c r="C1490" s="23">
        <v>152.1</v>
      </c>
      <c r="D1490" s="11" t="s">
        <v>13</v>
      </c>
      <c r="E1490" s="24">
        <v>3.9649999999999999</v>
      </c>
      <c r="F1490" s="11" t="s">
        <v>14</v>
      </c>
      <c r="G1490" s="11" t="s">
        <v>15</v>
      </c>
      <c r="H1490" s="11" t="s">
        <v>16</v>
      </c>
      <c r="I1490" s="46">
        <v>0.8052083333333333</v>
      </c>
      <c r="J1490" s="26">
        <v>44747</v>
      </c>
      <c r="L1490" s="4">
        <f t="shared" si="23"/>
        <v>3.92</v>
      </c>
    </row>
    <row r="1491" spans="2:12" x14ac:dyDescent="0.25">
      <c r="B1491" s="11">
        <v>1486</v>
      </c>
      <c r="C1491" s="23">
        <v>151.1</v>
      </c>
      <c r="D1491" s="11" t="s">
        <v>13</v>
      </c>
      <c r="E1491" s="24">
        <v>3.9649999999999999</v>
      </c>
      <c r="F1491" s="11" t="s">
        <v>14</v>
      </c>
      <c r="G1491" s="11" t="s">
        <v>15</v>
      </c>
      <c r="H1491" s="11" t="s">
        <v>16</v>
      </c>
      <c r="I1491" s="46">
        <v>0.8052083333333333</v>
      </c>
      <c r="J1491" s="26">
        <v>44747</v>
      </c>
      <c r="L1491" s="4">
        <f t="shared" si="23"/>
        <v>3.92</v>
      </c>
    </row>
    <row r="1492" spans="2:12" x14ac:dyDescent="0.25">
      <c r="B1492" s="11">
        <v>1487</v>
      </c>
      <c r="C1492" s="23">
        <v>150.4</v>
      </c>
      <c r="D1492" s="11" t="s">
        <v>13</v>
      </c>
      <c r="E1492" s="24">
        <v>3.9649999999999999</v>
      </c>
      <c r="F1492" s="11" t="s">
        <v>14</v>
      </c>
      <c r="G1492" s="11" t="s">
        <v>15</v>
      </c>
      <c r="H1492" s="11" t="s">
        <v>16</v>
      </c>
      <c r="I1492" s="46">
        <v>0.8052083333333333</v>
      </c>
      <c r="J1492" s="26">
        <v>44747</v>
      </c>
      <c r="L1492" s="4">
        <f t="shared" si="23"/>
        <v>3.92</v>
      </c>
    </row>
    <row r="1493" spans="2:12" x14ac:dyDescent="0.25">
      <c r="B1493" s="11">
        <v>1488</v>
      </c>
      <c r="C1493" s="23">
        <v>150</v>
      </c>
      <c r="D1493" s="11" t="s">
        <v>13</v>
      </c>
      <c r="E1493" s="24">
        <v>3.9649999999999999</v>
      </c>
      <c r="F1493" s="11" t="s">
        <v>14</v>
      </c>
      <c r="G1493" s="11" t="s">
        <v>15</v>
      </c>
      <c r="H1493" s="11" t="s">
        <v>16</v>
      </c>
      <c r="I1493" s="46">
        <v>0.8052083333333333</v>
      </c>
      <c r="J1493" s="26">
        <v>44747</v>
      </c>
      <c r="L1493" s="4">
        <f t="shared" si="23"/>
        <v>3.92</v>
      </c>
    </row>
    <row r="1494" spans="2:12" x14ac:dyDescent="0.25">
      <c r="B1494" s="11">
        <v>1489</v>
      </c>
      <c r="C1494" s="23">
        <v>149.69999999999999</v>
      </c>
      <c r="D1494" s="11" t="s">
        <v>13</v>
      </c>
      <c r="E1494" s="24">
        <v>3.9649999999999999</v>
      </c>
      <c r="F1494" s="11" t="s">
        <v>14</v>
      </c>
      <c r="G1494" s="11" t="s">
        <v>15</v>
      </c>
      <c r="H1494" s="11" t="s">
        <v>16</v>
      </c>
      <c r="I1494" s="46">
        <v>0.8052083333333333</v>
      </c>
      <c r="J1494" s="26">
        <v>44747</v>
      </c>
      <c r="L1494" s="4">
        <f t="shared" si="23"/>
        <v>3.92</v>
      </c>
    </row>
    <row r="1495" spans="2:12" x14ac:dyDescent="0.25">
      <c r="B1495" s="11">
        <v>1490</v>
      </c>
      <c r="C1495" s="23">
        <v>149.30000000000001</v>
      </c>
      <c r="D1495" s="11" t="s">
        <v>13</v>
      </c>
      <c r="E1495" s="24">
        <v>3.9649999999999999</v>
      </c>
      <c r="F1495" s="11" t="s">
        <v>14</v>
      </c>
      <c r="G1495" s="11" t="s">
        <v>15</v>
      </c>
      <c r="H1495" s="11" t="s">
        <v>16</v>
      </c>
      <c r="I1495" s="46">
        <v>0.8052083333333333</v>
      </c>
      <c r="J1495" s="26">
        <v>44747</v>
      </c>
      <c r="L1495" s="4">
        <f t="shared" si="23"/>
        <v>3.92</v>
      </c>
    </row>
    <row r="1496" spans="2:12" x14ac:dyDescent="0.25">
      <c r="B1496" s="11">
        <v>1491</v>
      </c>
      <c r="C1496" s="23">
        <v>148.69999999999999</v>
      </c>
      <c r="D1496" s="11" t="s">
        <v>13</v>
      </c>
      <c r="E1496" s="24">
        <v>3.96</v>
      </c>
      <c r="F1496" s="11" t="s">
        <v>14</v>
      </c>
      <c r="G1496" s="11" t="s">
        <v>15</v>
      </c>
      <c r="H1496" s="11" t="s">
        <v>16</v>
      </c>
      <c r="I1496" s="46">
        <v>0.8052083333333333</v>
      </c>
      <c r="J1496" s="26">
        <v>44747</v>
      </c>
      <c r="L1496" s="4">
        <f t="shared" si="23"/>
        <v>3.915</v>
      </c>
    </row>
    <row r="1497" spans="2:12" x14ac:dyDescent="0.25">
      <c r="B1497" s="11">
        <v>1492</v>
      </c>
      <c r="C1497" s="23">
        <v>148</v>
      </c>
      <c r="D1497" s="11" t="s">
        <v>13</v>
      </c>
      <c r="E1497" s="24">
        <v>3.96</v>
      </c>
      <c r="F1497" s="11" t="s">
        <v>14</v>
      </c>
      <c r="G1497" s="11" t="s">
        <v>15</v>
      </c>
      <c r="H1497" s="11" t="s">
        <v>16</v>
      </c>
      <c r="I1497" s="46">
        <v>0.8052083333333333</v>
      </c>
      <c r="J1497" s="26">
        <v>44747</v>
      </c>
      <c r="L1497" s="4">
        <f t="shared" si="23"/>
        <v>3.915</v>
      </c>
    </row>
    <row r="1498" spans="2:12" x14ac:dyDescent="0.25">
      <c r="B1498" s="11">
        <v>1493</v>
      </c>
      <c r="C1498" s="23">
        <v>147.4</v>
      </c>
      <c r="D1498" s="11" t="s">
        <v>13</v>
      </c>
      <c r="E1498" s="24">
        <v>3.96</v>
      </c>
      <c r="F1498" s="11" t="s">
        <v>14</v>
      </c>
      <c r="G1498" s="11" t="s">
        <v>15</v>
      </c>
      <c r="H1498" s="11" t="s">
        <v>16</v>
      </c>
      <c r="I1498" s="46">
        <v>0.80521990740740745</v>
      </c>
      <c r="J1498" s="26">
        <v>44747</v>
      </c>
      <c r="L1498" s="4">
        <f t="shared" si="23"/>
        <v>3.915</v>
      </c>
    </row>
    <row r="1499" spans="2:12" x14ac:dyDescent="0.25">
      <c r="B1499" s="11">
        <v>1494</v>
      </c>
      <c r="C1499" s="23">
        <v>146.9</v>
      </c>
      <c r="D1499" s="11" t="s">
        <v>13</v>
      </c>
      <c r="E1499" s="24">
        <v>3.96</v>
      </c>
      <c r="F1499" s="11" t="s">
        <v>14</v>
      </c>
      <c r="G1499" s="11" t="s">
        <v>15</v>
      </c>
      <c r="H1499" s="11" t="s">
        <v>16</v>
      </c>
      <c r="I1499" s="46">
        <v>0.80521990740740745</v>
      </c>
      <c r="J1499" s="26">
        <v>44747</v>
      </c>
      <c r="L1499" s="4">
        <f t="shared" si="23"/>
        <v>3.915</v>
      </c>
    </row>
    <row r="1500" spans="2:12" x14ac:dyDescent="0.25">
      <c r="B1500" s="11">
        <v>1495</v>
      </c>
      <c r="C1500" s="23">
        <v>147.1</v>
      </c>
      <c r="D1500" s="11" t="s">
        <v>13</v>
      </c>
      <c r="E1500" s="24">
        <v>3.96</v>
      </c>
      <c r="F1500" s="11" t="s">
        <v>14</v>
      </c>
      <c r="G1500" s="11" t="s">
        <v>15</v>
      </c>
      <c r="H1500" s="11" t="s">
        <v>16</v>
      </c>
      <c r="I1500" s="46">
        <v>0.80521990740740745</v>
      </c>
      <c r="J1500" s="26">
        <v>44747</v>
      </c>
      <c r="L1500" s="4">
        <f t="shared" si="23"/>
        <v>3.915</v>
      </c>
    </row>
    <row r="1501" spans="2:12" x14ac:dyDescent="0.25">
      <c r="B1501" s="11">
        <v>1496</v>
      </c>
      <c r="C1501" s="23">
        <v>147.19999999999999</v>
      </c>
      <c r="D1501" s="11" t="s">
        <v>13</v>
      </c>
      <c r="E1501" s="24">
        <v>3.96</v>
      </c>
      <c r="F1501" s="11" t="s">
        <v>14</v>
      </c>
      <c r="G1501" s="11" t="s">
        <v>15</v>
      </c>
      <c r="H1501" s="11" t="s">
        <v>16</v>
      </c>
      <c r="I1501" s="46">
        <v>0.80521990740740745</v>
      </c>
      <c r="J1501" s="26">
        <v>44747</v>
      </c>
      <c r="L1501" s="4">
        <f t="shared" si="23"/>
        <v>3.915</v>
      </c>
    </row>
    <row r="1502" spans="2:12" x14ac:dyDescent="0.25">
      <c r="B1502" s="11">
        <v>1497</v>
      </c>
      <c r="C1502" s="23">
        <v>147.30000000000001</v>
      </c>
      <c r="D1502" s="11" t="s">
        <v>13</v>
      </c>
      <c r="E1502" s="24">
        <v>3.96</v>
      </c>
      <c r="F1502" s="11" t="s">
        <v>14</v>
      </c>
      <c r="G1502" s="11" t="s">
        <v>15</v>
      </c>
      <c r="H1502" s="11" t="s">
        <v>16</v>
      </c>
      <c r="I1502" s="46">
        <v>0.80521990740740745</v>
      </c>
      <c r="J1502" s="26">
        <v>44747</v>
      </c>
      <c r="L1502" s="4">
        <f t="shared" si="23"/>
        <v>3.915</v>
      </c>
    </row>
    <row r="1503" spans="2:12" x14ac:dyDescent="0.25">
      <c r="B1503" s="11">
        <v>1498</v>
      </c>
      <c r="C1503" s="23">
        <v>147.30000000000001</v>
      </c>
      <c r="D1503" s="11" t="s">
        <v>13</v>
      </c>
      <c r="E1503" s="24">
        <v>3.96</v>
      </c>
      <c r="F1503" s="11" t="s">
        <v>14</v>
      </c>
      <c r="G1503" s="11" t="s">
        <v>15</v>
      </c>
      <c r="H1503" s="11" t="s">
        <v>16</v>
      </c>
      <c r="I1503" s="46">
        <v>0.80521990740740745</v>
      </c>
      <c r="J1503" s="26">
        <v>44747</v>
      </c>
      <c r="L1503" s="4">
        <f t="shared" si="23"/>
        <v>3.915</v>
      </c>
    </row>
    <row r="1504" spans="2:12" x14ac:dyDescent="0.25">
      <c r="B1504" s="11">
        <v>1499</v>
      </c>
      <c r="C1504" s="23">
        <v>147.19999999999999</v>
      </c>
      <c r="D1504" s="11" t="s">
        <v>13</v>
      </c>
      <c r="E1504" s="24">
        <v>3.96</v>
      </c>
      <c r="F1504" s="11" t="s">
        <v>14</v>
      </c>
      <c r="G1504" s="11" t="s">
        <v>15</v>
      </c>
      <c r="H1504" s="11" t="s">
        <v>16</v>
      </c>
      <c r="I1504" s="46">
        <v>0.80521990740740745</v>
      </c>
      <c r="J1504" s="26">
        <v>44747</v>
      </c>
      <c r="L1504" s="4">
        <f t="shared" si="23"/>
        <v>3.915</v>
      </c>
    </row>
    <row r="1505" spans="2:12" x14ac:dyDescent="0.25">
      <c r="B1505" s="11">
        <v>1500</v>
      </c>
      <c r="C1505" s="23">
        <v>147</v>
      </c>
      <c r="D1505" s="11" t="s">
        <v>13</v>
      </c>
      <c r="E1505" s="24">
        <v>3.96</v>
      </c>
      <c r="F1505" s="11" t="s">
        <v>14</v>
      </c>
      <c r="G1505" s="11" t="s">
        <v>15</v>
      </c>
      <c r="H1505" s="11" t="s">
        <v>16</v>
      </c>
      <c r="I1505" s="46">
        <v>0.80521990740740745</v>
      </c>
      <c r="J1505" s="26">
        <v>44747</v>
      </c>
      <c r="L1505" s="4">
        <f t="shared" si="23"/>
        <v>3.915</v>
      </c>
    </row>
    <row r="1506" spans="2:12" x14ac:dyDescent="0.25">
      <c r="B1506" s="11">
        <v>1501</v>
      </c>
      <c r="C1506" s="23">
        <v>146.80000000000001</v>
      </c>
      <c r="D1506" s="11" t="s">
        <v>13</v>
      </c>
      <c r="E1506" s="24">
        <v>3.96</v>
      </c>
      <c r="F1506" s="11" t="s">
        <v>14</v>
      </c>
      <c r="G1506" s="11" t="s">
        <v>15</v>
      </c>
      <c r="H1506" s="11" t="s">
        <v>16</v>
      </c>
      <c r="I1506" s="46">
        <v>0.80521990740740745</v>
      </c>
      <c r="J1506" s="26">
        <v>44747</v>
      </c>
      <c r="L1506" s="4">
        <f t="shared" si="23"/>
        <v>3.915</v>
      </c>
    </row>
    <row r="1507" spans="2:12" x14ac:dyDescent="0.25">
      <c r="B1507" s="11">
        <v>1502</v>
      </c>
      <c r="C1507" s="23">
        <v>146.6</v>
      </c>
      <c r="D1507" s="11" t="s">
        <v>13</v>
      </c>
      <c r="E1507" s="24">
        <v>3.96</v>
      </c>
      <c r="F1507" s="11" t="s">
        <v>14</v>
      </c>
      <c r="G1507" s="11" t="s">
        <v>15</v>
      </c>
      <c r="H1507" s="11" t="s">
        <v>16</v>
      </c>
      <c r="I1507" s="46">
        <v>0.80521990740740745</v>
      </c>
      <c r="J1507" s="26">
        <v>44747</v>
      </c>
      <c r="L1507" s="4">
        <f t="shared" si="23"/>
        <v>3.915</v>
      </c>
    </row>
    <row r="1508" spans="2:12" x14ac:dyDescent="0.25">
      <c r="B1508" s="11">
        <v>1503</v>
      </c>
      <c r="C1508" s="23">
        <v>146.30000000000001</v>
      </c>
      <c r="D1508" s="11" t="s">
        <v>13</v>
      </c>
      <c r="E1508" s="24">
        <v>3.96</v>
      </c>
      <c r="F1508" s="11" t="s">
        <v>14</v>
      </c>
      <c r="G1508" s="11" t="s">
        <v>15</v>
      </c>
      <c r="H1508" s="11" t="s">
        <v>16</v>
      </c>
      <c r="I1508" s="46">
        <v>0.80523148148148149</v>
      </c>
      <c r="J1508" s="26">
        <v>44747</v>
      </c>
      <c r="L1508" s="4">
        <f t="shared" si="23"/>
        <v>3.915</v>
      </c>
    </row>
    <row r="1509" spans="2:12" x14ac:dyDescent="0.25">
      <c r="B1509" s="11">
        <v>1504</v>
      </c>
      <c r="C1509" s="23">
        <v>145.9</v>
      </c>
      <c r="D1509" s="11" t="s">
        <v>13</v>
      </c>
      <c r="E1509" s="24">
        <v>3.96</v>
      </c>
      <c r="F1509" s="11" t="s">
        <v>14</v>
      </c>
      <c r="G1509" s="11" t="s">
        <v>15</v>
      </c>
      <c r="H1509" s="11" t="s">
        <v>16</v>
      </c>
      <c r="I1509" s="46">
        <v>0.80523148148148149</v>
      </c>
      <c r="J1509" s="26">
        <v>44747</v>
      </c>
      <c r="L1509" s="4">
        <f t="shared" si="23"/>
        <v>3.915</v>
      </c>
    </row>
    <row r="1510" spans="2:12" x14ac:dyDescent="0.25">
      <c r="B1510" s="11">
        <v>1505</v>
      </c>
      <c r="C1510" s="23">
        <v>144.69999999999999</v>
      </c>
      <c r="D1510" s="11" t="s">
        <v>13</v>
      </c>
      <c r="E1510" s="24">
        <v>3.96</v>
      </c>
      <c r="F1510" s="11" t="s">
        <v>14</v>
      </c>
      <c r="G1510" s="11" t="s">
        <v>15</v>
      </c>
      <c r="H1510" s="11" t="s">
        <v>16</v>
      </c>
      <c r="I1510" s="46">
        <v>0.80523148148148149</v>
      </c>
      <c r="J1510" s="26">
        <v>44747</v>
      </c>
      <c r="L1510" s="4">
        <f t="shared" si="23"/>
        <v>3.915</v>
      </c>
    </row>
    <row r="1511" spans="2:12" x14ac:dyDescent="0.25">
      <c r="B1511" s="11">
        <v>1506</v>
      </c>
      <c r="C1511" s="23">
        <v>144.4</v>
      </c>
      <c r="D1511" s="11" t="s">
        <v>13</v>
      </c>
      <c r="E1511" s="24">
        <v>3.96</v>
      </c>
      <c r="F1511" s="11" t="s">
        <v>14</v>
      </c>
      <c r="G1511" s="11" t="s">
        <v>15</v>
      </c>
      <c r="H1511" s="11" t="s">
        <v>16</v>
      </c>
      <c r="I1511" s="46">
        <v>0.80523148148148149</v>
      </c>
      <c r="J1511" s="26">
        <v>44747</v>
      </c>
      <c r="L1511" s="4">
        <f t="shared" si="23"/>
        <v>3.915</v>
      </c>
    </row>
    <row r="1512" spans="2:12" x14ac:dyDescent="0.25">
      <c r="B1512" s="11">
        <v>1507</v>
      </c>
      <c r="C1512" s="23">
        <v>144.4</v>
      </c>
      <c r="D1512" s="11" t="s">
        <v>13</v>
      </c>
      <c r="E1512" s="24">
        <v>3.96</v>
      </c>
      <c r="F1512" s="11" t="s">
        <v>14</v>
      </c>
      <c r="G1512" s="11" t="s">
        <v>15</v>
      </c>
      <c r="H1512" s="11" t="s">
        <v>16</v>
      </c>
      <c r="I1512" s="46">
        <v>0.80523148148148149</v>
      </c>
      <c r="J1512" s="26">
        <v>44747</v>
      </c>
      <c r="L1512" s="4">
        <f t="shared" si="23"/>
        <v>3.915</v>
      </c>
    </row>
    <row r="1513" spans="2:12" x14ac:dyDescent="0.25">
      <c r="B1513" s="11">
        <v>1508</v>
      </c>
      <c r="C1513" s="23">
        <v>144.30000000000001</v>
      </c>
      <c r="D1513" s="11" t="s">
        <v>13</v>
      </c>
      <c r="E1513" s="24">
        <v>3.96</v>
      </c>
      <c r="F1513" s="11" t="s">
        <v>14</v>
      </c>
      <c r="G1513" s="11" t="s">
        <v>15</v>
      </c>
      <c r="H1513" s="11" t="s">
        <v>16</v>
      </c>
      <c r="I1513" s="46">
        <v>0.80523148148148149</v>
      </c>
      <c r="J1513" s="26">
        <v>44747</v>
      </c>
      <c r="L1513" s="4">
        <f t="shared" si="23"/>
        <v>3.915</v>
      </c>
    </row>
    <row r="1514" spans="2:12" x14ac:dyDescent="0.25">
      <c r="B1514" s="11">
        <v>1509</v>
      </c>
      <c r="C1514" s="23">
        <v>143.9</v>
      </c>
      <c r="D1514" s="11" t="s">
        <v>13</v>
      </c>
      <c r="E1514" s="24">
        <v>3.96</v>
      </c>
      <c r="F1514" s="11" t="s">
        <v>14</v>
      </c>
      <c r="G1514" s="11" t="s">
        <v>15</v>
      </c>
      <c r="H1514" s="11" t="s">
        <v>16</v>
      </c>
      <c r="I1514" s="46">
        <v>0.80523148148148149</v>
      </c>
      <c r="J1514" s="26">
        <v>44747</v>
      </c>
      <c r="L1514" s="4">
        <f t="shared" si="23"/>
        <v>3.915</v>
      </c>
    </row>
    <row r="1515" spans="2:12" x14ac:dyDescent="0.25">
      <c r="B1515" s="11">
        <v>1510</v>
      </c>
      <c r="C1515" s="23">
        <v>143.19999999999999</v>
      </c>
      <c r="D1515" s="11" t="s">
        <v>13</v>
      </c>
      <c r="E1515" s="24">
        <v>3.9550000000000001</v>
      </c>
      <c r="F1515" s="11" t="s">
        <v>14</v>
      </c>
      <c r="G1515" s="11" t="s">
        <v>15</v>
      </c>
      <c r="H1515" s="11" t="s">
        <v>16</v>
      </c>
      <c r="I1515" s="46">
        <v>0.80523148148148149</v>
      </c>
      <c r="J1515" s="26">
        <v>44747</v>
      </c>
      <c r="L1515" s="4">
        <f t="shared" si="23"/>
        <v>3.91</v>
      </c>
    </row>
    <row r="1516" spans="2:12" x14ac:dyDescent="0.25">
      <c r="B1516" s="11">
        <v>1511</v>
      </c>
      <c r="C1516" s="23">
        <v>142.80000000000001</v>
      </c>
      <c r="D1516" s="11" t="s">
        <v>13</v>
      </c>
      <c r="E1516" s="24">
        <v>3.9550000000000001</v>
      </c>
      <c r="F1516" s="11" t="s">
        <v>14</v>
      </c>
      <c r="G1516" s="11" t="s">
        <v>15</v>
      </c>
      <c r="H1516" s="11" t="s">
        <v>16</v>
      </c>
      <c r="I1516" s="46">
        <v>0.80523148148148149</v>
      </c>
      <c r="J1516" s="26">
        <v>44747</v>
      </c>
      <c r="L1516" s="4">
        <f t="shared" si="23"/>
        <v>3.91</v>
      </c>
    </row>
    <row r="1517" spans="2:12" x14ac:dyDescent="0.25">
      <c r="B1517" s="11">
        <v>1512</v>
      </c>
      <c r="C1517" s="23">
        <v>142.69999999999999</v>
      </c>
      <c r="D1517" s="11" t="s">
        <v>13</v>
      </c>
      <c r="E1517" s="24">
        <v>3.9550000000000001</v>
      </c>
      <c r="F1517" s="11" t="s">
        <v>14</v>
      </c>
      <c r="G1517" s="11" t="s">
        <v>15</v>
      </c>
      <c r="H1517" s="11" t="s">
        <v>16</v>
      </c>
      <c r="I1517" s="46">
        <v>0.80523148148148149</v>
      </c>
      <c r="J1517" s="26">
        <v>44747</v>
      </c>
      <c r="L1517" s="4">
        <f t="shared" si="23"/>
        <v>3.91</v>
      </c>
    </row>
    <row r="1518" spans="2:12" x14ac:dyDescent="0.25">
      <c r="B1518" s="11">
        <v>1513</v>
      </c>
      <c r="C1518" s="23">
        <v>142.6</v>
      </c>
      <c r="D1518" s="11" t="s">
        <v>13</v>
      </c>
      <c r="E1518" s="24">
        <v>3.9550000000000001</v>
      </c>
      <c r="F1518" s="11" t="s">
        <v>14</v>
      </c>
      <c r="G1518" s="11" t="s">
        <v>15</v>
      </c>
      <c r="H1518" s="11" t="s">
        <v>16</v>
      </c>
      <c r="I1518" s="46">
        <v>0.80524305555555553</v>
      </c>
      <c r="J1518" s="26">
        <v>44747</v>
      </c>
      <c r="L1518" s="4">
        <f t="shared" si="23"/>
        <v>3.91</v>
      </c>
    </row>
    <row r="1519" spans="2:12" x14ac:dyDescent="0.25">
      <c r="B1519" s="11">
        <v>1514</v>
      </c>
      <c r="C1519" s="23">
        <v>142.69999999999999</v>
      </c>
      <c r="D1519" s="11" t="s">
        <v>13</v>
      </c>
      <c r="E1519" s="24">
        <v>3.9550000000000001</v>
      </c>
      <c r="F1519" s="11" t="s">
        <v>14</v>
      </c>
      <c r="G1519" s="11" t="s">
        <v>15</v>
      </c>
      <c r="H1519" s="11" t="s">
        <v>16</v>
      </c>
      <c r="I1519" s="46">
        <v>0.80524305555555553</v>
      </c>
      <c r="J1519" s="26">
        <v>44747</v>
      </c>
      <c r="L1519" s="4">
        <f t="shared" si="23"/>
        <v>3.91</v>
      </c>
    </row>
    <row r="1520" spans="2:12" x14ac:dyDescent="0.25">
      <c r="B1520" s="11">
        <v>1515</v>
      </c>
      <c r="C1520" s="23">
        <v>142.80000000000001</v>
      </c>
      <c r="D1520" s="11" t="s">
        <v>13</v>
      </c>
      <c r="E1520" s="24">
        <v>3.9550000000000001</v>
      </c>
      <c r="F1520" s="11" t="s">
        <v>14</v>
      </c>
      <c r="G1520" s="11" t="s">
        <v>15</v>
      </c>
      <c r="H1520" s="11" t="s">
        <v>16</v>
      </c>
      <c r="I1520" s="46">
        <v>0.80524305555555553</v>
      </c>
      <c r="J1520" s="26">
        <v>44747</v>
      </c>
      <c r="L1520" s="4">
        <f t="shared" si="23"/>
        <v>3.91</v>
      </c>
    </row>
    <row r="1521" spans="2:12" x14ac:dyDescent="0.25">
      <c r="B1521" s="11">
        <v>1516</v>
      </c>
      <c r="C1521" s="23">
        <v>142.80000000000001</v>
      </c>
      <c r="D1521" s="11" t="s">
        <v>13</v>
      </c>
      <c r="E1521" s="24">
        <v>3.9550000000000001</v>
      </c>
      <c r="F1521" s="11" t="s">
        <v>14</v>
      </c>
      <c r="G1521" s="11" t="s">
        <v>15</v>
      </c>
      <c r="H1521" s="11" t="s">
        <v>16</v>
      </c>
      <c r="I1521" s="46">
        <v>0.80524305555555553</v>
      </c>
      <c r="J1521" s="26">
        <v>44747</v>
      </c>
      <c r="L1521" s="4">
        <f t="shared" si="23"/>
        <v>3.91</v>
      </c>
    </row>
    <row r="1522" spans="2:12" x14ac:dyDescent="0.25">
      <c r="B1522" s="11">
        <v>1517</v>
      </c>
      <c r="C1522" s="23">
        <v>142.69999999999999</v>
      </c>
      <c r="D1522" s="11" t="s">
        <v>13</v>
      </c>
      <c r="E1522" s="24">
        <v>3.9550000000000001</v>
      </c>
      <c r="F1522" s="11" t="s">
        <v>14</v>
      </c>
      <c r="G1522" s="11" t="s">
        <v>15</v>
      </c>
      <c r="H1522" s="11" t="s">
        <v>16</v>
      </c>
      <c r="I1522" s="46">
        <v>0.80524305555555553</v>
      </c>
      <c r="J1522" s="26">
        <v>44747</v>
      </c>
      <c r="L1522" s="4">
        <f t="shared" si="23"/>
        <v>3.91</v>
      </c>
    </row>
    <row r="1523" spans="2:12" x14ac:dyDescent="0.25">
      <c r="B1523" s="11">
        <v>1518</v>
      </c>
      <c r="C1523" s="23">
        <v>142.5</v>
      </c>
      <c r="D1523" s="11" t="s">
        <v>13</v>
      </c>
      <c r="E1523" s="24">
        <v>3.9550000000000001</v>
      </c>
      <c r="F1523" s="11" t="s">
        <v>14</v>
      </c>
      <c r="G1523" s="11" t="s">
        <v>15</v>
      </c>
      <c r="H1523" s="11" t="s">
        <v>16</v>
      </c>
      <c r="I1523" s="46">
        <v>0.80524305555555553</v>
      </c>
      <c r="J1523" s="26">
        <v>44747</v>
      </c>
      <c r="L1523" s="4">
        <f t="shared" si="23"/>
        <v>3.91</v>
      </c>
    </row>
    <row r="1524" spans="2:12" x14ac:dyDescent="0.25">
      <c r="B1524" s="11">
        <v>1519</v>
      </c>
      <c r="C1524" s="23">
        <v>142.19999999999999</v>
      </c>
      <c r="D1524" s="11" t="s">
        <v>13</v>
      </c>
      <c r="E1524" s="24">
        <v>3.9550000000000001</v>
      </c>
      <c r="F1524" s="11" t="s">
        <v>14</v>
      </c>
      <c r="G1524" s="11" t="s">
        <v>15</v>
      </c>
      <c r="H1524" s="11" t="s">
        <v>16</v>
      </c>
      <c r="I1524" s="46">
        <v>0.80524305555555553</v>
      </c>
      <c r="J1524" s="26">
        <v>44747</v>
      </c>
      <c r="L1524" s="4">
        <f t="shared" si="23"/>
        <v>3.91</v>
      </c>
    </row>
    <row r="1525" spans="2:12" x14ac:dyDescent="0.25">
      <c r="B1525" s="11">
        <v>1520</v>
      </c>
      <c r="C1525" s="23">
        <v>142.30000000000001</v>
      </c>
      <c r="D1525" s="11" t="s">
        <v>13</v>
      </c>
      <c r="E1525" s="24">
        <v>3.9550000000000001</v>
      </c>
      <c r="F1525" s="11" t="s">
        <v>14</v>
      </c>
      <c r="G1525" s="11" t="s">
        <v>15</v>
      </c>
      <c r="H1525" s="11" t="s">
        <v>16</v>
      </c>
      <c r="I1525" s="46">
        <v>0.80524305555555553</v>
      </c>
      <c r="J1525" s="26">
        <v>44747</v>
      </c>
      <c r="L1525" s="4">
        <f t="shared" si="23"/>
        <v>3.91</v>
      </c>
    </row>
    <row r="1526" spans="2:12" x14ac:dyDescent="0.25">
      <c r="B1526" s="11">
        <v>1521</v>
      </c>
      <c r="C1526" s="23">
        <v>142.1</v>
      </c>
      <c r="D1526" s="11" t="s">
        <v>13</v>
      </c>
      <c r="E1526" s="24">
        <v>3.9550000000000001</v>
      </c>
      <c r="F1526" s="11" t="s">
        <v>14</v>
      </c>
      <c r="G1526" s="11" t="s">
        <v>15</v>
      </c>
      <c r="H1526" s="11" t="s">
        <v>16</v>
      </c>
      <c r="I1526" s="46">
        <v>0.80524305555555553</v>
      </c>
      <c r="J1526" s="26">
        <v>44747</v>
      </c>
      <c r="L1526" s="4">
        <f t="shared" si="23"/>
        <v>3.91</v>
      </c>
    </row>
    <row r="1527" spans="2:12" x14ac:dyDescent="0.25">
      <c r="B1527" s="11">
        <v>1522</v>
      </c>
      <c r="C1527" s="23">
        <v>141.6</v>
      </c>
      <c r="D1527" s="11" t="s">
        <v>13</v>
      </c>
      <c r="E1527" s="24">
        <v>3.9550000000000001</v>
      </c>
      <c r="F1527" s="11" t="s">
        <v>14</v>
      </c>
      <c r="G1527" s="11" t="s">
        <v>15</v>
      </c>
      <c r="H1527" s="11" t="s">
        <v>16</v>
      </c>
      <c r="I1527" s="46">
        <v>0.80524305555555553</v>
      </c>
      <c r="J1527" s="26">
        <v>44747</v>
      </c>
      <c r="L1527" s="4">
        <f t="shared" si="23"/>
        <v>3.91</v>
      </c>
    </row>
    <row r="1528" spans="2:12" x14ac:dyDescent="0.25">
      <c r="B1528" s="11">
        <v>1523</v>
      </c>
      <c r="C1528" s="23">
        <v>141.1</v>
      </c>
      <c r="D1528" s="11" t="s">
        <v>13</v>
      </c>
      <c r="E1528" s="24">
        <v>3.9550000000000001</v>
      </c>
      <c r="F1528" s="11" t="s">
        <v>14</v>
      </c>
      <c r="G1528" s="11" t="s">
        <v>15</v>
      </c>
      <c r="H1528" s="11" t="s">
        <v>16</v>
      </c>
      <c r="I1528" s="46">
        <v>0.80525462962962957</v>
      </c>
      <c r="J1528" s="26">
        <v>44747</v>
      </c>
      <c r="L1528" s="4">
        <f t="shared" si="23"/>
        <v>3.91</v>
      </c>
    </row>
    <row r="1529" spans="2:12" x14ac:dyDescent="0.25">
      <c r="B1529" s="11">
        <v>1524</v>
      </c>
      <c r="C1529" s="23">
        <v>141.1</v>
      </c>
      <c r="D1529" s="11" t="s">
        <v>13</v>
      </c>
      <c r="E1529" s="24">
        <v>3.9550000000000001</v>
      </c>
      <c r="F1529" s="11" t="s">
        <v>14</v>
      </c>
      <c r="G1529" s="11" t="s">
        <v>15</v>
      </c>
      <c r="H1529" s="11" t="s">
        <v>16</v>
      </c>
      <c r="I1529" s="46">
        <v>0.80525462962962957</v>
      </c>
      <c r="J1529" s="26">
        <v>44747</v>
      </c>
      <c r="L1529" s="4">
        <f t="shared" si="23"/>
        <v>3.91</v>
      </c>
    </row>
    <row r="1530" spans="2:12" x14ac:dyDescent="0.25">
      <c r="B1530" s="11">
        <v>1525</v>
      </c>
      <c r="C1530" s="23">
        <v>141.30000000000001</v>
      </c>
      <c r="D1530" s="11" t="s">
        <v>13</v>
      </c>
      <c r="E1530" s="24">
        <v>3.9550000000000001</v>
      </c>
      <c r="F1530" s="11" t="s">
        <v>14</v>
      </c>
      <c r="G1530" s="11" t="s">
        <v>15</v>
      </c>
      <c r="H1530" s="11" t="s">
        <v>16</v>
      </c>
      <c r="I1530" s="46">
        <v>0.80525462962962957</v>
      </c>
      <c r="J1530" s="26">
        <v>44747</v>
      </c>
      <c r="L1530" s="4">
        <f t="shared" si="23"/>
        <v>3.91</v>
      </c>
    </row>
    <row r="1531" spans="2:12" x14ac:dyDescent="0.25">
      <c r="B1531" s="11">
        <v>1526</v>
      </c>
      <c r="C1531" s="23">
        <v>141</v>
      </c>
      <c r="D1531" s="11" t="s">
        <v>13</v>
      </c>
      <c r="E1531" s="24">
        <v>3.9550000000000001</v>
      </c>
      <c r="F1531" s="11" t="s">
        <v>14</v>
      </c>
      <c r="G1531" s="11" t="s">
        <v>15</v>
      </c>
      <c r="H1531" s="11" t="s">
        <v>16</v>
      </c>
      <c r="I1531" s="46">
        <v>0.80525462962962957</v>
      </c>
      <c r="J1531" s="26">
        <v>44747</v>
      </c>
      <c r="L1531" s="4">
        <f t="shared" si="23"/>
        <v>3.91</v>
      </c>
    </row>
    <row r="1532" spans="2:12" x14ac:dyDescent="0.25">
      <c r="B1532" s="11">
        <v>1527</v>
      </c>
      <c r="C1532" s="23">
        <v>141</v>
      </c>
      <c r="D1532" s="11" t="s">
        <v>13</v>
      </c>
      <c r="E1532" s="24">
        <v>3.9550000000000001</v>
      </c>
      <c r="F1532" s="11" t="s">
        <v>14</v>
      </c>
      <c r="G1532" s="11" t="s">
        <v>15</v>
      </c>
      <c r="H1532" s="11" t="s">
        <v>16</v>
      </c>
      <c r="I1532" s="46">
        <v>0.80525462962962957</v>
      </c>
      <c r="J1532" s="26">
        <v>44747</v>
      </c>
      <c r="L1532" s="4">
        <f t="shared" si="23"/>
        <v>3.91</v>
      </c>
    </row>
    <row r="1533" spans="2:12" x14ac:dyDescent="0.25">
      <c r="B1533" s="11">
        <v>1528</v>
      </c>
      <c r="C1533" s="23">
        <v>140.9</v>
      </c>
      <c r="D1533" s="11" t="s">
        <v>13</v>
      </c>
      <c r="E1533" s="24">
        <v>3.9550000000000001</v>
      </c>
      <c r="F1533" s="11" t="s">
        <v>14</v>
      </c>
      <c r="G1533" s="11" t="s">
        <v>15</v>
      </c>
      <c r="H1533" s="11" t="s">
        <v>16</v>
      </c>
      <c r="I1533" s="46">
        <v>0.80525462962962957</v>
      </c>
      <c r="J1533" s="26">
        <v>44747</v>
      </c>
      <c r="L1533" s="4">
        <f t="shared" si="23"/>
        <v>3.91</v>
      </c>
    </row>
    <row r="1534" spans="2:12" x14ac:dyDescent="0.25">
      <c r="B1534" s="11">
        <v>1529</v>
      </c>
      <c r="C1534" s="23">
        <v>140.80000000000001</v>
      </c>
      <c r="D1534" s="11" t="s">
        <v>13</v>
      </c>
      <c r="E1534" s="24">
        <v>3.9550000000000001</v>
      </c>
      <c r="F1534" s="11" t="s">
        <v>14</v>
      </c>
      <c r="G1534" s="11" t="s">
        <v>15</v>
      </c>
      <c r="H1534" s="11" t="s">
        <v>16</v>
      </c>
      <c r="I1534" s="46">
        <v>0.80525462962962957</v>
      </c>
      <c r="J1534" s="26">
        <v>44747</v>
      </c>
      <c r="L1534" s="4">
        <f t="shared" si="23"/>
        <v>3.91</v>
      </c>
    </row>
    <row r="1535" spans="2:12" x14ac:dyDescent="0.25">
      <c r="B1535" s="11">
        <v>1530</v>
      </c>
      <c r="C1535" s="23">
        <v>140.69999999999999</v>
      </c>
      <c r="D1535" s="11" t="s">
        <v>13</v>
      </c>
      <c r="E1535" s="24">
        <v>3.9550000000000001</v>
      </c>
      <c r="F1535" s="11" t="s">
        <v>14</v>
      </c>
      <c r="G1535" s="11" t="s">
        <v>15</v>
      </c>
      <c r="H1535" s="11" t="s">
        <v>16</v>
      </c>
      <c r="I1535" s="46">
        <v>0.80525462962962957</v>
      </c>
      <c r="J1535" s="26">
        <v>44747</v>
      </c>
      <c r="L1535" s="4">
        <f t="shared" si="23"/>
        <v>3.91</v>
      </c>
    </row>
    <row r="1536" spans="2:12" x14ac:dyDescent="0.25">
      <c r="B1536" s="11">
        <v>1531</v>
      </c>
      <c r="C1536" s="23">
        <v>140.9</v>
      </c>
      <c r="D1536" s="11" t="s">
        <v>13</v>
      </c>
      <c r="E1536" s="24">
        <v>3.9550000000000001</v>
      </c>
      <c r="F1536" s="11" t="s">
        <v>14</v>
      </c>
      <c r="G1536" s="11" t="s">
        <v>15</v>
      </c>
      <c r="H1536" s="11" t="s">
        <v>16</v>
      </c>
      <c r="I1536" s="46">
        <v>0.80525462962962957</v>
      </c>
      <c r="J1536" s="26">
        <v>44747</v>
      </c>
      <c r="L1536" s="4">
        <f t="shared" si="23"/>
        <v>3.91</v>
      </c>
    </row>
    <row r="1537" spans="2:12" x14ac:dyDescent="0.25">
      <c r="B1537" s="11">
        <v>1532</v>
      </c>
      <c r="C1537" s="23">
        <v>140.80000000000001</v>
      </c>
      <c r="D1537" s="11" t="s">
        <v>13</v>
      </c>
      <c r="E1537" s="24">
        <v>3.9550000000000001</v>
      </c>
      <c r="F1537" s="11" t="s">
        <v>14</v>
      </c>
      <c r="G1537" s="11" t="s">
        <v>15</v>
      </c>
      <c r="H1537" s="11" t="s">
        <v>16</v>
      </c>
      <c r="I1537" s="46">
        <v>0.80525462962962957</v>
      </c>
      <c r="J1537" s="26">
        <v>44747</v>
      </c>
      <c r="L1537" s="4">
        <f t="shared" si="23"/>
        <v>3.91</v>
      </c>
    </row>
    <row r="1538" spans="2:12" x14ac:dyDescent="0.25">
      <c r="B1538" s="11">
        <v>1533</v>
      </c>
      <c r="C1538" s="23">
        <v>140.5</v>
      </c>
      <c r="D1538" s="11" t="s">
        <v>13</v>
      </c>
      <c r="E1538" s="24">
        <v>3.9550000000000001</v>
      </c>
      <c r="F1538" s="11" t="s">
        <v>14</v>
      </c>
      <c r="G1538" s="11" t="s">
        <v>15</v>
      </c>
      <c r="H1538" s="11" t="s">
        <v>16</v>
      </c>
      <c r="I1538" s="46">
        <v>0.80526620370370372</v>
      </c>
      <c r="J1538" s="26">
        <v>44747</v>
      </c>
      <c r="L1538" s="4">
        <f t="shared" si="23"/>
        <v>3.91</v>
      </c>
    </row>
    <row r="1539" spans="2:12" x14ac:dyDescent="0.25">
      <c r="B1539" s="11">
        <v>1534</v>
      </c>
      <c r="C1539" s="23">
        <v>140.9</v>
      </c>
      <c r="D1539" s="11" t="s">
        <v>13</v>
      </c>
      <c r="E1539" s="24">
        <v>3.9550000000000001</v>
      </c>
      <c r="F1539" s="11" t="s">
        <v>14</v>
      </c>
      <c r="G1539" s="11" t="s">
        <v>15</v>
      </c>
      <c r="H1539" s="11" t="s">
        <v>16</v>
      </c>
      <c r="I1539" s="46">
        <v>0.80526620370370372</v>
      </c>
      <c r="J1539" s="26">
        <v>44747</v>
      </c>
      <c r="L1539" s="4">
        <f t="shared" si="23"/>
        <v>3.91</v>
      </c>
    </row>
    <row r="1540" spans="2:12" x14ac:dyDescent="0.25">
      <c r="B1540" s="11">
        <v>1535</v>
      </c>
      <c r="C1540" s="23">
        <v>140.6</v>
      </c>
      <c r="D1540" s="11" t="s">
        <v>13</v>
      </c>
      <c r="E1540" s="24">
        <v>3.9550000000000001</v>
      </c>
      <c r="F1540" s="11" t="s">
        <v>14</v>
      </c>
      <c r="G1540" s="11" t="s">
        <v>15</v>
      </c>
      <c r="H1540" s="11" t="s">
        <v>16</v>
      </c>
      <c r="I1540" s="46">
        <v>0.80526620370370372</v>
      </c>
      <c r="J1540" s="26">
        <v>44747</v>
      </c>
      <c r="L1540" s="4">
        <f t="shared" si="23"/>
        <v>3.91</v>
      </c>
    </row>
    <row r="1541" spans="2:12" x14ac:dyDescent="0.25">
      <c r="B1541" s="11">
        <v>1536</v>
      </c>
      <c r="C1541" s="23">
        <v>140.6</v>
      </c>
      <c r="D1541" s="11" t="s">
        <v>13</v>
      </c>
      <c r="E1541" s="24">
        <v>3.9550000000000001</v>
      </c>
      <c r="F1541" s="11" t="s">
        <v>14</v>
      </c>
      <c r="G1541" s="11" t="s">
        <v>15</v>
      </c>
      <c r="H1541" s="11" t="s">
        <v>16</v>
      </c>
      <c r="I1541" s="46">
        <v>0.80526620370370372</v>
      </c>
      <c r="J1541" s="26">
        <v>44747</v>
      </c>
      <c r="L1541" s="4">
        <f t="shared" si="23"/>
        <v>3.91</v>
      </c>
    </row>
    <row r="1542" spans="2:12" x14ac:dyDescent="0.25">
      <c r="B1542" s="11">
        <v>1537</v>
      </c>
      <c r="C1542" s="23">
        <v>140.1</v>
      </c>
      <c r="D1542" s="11" t="s">
        <v>13</v>
      </c>
      <c r="E1542" s="24">
        <v>3.9550000000000001</v>
      </c>
      <c r="F1542" s="11" t="s">
        <v>14</v>
      </c>
      <c r="G1542" s="11" t="s">
        <v>15</v>
      </c>
      <c r="H1542" s="11" t="s">
        <v>16</v>
      </c>
      <c r="I1542" s="46">
        <v>0.80526620370370372</v>
      </c>
      <c r="J1542" s="26">
        <v>44747</v>
      </c>
      <c r="L1542" s="4">
        <f t="shared" si="23"/>
        <v>3.91</v>
      </c>
    </row>
    <row r="1543" spans="2:12" x14ac:dyDescent="0.25">
      <c r="B1543" s="11">
        <v>1538</v>
      </c>
      <c r="C1543" s="23">
        <v>139.6</v>
      </c>
      <c r="D1543" s="11" t="s">
        <v>13</v>
      </c>
      <c r="E1543" s="24">
        <v>3.9550000000000001</v>
      </c>
      <c r="F1543" s="11" t="s">
        <v>14</v>
      </c>
      <c r="G1543" s="11" t="s">
        <v>15</v>
      </c>
      <c r="H1543" s="11" t="s">
        <v>16</v>
      </c>
      <c r="I1543" s="46">
        <v>0.80526620370370372</v>
      </c>
      <c r="J1543" s="26">
        <v>44747</v>
      </c>
      <c r="L1543" s="4">
        <f t="shared" ref="L1543:L1606" si="24">E1543-$O$15</f>
        <v>3.91</v>
      </c>
    </row>
    <row r="1544" spans="2:12" x14ac:dyDescent="0.25">
      <c r="B1544" s="11">
        <v>1539</v>
      </c>
      <c r="C1544" s="23">
        <v>139.30000000000001</v>
      </c>
      <c r="D1544" s="11" t="s">
        <v>13</v>
      </c>
      <c r="E1544" s="24">
        <v>3.9550000000000001</v>
      </c>
      <c r="F1544" s="11" t="s">
        <v>14</v>
      </c>
      <c r="G1544" s="11" t="s">
        <v>15</v>
      </c>
      <c r="H1544" s="11" t="s">
        <v>16</v>
      </c>
      <c r="I1544" s="46">
        <v>0.80526620370370372</v>
      </c>
      <c r="J1544" s="26">
        <v>44747</v>
      </c>
      <c r="L1544" s="4">
        <f t="shared" si="24"/>
        <v>3.91</v>
      </c>
    </row>
    <row r="1545" spans="2:12" x14ac:dyDescent="0.25">
      <c r="B1545" s="11">
        <v>1540</v>
      </c>
      <c r="C1545" s="23">
        <v>138.9</v>
      </c>
      <c r="D1545" s="11" t="s">
        <v>13</v>
      </c>
      <c r="E1545" s="24">
        <v>3.9550000000000001</v>
      </c>
      <c r="F1545" s="11" t="s">
        <v>14</v>
      </c>
      <c r="G1545" s="11" t="s">
        <v>15</v>
      </c>
      <c r="H1545" s="11" t="s">
        <v>16</v>
      </c>
      <c r="I1545" s="46">
        <v>0.80526620370370372</v>
      </c>
      <c r="J1545" s="26">
        <v>44747</v>
      </c>
      <c r="L1545" s="4">
        <f t="shared" si="24"/>
        <v>3.91</v>
      </c>
    </row>
    <row r="1546" spans="2:12" x14ac:dyDescent="0.25">
      <c r="B1546" s="11">
        <v>1541</v>
      </c>
      <c r="C1546" s="23">
        <v>138.5</v>
      </c>
      <c r="D1546" s="11" t="s">
        <v>13</v>
      </c>
      <c r="E1546" s="24">
        <v>3.9550000000000001</v>
      </c>
      <c r="F1546" s="11" t="s">
        <v>14</v>
      </c>
      <c r="G1546" s="11" t="s">
        <v>15</v>
      </c>
      <c r="H1546" s="11" t="s">
        <v>16</v>
      </c>
      <c r="I1546" s="46">
        <v>0.80526620370370372</v>
      </c>
      <c r="J1546" s="26">
        <v>44747</v>
      </c>
      <c r="L1546" s="4">
        <f t="shared" si="24"/>
        <v>3.91</v>
      </c>
    </row>
    <row r="1547" spans="2:12" x14ac:dyDescent="0.25">
      <c r="B1547" s="11">
        <v>1542</v>
      </c>
      <c r="C1547" s="23">
        <v>138.1</v>
      </c>
      <c r="D1547" s="11" t="s">
        <v>13</v>
      </c>
      <c r="E1547" s="24">
        <v>3.9550000000000001</v>
      </c>
      <c r="F1547" s="11" t="s">
        <v>14</v>
      </c>
      <c r="G1547" s="11" t="s">
        <v>15</v>
      </c>
      <c r="H1547" s="11" t="s">
        <v>16</v>
      </c>
      <c r="I1547" s="46">
        <v>0.80526620370370372</v>
      </c>
      <c r="J1547" s="26">
        <v>44747</v>
      </c>
      <c r="L1547" s="4">
        <f t="shared" si="24"/>
        <v>3.91</v>
      </c>
    </row>
    <row r="1548" spans="2:12" x14ac:dyDescent="0.25">
      <c r="B1548" s="11">
        <v>1543</v>
      </c>
      <c r="C1548" s="23">
        <v>138.1</v>
      </c>
      <c r="D1548" s="11" t="s">
        <v>13</v>
      </c>
      <c r="E1548" s="24">
        <v>3.9550000000000001</v>
      </c>
      <c r="F1548" s="11" t="s">
        <v>14</v>
      </c>
      <c r="G1548" s="11" t="s">
        <v>15</v>
      </c>
      <c r="H1548" s="11" t="s">
        <v>16</v>
      </c>
      <c r="I1548" s="46">
        <v>0.80527777777777787</v>
      </c>
      <c r="J1548" s="26">
        <v>44747</v>
      </c>
      <c r="L1548" s="4">
        <f t="shared" si="24"/>
        <v>3.91</v>
      </c>
    </row>
    <row r="1549" spans="2:12" x14ac:dyDescent="0.25">
      <c r="B1549" s="11">
        <v>1544</v>
      </c>
      <c r="C1549" s="23">
        <v>137.80000000000001</v>
      </c>
      <c r="D1549" s="11" t="s">
        <v>13</v>
      </c>
      <c r="E1549" s="24">
        <v>3.95</v>
      </c>
      <c r="F1549" s="11" t="s">
        <v>14</v>
      </c>
      <c r="G1549" s="11" t="s">
        <v>15</v>
      </c>
      <c r="H1549" s="11" t="s">
        <v>16</v>
      </c>
      <c r="I1549" s="46">
        <v>0.80527777777777787</v>
      </c>
      <c r="J1549" s="26">
        <v>44747</v>
      </c>
      <c r="L1549" s="4">
        <f t="shared" si="24"/>
        <v>3.9050000000000002</v>
      </c>
    </row>
    <row r="1550" spans="2:12" x14ac:dyDescent="0.25">
      <c r="B1550" s="11">
        <v>1545</v>
      </c>
      <c r="C1550" s="23">
        <v>137.30000000000001</v>
      </c>
      <c r="D1550" s="11" t="s">
        <v>13</v>
      </c>
      <c r="E1550" s="24">
        <v>3.95</v>
      </c>
      <c r="F1550" s="11" t="s">
        <v>14</v>
      </c>
      <c r="G1550" s="11" t="s">
        <v>15</v>
      </c>
      <c r="H1550" s="11" t="s">
        <v>16</v>
      </c>
      <c r="I1550" s="46">
        <v>0.80527777777777787</v>
      </c>
      <c r="J1550" s="26">
        <v>44747</v>
      </c>
      <c r="L1550" s="4">
        <f t="shared" si="24"/>
        <v>3.9050000000000002</v>
      </c>
    </row>
    <row r="1551" spans="2:12" x14ac:dyDescent="0.25">
      <c r="B1551" s="11">
        <v>1546</v>
      </c>
      <c r="C1551" s="23">
        <v>136.80000000000001</v>
      </c>
      <c r="D1551" s="11" t="s">
        <v>13</v>
      </c>
      <c r="E1551" s="24">
        <v>3.95</v>
      </c>
      <c r="F1551" s="11" t="s">
        <v>14</v>
      </c>
      <c r="G1551" s="11" t="s">
        <v>15</v>
      </c>
      <c r="H1551" s="11" t="s">
        <v>16</v>
      </c>
      <c r="I1551" s="46">
        <v>0.80527777777777787</v>
      </c>
      <c r="J1551" s="26">
        <v>44747</v>
      </c>
      <c r="L1551" s="4">
        <f t="shared" si="24"/>
        <v>3.9050000000000002</v>
      </c>
    </row>
    <row r="1552" spans="2:12" x14ac:dyDescent="0.25">
      <c r="B1552" s="11">
        <v>1547</v>
      </c>
      <c r="C1552" s="23">
        <v>136.6</v>
      </c>
      <c r="D1552" s="11" t="s">
        <v>13</v>
      </c>
      <c r="E1552" s="24">
        <v>3.95</v>
      </c>
      <c r="F1552" s="11" t="s">
        <v>14</v>
      </c>
      <c r="G1552" s="11" t="s">
        <v>15</v>
      </c>
      <c r="H1552" s="11" t="s">
        <v>16</v>
      </c>
      <c r="I1552" s="46">
        <v>0.80527777777777787</v>
      </c>
      <c r="J1552" s="26">
        <v>44747</v>
      </c>
      <c r="L1552" s="4">
        <f t="shared" si="24"/>
        <v>3.9050000000000002</v>
      </c>
    </row>
    <row r="1553" spans="2:12" x14ac:dyDescent="0.25">
      <c r="B1553" s="11">
        <v>1548</v>
      </c>
      <c r="C1553" s="23">
        <v>136.1</v>
      </c>
      <c r="D1553" s="11" t="s">
        <v>13</v>
      </c>
      <c r="E1553" s="24">
        <v>3.95</v>
      </c>
      <c r="F1553" s="11" t="s">
        <v>14</v>
      </c>
      <c r="G1553" s="11" t="s">
        <v>15</v>
      </c>
      <c r="H1553" s="11" t="s">
        <v>16</v>
      </c>
      <c r="I1553" s="46">
        <v>0.80527777777777787</v>
      </c>
      <c r="J1553" s="26">
        <v>44747</v>
      </c>
      <c r="L1553" s="4">
        <f t="shared" si="24"/>
        <v>3.9050000000000002</v>
      </c>
    </row>
    <row r="1554" spans="2:12" x14ac:dyDescent="0.25">
      <c r="B1554" s="11">
        <v>1549</v>
      </c>
      <c r="C1554" s="23">
        <v>135.5</v>
      </c>
      <c r="D1554" s="11" t="s">
        <v>13</v>
      </c>
      <c r="E1554" s="24">
        <v>3.95</v>
      </c>
      <c r="F1554" s="11" t="s">
        <v>14</v>
      </c>
      <c r="G1554" s="11" t="s">
        <v>15</v>
      </c>
      <c r="H1554" s="11" t="s">
        <v>16</v>
      </c>
      <c r="I1554" s="46">
        <v>0.80527777777777787</v>
      </c>
      <c r="J1554" s="26">
        <v>44747</v>
      </c>
      <c r="L1554" s="4">
        <f t="shared" si="24"/>
        <v>3.9050000000000002</v>
      </c>
    </row>
    <row r="1555" spans="2:12" x14ac:dyDescent="0.25">
      <c r="B1555" s="11">
        <v>1550</v>
      </c>
      <c r="C1555" s="23">
        <v>134.80000000000001</v>
      </c>
      <c r="D1555" s="11" t="s">
        <v>13</v>
      </c>
      <c r="E1555" s="24">
        <v>3.95</v>
      </c>
      <c r="F1555" s="11" t="s">
        <v>14</v>
      </c>
      <c r="G1555" s="11" t="s">
        <v>15</v>
      </c>
      <c r="H1555" s="11" t="s">
        <v>16</v>
      </c>
      <c r="I1555" s="46">
        <v>0.80527777777777787</v>
      </c>
      <c r="J1555" s="26">
        <v>44747</v>
      </c>
      <c r="L1555" s="4">
        <f t="shared" si="24"/>
        <v>3.9050000000000002</v>
      </c>
    </row>
    <row r="1556" spans="2:12" x14ac:dyDescent="0.25">
      <c r="B1556" s="11">
        <v>1551</v>
      </c>
      <c r="C1556" s="23">
        <v>133.1</v>
      </c>
      <c r="D1556" s="11" t="s">
        <v>13</v>
      </c>
      <c r="E1556" s="24">
        <v>3.95</v>
      </c>
      <c r="F1556" s="11" t="s">
        <v>14</v>
      </c>
      <c r="G1556" s="11" t="s">
        <v>15</v>
      </c>
      <c r="H1556" s="11" t="s">
        <v>16</v>
      </c>
      <c r="I1556" s="46">
        <v>0.80527777777777787</v>
      </c>
      <c r="J1556" s="26">
        <v>44747</v>
      </c>
      <c r="L1556" s="4">
        <f t="shared" si="24"/>
        <v>3.9050000000000002</v>
      </c>
    </row>
    <row r="1557" spans="2:12" x14ac:dyDescent="0.25">
      <c r="B1557" s="11">
        <v>1552</v>
      </c>
      <c r="C1557" s="23">
        <v>131.6</v>
      </c>
      <c r="D1557" s="11" t="s">
        <v>13</v>
      </c>
      <c r="E1557" s="24">
        <v>3.9449999999999998</v>
      </c>
      <c r="F1557" s="11" t="s">
        <v>14</v>
      </c>
      <c r="G1557" s="11" t="s">
        <v>15</v>
      </c>
      <c r="H1557" s="11" t="s">
        <v>16</v>
      </c>
      <c r="I1557" s="46">
        <v>0.80527777777777787</v>
      </c>
      <c r="J1557" s="26">
        <v>44747</v>
      </c>
      <c r="L1557" s="4">
        <f t="shared" si="24"/>
        <v>3.9</v>
      </c>
    </row>
    <row r="1558" spans="2:12" x14ac:dyDescent="0.25">
      <c r="B1558" s="11">
        <v>1553</v>
      </c>
      <c r="C1558" s="23">
        <v>130.69999999999999</v>
      </c>
      <c r="D1558" s="11" t="s">
        <v>13</v>
      </c>
      <c r="E1558" s="24">
        <v>3.9449999999999998</v>
      </c>
      <c r="F1558" s="11" t="s">
        <v>14</v>
      </c>
      <c r="G1558" s="11" t="s">
        <v>15</v>
      </c>
      <c r="H1558" s="11" t="s">
        <v>16</v>
      </c>
      <c r="I1558" s="46">
        <v>0.8052893518518518</v>
      </c>
      <c r="J1558" s="26">
        <v>44747</v>
      </c>
      <c r="L1558" s="4">
        <f t="shared" si="24"/>
        <v>3.9</v>
      </c>
    </row>
    <row r="1559" spans="2:12" x14ac:dyDescent="0.25">
      <c r="B1559" s="11">
        <v>1554</v>
      </c>
      <c r="C1559" s="23">
        <v>130</v>
      </c>
      <c r="D1559" s="11" t="s">
        <v>13</v>
      </c>
      <c r="E1559" s="24">
        <v>3.9449999999999998</v>
      </c>
      <c r="F1559" s="11" t="s">
        <v>14</v>
      </c>
      <c r="G1559" s="11" t="s">
        <v>15</v>
      </c>
      <c r="H1559" s="11" t="s">
        <v>16</v>
      </c>
      <c r="I1559" s="46">
        <v>0.8052893518518518</v>
      </c>
      <c r="J1559" s="26">
        <v>44747</v>
      </c>
      <c r="L1559" s="4">
        <f t="shared" si="24"/>
        <v>3.9</v>
      </c>
    </row>
    <row r="1560" spans="2:12" x14ac:dyDescent="0.25">
      <c r="B1560" s="13">
        <v>1555</v>
      </c>
      <c r="C1560" s="47">
        <v>129.5</v>
      </c>
      <c r="D1560" s="13" t="s">
        <v>13</v>
      </c>
      <c r="E1560" s="48">
        <v>3.9449999999999998</v>
      </c>
      <c r="F1560" s="13" t="s">
        <v>14</v>
      </c>
      <c r="G1560" s="13" t="s">
        <v>15</v>
      </c>
      <c r="H1560" s="13" t="s">
        <v>16</v>
      </c>
      <c r="I1560" s="49">
        <v>0.8052893518518518</v>
      </c>
      <c r="J1560" s="50">
        <v>44747</v>
      </c>
      <c r="K1560" s="13"/>
      <c r="L1560" s="48">
        <f t="shared" si="24"/>
        <v>3.9</v>
      </c>
    </row>
    <row r="1561" spans="2:12" x14ac:dyDescent="0.25">
      <c r="B1561" s="11">
        <v>1556</v>
      </c>
      <c r="C1561" s="23">
        <v>127.7</v>
      </c>
      <c r="D1561" s="11" t="s">
        <v>13</v>
      </c>
      <c r="E1561" s="24">
        <v>3.9449999999999998</v>
      </c>
      <c r="F1561" s="11" t="s">
        <v>14</v>
      </c>
      <c r="G1561" s="11" t="s">
        <v>15</v>
      </c>
      <c r="H1561" s="11" t="s">
        <v>16</v>
      </c>
      <c r="I1561" s="46">
        <v>0.8052893518518518</v>
      </c>
      <c r="J1561" s="26">
        <v>44747</v>
      </c>
      <c r="L1561" s="4">
        <f t="shared" si="24"/>
        <v>3.9</v>
      </c>
    </row>
    <row r="1562" spans="2:12" x14ac:dyDescent="0.25">
      <c r="B1562" s="11">
        <v>1557</v>
      </c>
      <c r="C1562" s="23">
        <v>126.1</v>
      </c>
      <c r="D1562" s="11" t="s">
        <v>13</v>
      </c>
      <c r="E1562" s="24">
        <v>3.94</v>
      </c>
      <c r="F1562" s="11" t="s">
        <v>14</v>
      </c>
      <c r="G1562" s="11" t="s">
        <v>15</v>
      </c>
      <c r="H1562" s="11" t="s">
        <v>16</v>
      </c>
      <c r="I1562" s="46">
        <v>0.8052893518518518</v>
      </c>
      <c r="J1562" s="26">
        <v>44747</v>
      </c>
      <c r="L1562" s="4">
        <f t="shared" si="24"/>
        <v>3.895</v>
      </c>
    </row>
    <row r="1563" spans="2:12" x14ac:dyDescent="0.25">
      <c r="B1563" s="11">
        <v>1558</v>
      </c>
      <c r="C1563" s="23">
        <v>124.8</v>
      </c>
      <c r="D1563" s="11" t="s">
        <v>13</v>
      </c>
      <c r="E1563" s="24">
        <v>3.94</v>
      </c>
      <c r="F1563" s="11" t="s">
        <v>14</v>
      </c>
      <c r="G1563" s="11" t="s">
        <v>15</v>
      </c>
      <c r="H1563" s="11" t="s">
        <v>16</v>
      </c>
      <c r="I1563" s="46">
        <v>0.8052893518518518</v>
      </c>
      <c r="J1563" s="26">
        <v>44747</v>
      </c>
      <c r="L1563" s="4">
        <f t="shared" si="24"/>
        <v>3.895</v>
      </c>
    </row>
    <row r="1564" spans="2:12" x14ac:dyDescent="0.25">
      <c r="B1564" s="11">
        <v>1559</v>
      </c>
      <c r="C1564" s="23">
        <v>122.7</v>
      </c>
      <c r="D1564" s="11" t="s">
        <v>13</v>
      </c>
      <c r="E1564" s="24">
        <v>3.94</v>
      </c>
      <c r="F1564" s="11" t="s">
        <v>14</v>
      </c>
      <c r="G1564" s="11" t="s">
        <v>15</v>
      </c>
      <c r="H1564" s="11" t="s">
        <v>16</v>
      </c>
      <c r="I1564" s="46">
        <v>0.8052893518518518</v>
      </c>
      <c r="J1564" s="26">
        <v>44747</v>
      </c>
      <c r="L1564" s="4">
        <f t="shared" si="24"/>
        <v>3.895</v>
      </c>
    </row>
    <row r="1565" spans="2:12" x14ac:dyDescent="0.25">
      <c r="B1565" s="11">
        <v>1560</v>
      </c>
      <c r="C1565" s="23">
        <v>120.3</v>
      </c>
      <c r="D1565" s="11" t="s">
        <v>13</v>
      </c>
      <c r="E1565" s="24">
        <v>3.9350000000000001</v>
      </c>
      <c r="F1565" s="11" t="s">
        <v>14</v>
      </c>
      <c r="G1565" s="11" t="s">
        <v>15</v>
      </c>
      <c r="H1565" s="11" t="s">
        <v>16</v>
      </c>
      <c r="I1565" s="46">
        <v>0.8052893518518518</v>
      </c>
      <c r="J1565" s="26">
        <v>44747</v>
      </c>
      <c r="L1565" s="4">
        <f t="shared" si="24"/>
        <v>3.89</v>
      </c>
    </row>
    <row r="1566" spans="2:12" x14ac:dyDescent="0.25">
      <c r="B1566" s="11">
        <v>1561</v>
      </c>
      <c r="C1566" s="23">
        <v>118.5</v>
      </c>
      <c r="D1566" s="11" t="s">
        <v>13</v>
      </c>
      <c r="E1566" s="24">
        <v>3.9350000000000001</v>
      </c>
      <c r="F1566" s="11" t="s">
        <v>14</v>
      </c>
      <c r="G1566" s="11" t="s">
        <v>15</v>
      </c>
      <c r="H1566" s="11" t="s">
        <v>16</v>
      </c>
      <c r="I1566" s="46">
        <v>0.8052893518518518</v>
      </c>
      <c r="J1566" s="26">
        <v>44747</v>
      </c>
      <c r="L1566" s="4">
        <f t="shared" si="24"/>
        <v>3.89</v>
      </c>
    </row>
    <row r="1567" spans="2:12" x14ac:dyDescent="0.25">
      <c r="B1567" s="11">
        <v>1562</v>
      </c>
      <c r="C1567" s="23">
        <v>117.6</v>
      </c>
      <c r="D1567" s="11" t="s">
        <v>13</v>
      </c>
      <c r="E1567" s="24">
        <v>3.9350000000000001</v>
      </c>
      <c r="F1567" s="11" t="s">
        <v>14</v>
      </c>
      <c r="G1567" s="11" t="s">
        <v>15</v>
      </c>
      <c r="H1567" s="11" t="s">
        <v>16</v>
      </c>
      <c r="I1567" s="46">
        <v>0.8052893518518518</v>
      </c>
      <c r="J1567" s="26">
        <v>44747</v>
      </c>
      <c r="L1567" s="4">
        <f t="shared" si="24"/>
        <v>3.89</v>
      </c>
    </row>
    <row r="1568" spans="2:12" x14ac:dyDescent="0.25">
      <c r="B1568" s="11">
        <v>1563</v>
      </c>
      <c r="C1568" s="23">
        <v>117.3</v>
      </c>
      <c r="D1568" s="11" t="s">
        <v>13</v>
      </c>
      <c r="E1568" s="24">
        <v>3.9350000000000001</v>
      </c>
      <c r="F1568" s="11" t="s">
        <v>14</v>
      </c>
      <c r="G1568" s="11" t="s">
        <v>15</v>
      </c>
      <c r="H1568" s="11" t="s">
        <v>16</v>
      </c>
      <c r="I1568" s="46">
        <v>0.80530092592592595</v>
      </c>
      <c r="J1568" s="26">
        <v>44747</v>
      </c>
      <c r="L1568" s="4">
        <f t="shared" si="24"/>
        <v>3.89</v>
      </c>
    </row>
    <row r="1569" spans="2:12" x14ac:dyDescent="0.25">
      <c r="B1569" s="11">
        <v>1564</v>
      </c>
      <c r="C1569" s="23">
        <v>117.1</v>
      </c>
      <c r="D1569" s="11" t="s">
        <v>13</v>
      </c>
      <c r="E1569" s="24">
        <v>3.9350000000000001</v>
      </c>
      <c r="F1569" s="11" t="s">
        <v>14</v>
      </c>
      <c r="G1569" s="11" t="s">
        <v>15</v>
      </c>
      <c r="H1569" s="11" t="s">
        <v>16</v>
      </c>
      <c r="I1569" s="46">
        <v>0.80530092592592595</v>
      </c>
      <c r="J1569" s="26">
        <v>44747</v>
      </c>
      <c r="L1569" s="4">
        <f t="shared" si="24"/>
        <v>3.89</v>
      </c>
    </row>
    <row r="1570" spans="2:12" x14ac:dyDescent="0.25">
      <c r="B1570" s="11">
        <v>1565</v>
      </c>
      <c r="C1570" s="23">
        <v>115.8</v>
      </c>
      <c r="D1570" s="11" t="s">
        <v>13</v>
      </c>
      <c r="E1570" s="24">
        <v>3.93</v>
      </c>
      <c r="F1570" s="11" t="s">
        <v>14</v>
      </c>
      <c r="G1570" s="11" t="s">
        <v>15</v>
      </c>
      <c r="H1570" s="11" t="s">
        <v>16</v>
      </c>
      <c r="I1570" s="46">
        <v>0.80530092592592595</v>
      </c>
      <c r="J1570" s="26">
        <v>44747</v>
      </c>
      <c r="L1570" s="4">
        <f t="shared" si="24"/>
        <v>3.8850000000000002</v>
      </c>
    </row>
    <row r="1571" spans="2:12" x14ac:dyDescent="0.25">
      <c r="B1571" s="11">
        <v>1566</v>
      </c>
      <c r="C1571" s="23">
        <v>115.3</v>
      </c>
      <c r="D1571" s="11" t="s">
        <v>13</v>
      </c>
      <c r="E1571" s="24">
        <v>3.93</v>
      </c>
      <c r="F1571" s="11" t="s">
        <v>14</v>
      </c>
      <c r="G1571" s="11" t="s">
        <v>15</v>
      </c>
      <c r="H1571" s="11" t="s">
        <v>16</v>
      </c>
      <c r="I1571" s="46">
        <v>0.80530092592592595</v>
      </c>
      <c r="J1571" s="26">
        <v>44747</v>
      </c>
      <c r="L1571" s="4">
        <f t="shared" si="24"/>
        <v>3.8850000000000002</v>
      </c>
    </row>
    <row r="1572" spans="2:12" x14ac:dyDescent="0.25">
      <c r="B1572" s="11">
        <v>1567</v>
      </c>
      <c r="C1572" s="23">
        <v>115</v>
      </c>
      <c r="D1572" s="11" t="s">
        <v>13</v>
      </c>
      <c r="E1572" s="24">
        <v>3.93</v>
      </c>
      <c r="F1572" s="11" t="s">
        <v>14</v>
      </c>
      <c r="G1572" s="11" t="s">
        <v>15</v>
      </c>
      <c r="H1572" s="11" t="s">
        <v>16</v>
      </c>
      <c r="I1572" s="46">
        <v>0.80530092592592595</v>
      </c>
      <c r="J1572" s="26">
        <v>44747</v>
      </c>
      <c r="L1572" s="4">
        <f t="shared" si="24"/>
        <v>3.8850000000000002</v>
      </c>
    </row>
    <row r="1573" spans="2:12" x14ac:dyDescent="0.25">
      <c r="B1573" s="11">
        <v>1568</v>
      </c>
      <c r="C1573" s="23">
        <v>114.4</v>
      </c>
      <c r="D1573" s="11" t="s">
        <v>13</v>
      </c>
      <c r="E1573" s="24">
        <v>3.93</v>
      </c>
      <c r="F1573" s="11" t="s">
        <v>14</v>
      </c>
      <c r="G1573" s="11" t="s">
        <v>15</v>
      </c>
      <c r="H1573" s="11" t="s">
        <v>16</v>
      </c>
      <c r="I1573" s="46">
        <v>0.80530092592592595</v>
      </c>
      <c r="J1573" s="26">
        <v>44747</v>
      </c>
      <c r="L1573" s="4">
        <f t="shared" si="24"/>
        <v>3.8850000000000002</v>
      </c>
    </row>
    <row r="1574" spans="2:12" x14ac:dyDescent="0.25">
      <c r="B1574" s="11">
        <v>1569</v>
      </c>
      <c r="C1574" s="23">
        <v>113.9</v>
      </c>
      <c r="D1574" s="11" t="s">
        <v>13</v>
      </c>
      <c r="E1574" s="24">
        <v>3.93</v>
      </c>
      <c r="F1574" s="11" t="s">
        <v>14</v>
      </c>
      <c r="G1574" s="11" t="s">
        <v>15</v>
      </c>
      <c r="H1574" s="11" t="s">
        <v>16</v>
      </c>
      <c r="I1574" s="46">
        <v>0.80530092592592595</v>
      </c>
      <c r="J1574" s="26">
        <v>44747</v>
      </c>
      <c r="L1574" s="4">
        <f t="shared" si="24"/>
        <v>3.8850000000000002</v>
      </c>
    </row>
    <row r="1575" spans="2:12" x14ac:dyDescent="0.25">
      <c r="B1575" s="11">
        <v>1570</v>
      </c>
      <c r="C1575" s="23">
        <v>113.4</v>
      </c>
      <c r="D1575" s="11" t="s">
        <v>13</v>
      </c>
      <c r="E1575" s="24">
        <v>3.93</v>
      </c>
      <c r="F1575" s="11" t="s">
        <v>14</v>
      </c>
      <c r="G1575" s="11" t="s">
        <v>15</v>
      </c>
      <c r="H1575" s="11" t="s">
        <v>16</v>
      </c>
      <c r="I1575" s="46">
        <v>0.80530092592592595</v>
      </c>
      <c r="J1575" s="26">
        <v>44747</v>
      </c>
      <c r="L1575" s="4">
        <f t="shared" si="24"/>
        <v>3.8850000000000002</v>
      </c>
    </row>
    <row r="1576" spans="2:12" x14ac:dyDescent="0.25">
      <c r="B1576" s="11">
        <v>1571</v>
      </c>
      <c r="C1576" s="23">
        <v>112.8</v>
      </c>
      <c r="D1576" s="11" t="s">
        <v>13</v>
      </c>
      <c r="E1576" s="24">
        <v>3.93</v>
      </c>
      <c r="F1576" s="11" t="s">
        <v>14</v>
      </c>
      <c r="G1576" s="11" t="s">
        <v>15</v>
      </c>
      <c r="H1576" s="11" t="s">
        <v>16</v>
      </c>
      <c r="I1576" s="46">
        <v>0.80530092592592595</v>
      </c>
      <c r="J1576" s="26">
        <v>44747</v>
      </c>
      <c r="L1576" s="4">
        <f t="shared" si="24"/>
        <v>3.8850000000000002</v>
      </c>
    </row>
    <row r="1577" spans="2:12" x14ac:dyDescent="0.25">
      <c r="B1577" s="11">
        <v>1572</v>
      </c>
      <c r="C1577" s="23">
        <v>112.2</v>
      </c>
      <c r="D1577" s="11" t="s">
        <v>13</v>
      </c>
      <c r="E1577" s="24">
        <v>3.93</v>
      </c>
      <c r="F1577" s="11" t="s">
        <v>14</v>
      </c>
      <c r="G1577" s="11" t="s">
        <v>15</v>
      </c>
      <c r="H1577" s="11" t="s">
        <v>16</v>
      </c>
      <c r="I1577" s="46">
        <v>0.80530092592592595</v>
      </c>
      <c r="J1577" s="26">
        <v>44747</v>
      </c>
      <c r="L1577" s="4">
        <f t="shared" si="24"/>
        <v>3.8850000000000002</v>
      </c>
    </row>
    <row r="1578" spans="2:12" x14ac:dyDescent="0.25">
      <c r="B1578" s="11">
        <v>1573</v>
      </c>
      <c r="C1578" s="23">
        <v>111.2</v>
      </c>
      <c r="D1578" s="11" t="s">
        <v>13</v>
      </c>
      <c r="E1578" s="24">
        <v>3.9249999999999998</v>
      </c>
      <c r="F1578" s="11" t="s">
        <v>14</v>
      </c>
      <c r="G1578" s="11" t="s">
        <v>15</v>
      </c>
      <c r="H1578" s="11" t="s">
        <v>16</v>
      </c>
      <c r="I1578" s="46">
        <v>0.80531249999999999</v>
      </c>
      <c r="J1578" s="26">
        <v>44747</v>
      </c>
      <c r="L1578" s="4">
        <f t="shared" si="24"/>
        <v>3.88</v>
      </c>
    </row>
    <row r="1579" spans="2:12" x14ac:dyDescent="0.25">
      <c r="B1579" s="11">
        <v>1574</v>
      </c>
      <c r="C1579" s="23">
        <v>110.3</v>
      </c>
      <c r="D1579" s="11" t="s">
        <v>13</v>
      </c>
      <c r="E1579" s="24">
        <v>3.9249999999999998</v>
      </c>
      <c r="F1579" s="11" t="s">
        <v>14</v>
      </c>
      <c r="G1579" s="11" t="s">
        <v>15</v>
      </c>
      <c r="H1579" s="11" t="s">
        <v>16</v>
      </c>
      <c r="I1579" s="46">
        <v>0.80531249999999999</v>
      </c>
      <c r="J1579" s="26">
        <v>44747</v>
      </c>
      <c r="L1579" s="4">
        <f t="shared" si="24"/>
        <v>3.88</v>
      </c>
    </row>
    <row r="1580" spans="2:12" x14ac:dyDescent="0.25">
      <c r="B1580" s="11">
        <v>1575</v>
      </c>
      <c r="C1580" s="23">
        <v>109.6</v>
      </c>
      <c r="D1580" s="11" t="s">
        <v>13</v>
      </c>
      <c r="E1580" s="24">
        <v>3.9249999999999998</v>
      </c>
      <c r="F1580" s="11" t="s">
        <v>14</v>
      </c>
      <c r="G1580" s="11" t="s">
        <v>15</v>
      </c>
      <c r="H1580" s="11" t="s">
        <v>16</v>
      </c>
      <c r="I1580" s="46">
        <v>0.80531249999999999</v>
      </c>
      <c r="J1580" s="26">
        <v>44747</v>
      </c>
      <c r="L1580" s="4">
        <f t="shared" si="24"/>
        <v>3.88</v>
      </c>
    </row>
    <row r="1581" spans="2:12" x14ac:dyDescent="0.25">
      <c r="B1581" s="11">
        <v>1576</v>
      </c>
      <c r="C1581" s="23">
        <v>108.8</v>
      </c>
      <c r="D1581" s="11" t="s">
        <v>13</v>
      </c>
      <c r="E1581" s="24">
        <v>3.9249999999999998</v>
      </c>
      <c r="F1581" s="11" t="s">
        <v>14</v>
      </c>
      <c r="G1581" s="11" t="s">
        <v>15</v>
      </c>
      <c r="H1581" s="11" t="s">
        <v>16</v>
      </c>
      <c r="I1581" s="46">
        <v>0.80531249999999999</v>
      </c>
      <c r="J1581" s="26">
        <v>44747</v>
      </c>
      <c r="L1581" s="4">
        <f t="shared" si="24"/>
        <v>3.88</v>
      </c>
    </row>
    <row r="1582" spans="2:12" x14ac:dyDescent="0.25">
      <c r="B1582" s="11">
        <v>1577</v>
      </c>
      <c r="C1582" s="23">
        <v>108</v>
      </c>
      <c r="D1582" s="11" t="s">
        <v>13</v>
      </c>
      <c r="E1582" s="24">
        <v>3.9249999999999998</v>
      </c>
      <c r="F1582" s="11" t="s">
        <v>14</v>
      </c>
      <c r="G1582" s="11" t="s">
        <v>15</v>
      </c>
      <c r="H1582" s="11" t="s">
        <v>16</v>
      </c>
      <c r="I1582" s="46">
        <v>0.80531249999999999</v>
      </c>
      <c r="J1582" s="26">
        <v>44747</v>
      </c>
      <c r="L1582" s="4">
        <f t="shared" si="24"/>
        <v>3.88</v>
      </c>
    </row>
    <row r="1583" spans="2:12" x14ac:dyDescent="0.25">
      <c r="B1583" s="11">
        <v>1578</v>
      </c>
      <c r="C1583" s="23">
        <v>107.4</v>
      </c>
      <c r="D1583" s="11" t="s">
        <v>13</v>
      </c>
      <c r="E1583" s="24">
        <v>3.9249999999999998</v>
      </c>
      <c r="F1583" s="11" t="s">
        <v>14</v>
      </c>
      <c r="G1583" s="11" t="s">
        <v>15</v>
      </c>
      <c r="H1583" s="11" t="s">
        <v>16</v>
      </c>
      <c r="I1583" s="46">
        <v>0.80531249999999999</v>
      </c>
      <c r="J1583" s="26">
        <v>44747</v>
      </c>
      <c r="L1583" s="4">
        <f t="shared" si="24"/>
        <v>3.88</v>
      </c>
    </row>
    <row r="1584" spans="2:12" x14ac:dyDescent="0.25">
      <c r="B1584" s="11">
        <v>1579</v>
      </c>
      <c r="C1584" s="23">
        <v>107.1</v>
      </c>
      <c r="D1584" s="11" t="s">
        <v>13</v>
      </c>
      <c r="E1584" s="24">
        <v>3.9249999999999998</v>
      </c>
      <c r="F1584" s="11" t="s">
        <v>14</v>
      </c>
      <c r="G1584" s="11" t="s">
        <v>15</v>
      </c>
      <c r="H1584" s="11" t="s">
        <v>16</v>
      </c>
      <c r="I1584" s="46">
        <v>0.80531249999999999</v>
      </c>
      <c r="J1584" s="26">
        <v>44747</v>
      </c>
      <c r="L1584" s="4">
        <f t="shared" si="24"/>
        <v>3.88</v>
      </c>
    </row>
    <row r="1585" spans="2:12" x14ac:dyDescent="0.25">
      <c r="B1585" s="11">
        <v>1580</v>
      </c>
      <c r="C1585" s="23">
        <v>106.6</v>
      </c>
      <c r="D1585" s="11" t="s">
        <v>13</v>
      </c>
      <c r="E1585" s="24">
        <v>3.9249999999999998</v>
      </c>
      <c r="F1585" s="11" t="s">
        <v>14</v>
      </c>
      <c r="G1585" s="11" t="s">
        <v>15</v>
      </c>
      <c r="H1585" s="11" t="s">
        <v>16</v>
      </c>
      <c r="I1585" s="46">
        <v>0.80531249999999999</v>
      </c>
      <c r="J1585" s="26">
        <v>44747</v>
      </c>
      <c r="L1585" s="4">
        <f t="shared" si="24"/>
        <v>3.88</v>
      </c>
    </row>
    <row r="1586" spans="2:12" x14ac:dyDescent="0.25">
      <c r="B1586" s="11">
        <v>1581</v>
      </c>
      <c r="C1586" s="23">
        <v>106.2</v>
      </c>
      <c r="D1586" s="11" t="s">
        <v>13</v>
      </c>
      <c r="E1586" s="24">
        <v>3.92</v>
      </c>
      <c r="F1586" s="11" t="s">
        <v>14</v>
      </c>
      <c r="G1586" s="11" t="s">
        <v>15</v>
      </c>
      <c r="H1586" s="11" t="s">
        <v>16</v>
      </c>
      <c r="I1586" s="46">
        <v>0.80531249999999999</v>
      </c>
      <c r="J1586" s="26">
        <v>44747</v>
      </c>
      <c r="L1586" s="4">
        <f t="shared" si="24"/>
        <v>3.875</v>
      </c>
    </row>
    <row r="1587" spans="2:12" x14ac:dyDescent="0.25">
      <c r="B1587" s="11">
        <v>1582</v>
      </c>
      <c r="C1587" s="23">
        <v>106</v>
      </c>
      <c r="D1587" s="11" t="s">
        <v>13</v>
      </c>
      <c r="E1587" s="24">
        <v>3.92</v>
      </c>
      <c r="F1587" s="11" t="s">
        <v>14</v>
      </c>
      <c r="G1587" s="11" t="s">
        <v>15</v>
      </c>
      <c r="H1587" s="11" t="s">
        <v>16</v>
      </c>
      <c r="I1587" s="46">
        <v>0.80531249999999999</v>
      </c>
      <c r="J1587" s="26">
        <v>44747</v>
      </c>
      <c r="L1587" s="4">
        <f t="shared" si="24"/>
        <v>3.875</v>
      </c>
    </row>
    <row r="1588" spans="2:12" x14ac:dyDescent="0.25">
      <c r="B1588" s="11">
        <v>1583</v>
      </c>
      <c r="C1588" s="23">
        <v>105.6</v>
      </c>
      <c r="D1588" s="11" t="s">
        <v>13</v>
      </c>
      <c r="E1588" s="24">
        <v>3.92</v>
      </c>
      <c r="F1588" s="11" t="s">
        <v>14</v>
      </c>
      <c r="G1588" s="11" t="s">
        <v>15</v>
      </c>
      <c r="H1588" s="11" t="s">
        <v>16</v>
      </c>
      <c r="I1588" s="46">
        <v>0.80532407407407414</v>
      </c>
      <c r="J1588" s="26">
        <v>44747</v>
      </c>
      <c r="L1588" s="4">
        <f t="shared" si="24"/>
        <v>3.875</v>
      </c>
    </row>
    <row r="1589" spans="2:12" x14ac:dyDescent="0.25">
      <c r="B1589" s="11">
        <v>1584</v>
      </c>
      <c r="C1589" s="23">
        <v>105.6</v>
      </c>
      <c r="D1589" s="11" t="s">
        <v>13</v>
      </c>
      <c r="E1589" s="24">
        <v>3.92</v>
      </c>
      <c r="F1589" s="11" t="s">
        <v>14</v>
      </c>
      <c r="G1589" s="11" t="s">
        <v>15</v>
      </c>
      <c r="H1589" s="11" t="s">
        <v>16</v>
      </c>
      <c r="I1589" s="46">
        <v>0.80532407407407414</v>
      </c>
      <c r="J1589" s="26">
        <v>44747</v>
      </c>
      <c r="L1589" s="4">
        <f t="shared" si="24"/>
        <v>3.875</v>
      </c>
    </row>
    <row r="1590" spans="2:12" x14ac:dyDescent="0.25">
      <c r="B1590" s="11">
        <v>1585</v>
      </c>
      <c r="C1590" s="23">
        <v>105.6</v>
      </c>
      <c r="D1590" s="11" t="s">
        <v>13</v>
      </c>
      <c r="E1590" s="24">
        <v>3.92</v>
      </c>
      <c r="F1590" s="11" t="s">
        <v>14</v>
      </c>
      <c r="G1590" s="11" t="s">
        <v>15</v>
      </c>
      <c r="H1590" s="11" t="s">
        <v>16</v>
      </c>
      <c r="I1590" s="46">
        <v>0.80532407407407414</v>
      </c>
      <c r="J1590" s="26">
        <v>44747</v>
      </c>
      <c r="L1590" s="4">
        <f t="shared" si="24"/>
        <v>3.875</v>
      </c>
    </row>
    <row r="1591" spans="2:12" x14ac:dyDescent="0.25">
      <c r="B1591" s="11">
        <v>1586</v>
      </c>
      <c r="C1591" s="23">
        <v>105.5</v>
      </c>
      <c r="D1591" s="11" t="s">
        <v>13</v>
      </c>
      <c r="E1591" s="24">
        <v>3.92</v>
      </c>
      <c r="F1591" s="11" t="s">
        <v>14</v>
      </c>
      <c r="G1591" s="11" t="s">
        <v>15</v>
      </c>
      <c r="H1591" s="11" t="s">
        <v>16</v>
      </c>
      <c r="I1591" s="46">
        <v>0.80532407407407414</v>
      </c>
      <c r="J1591" s="26">
        <v>44747</v>
      </c>
      <c r="L1591" s="4">
        <f t="shared" si="24"/>
        <v>3.875</v>
      </c>
    </row>
    <row r="1592" spans="2:12" x14ac:dyDescent="0.25">
      <c r="B1592" s="11">
        <v>1587</v>
      </c>
      <c r="C1592" s="23">
        <v>105.3</v>
      </c>
      <c r="D1592" s="11" t="s">
        <v>13</v>
      </c>
      <c r="E1592" s="24">
        <v>3.92</v>
      </c>
      <c r="F1592" s="11" t="s">
        <v>14</v>
      </c>
      <c r="G1592" s="11" t="s">
        <v>15</v>
      </c>
      <c r="H1592" s="11" t="s">
        <v>16</v>
      </c>
      <c r="I1592" s="46">
        <v>0.80532407407407414</v>
      </c>
      <c r="J1592" s="26">
        <v>44747</v>
      </c>
      <c r="L1592" s="4">
        <f t="shared" si="24"/>
        <v>3.875</v>
      </c>
    </row>
    <row r="1593" spans="2:12" x14ac:dyDescent="0.25">
      <c r="B1593" s="11">
        <v>1588</v>
      </c>
      <c r="C1593" s="23">
        <v>104.2</v>
      </c>
      <c r="D1593" s="11" t="s">
        <v>13</v>
      </c>
      <c r="E1593" s="24">
        <v>3.92</v>
      </c>
      <c r="F1593" s="11" t="s">
        <v>14</v>
      </c>
      <c r="G1593" s="11" t="s">
        <v>15</v>
      </c>
      <c r="H1593" s="11" t="s">
        <v>16</v>
      </c>
      <c r="I1593" s="46">
        <v>0.80532407407407414</v>
      </c>
      <c r="J1593" s="26">
        <v>44747</v>
      </c>
      <c r="L1593" s="4">
        <f t="shared" si="24"/>
        <v>3.875</v>
      </c>
    </row>
    <row r="1594" spans="2:12" x14ac:dyDescent="0.25">
      <c r="B1594" s="11">
        <v>1589</v>
      </c>
      <c r="C1594" s="23">
        <v>104</v>
      </c>
      <c r="D1594" s="11" t="s">
        <v>13</v>
      </c>
      <c r="E1594" s="24">
        <v>3.92</v>
      </c>
      <c r="F1594" s="11" t="s">
        <v>14</v>
      </c>
      <c r="G1594" s="11" t="s">
        <v>15</v>
      </c>
      <c r="H1594" s="11" t="s">
        <v>16</v>
      </c>
      <c r="I1594" s="46">
        <v>0.80532407407407414</v>
      </c>
      <c r="J1594" s="26">
        <v>44747</v>
      </c>
      <c r="L1594" s="4">
        <f t="shared" si="24"/>
        <v>3.875</v>
      </c>
    </row>
    <row r="1595" spans="2:12" x14ac:dyDescent="0.25">
      <c r="B1595" s="11">
        <v>1590</v>
      </c>
      <c r="C1595" s="23">
        <v>103.8</v>
      </c>
      <c r="D1595" s="11" t="s">
        <v>13</v>
      </c>
      <c r="E1595" s="24">
        <v>3.92</v>
      </c>
      <c r="F1595" s="11" t="s">
        <v>14</v>
      </c>
      <c r="G1595" s="11" t="s">
        <v>15</v>
      </c>
      <c r="H1595" s="11" t="s">
        <v>16</v>
      </c>
      <c r="I1595" s="46">
        <v>0.80532407407407414</v>
      </c>
      <c r="J1595" s="26">
        <v>44747</v>
      </c>
      <c r="L1595" s="4">
        <f t="shared" si="24"/>
        <v>3.875</v>
      </c>
    </row>
    <row r="1596" spans="2:12" x14ac:dyDescent="0.25">
      <c r="B1596" s="11">
        <v>1591</v>
      </c>
      <c r="C1596" s="23">
        <v>103.5</v>
      </c>
      <c r="D1596" s="11" t="s">
        <v>13</v>
      </c>
      <c r="E1596" s="24">
        <v>3.92</v>
      </c>
      <c r="F1596" s="11" t="s">
        <v>14</v>
      </c>
      <c r="G1596" s="11" t="s">
        <v>15</v>
      </c>
      <c r="H1596" s="11" t="s">
        <v>16</v>
      </c>
      <c r="I1596" s="46">
        <v>0.80532407407407414</v>
      </c>
      <c r="J1596" s="26">
        <v>44747</v>
      </c>
      <c r="L1596" s="4">
        <f t="shared" si="24"/>
        <v>3.875</v>
      </c>
    </row>
    <row r="1597" spans="2:12" x14ac:dyDescent="0.25">
      <c r="B1597" s="11">
        <v>1592</v>
      </c>
      <c r="C1597" s="23">
        <v>103.1</v>
      </c>
      <c r="D1597" s="11" t="s">
        <v>13</v>
      </c>
      <c r="E1597" s="24">
        <v>3.92</v>
      </c>
      <c r="F1597" s="11" t="s">
        <v>14</v>
      </c>
      <c r="G1597" s="11" t="s">
        <v>15</v>
      </c>
      <c r="H1597" s="11" t="s">
        <v>16</v>
      </c>
      <c r="I1597" s="46">
        <v>0.80532407407407414</v>
      </c>
      <c r="J1597" s="26">
        <v>44747</v>
      </c>
      <c r="L1597" s="4">
        <f t="shared" si="24"/>
        <v>3.875</v>
      </c>
    </row>
    <row r="1598" spans="2:12" x14ac:dyDescent="0.25">
      <c r="B1598" s="11">
        <v>1593</v>
      </c>
      <c r="C1598" s="23">
        <v>102.7</v>
      </c>
      <c r="D1598" s="11" t="s">
        <v>13</v>
      </c>
      <c r="E1598" s="24">
        <v>3.92</v>
      </c>
      <c r="F1598" s="11" t="s">
        <v>14</v>
      </c>
      <c r="G1598" s="11" t="s">
        <v>15</v>
      </c>
      <c r="H1598" s="11" t="s">
        <v>16</v>
      </c>
      <c r="I1598" s="46">
        <v>0.80533564814814806</v>
      </c>
      <c r="J1598" s="26">
        <v>44747</v>
      </c>
      <c r="L1598" s="4">
        <f t="shared" si="24"/>
        <v>3.875</v>
      </c>
    </row>
    <row r="1599" spans="2:12" x14ac:dyDescent="0.25">
      <c r="B1599" s="11">
        <v>1594</v>
      </c>
      <c r="C1599" s="23">
        <v>102</v>
      </c>
      <c r="D1599" s="11" t="s">
        <v>13</v>
      </c>
      <c r="E1599" s="24">
        <v>3.92</v>
      </c>
      <c r="F1599" s="11" t="s">
        <v>14</v>
      </c>
      <c r="G1599" s="11" t="s">
        <v>15</v>
      </c>
      <c r="H1599" s="11" t="s">
        <v>16</v>
      </c>
      <c r="I1599" s="46">
        <v>0.80533564814814806</v>
      </c>
      <c r="J1599" s="26">
        <v>44747</v>
      </c>
      <c r="L1599" s="4">
        <f t="shared" si="24"/>
        <v>3.875</v>
      </c>
    </row>
    <row r="1600" spans="2:12" x14ac:dyDescent="0.25">
      <c r="B1600" s="11">
        <v>1595</v>
      </c>
      <c r="C1600" s="23">
        <v>101.4</v>
      </c>
      <c r="D1600" s="11" t="s">
        <v>13</v>
      </c>
      <c r="E1600" s="24">
        <v>3.915</v>
      </c>
      <c r="F1600" s="11" t="s">
        <v>14</v>
      </c>
      <c r="G1600" s="11" t="s">
        <v>15</v>
      </c>
      <c r="H1600" s="11" t="s">
        <v>16</v>
      </c>
      <c r="I1600" s="46">
        <v>0.80533564814814806</v>
      </c>
      <c r="J1600" s="26">
        <v>44747</v>
      </c>
      <c r="L1600" s="4">
        <f t="shared" si="24"/>
        <v>3.87</v>
      </c>
    </row>
    <row r="1601" spans="2:12" x14ac:dyDescent="0.25">
      <c r="B1601" s="11">
        <v>1596</v>
      </c>
      <c r="C1601" s="23">
        <v>100.5</v>
      </c>
      <c r="D1601" s="11" t="s">
        <v>13</v>
      </c>
      <c r="E1601" s="24">
        <v>3.915</v>
      </c>
      <c r="F1601" s="11" t="s">
        <v>14</v>
      </c>
      <c r="G1601" s="11" t="s">
        <v>15</v>
      </c>
      <c r="H1601" s="11" t="s">
        <v>16</v>
      </c>
      <c r="I1601" s="46">
        <v>0.80533564814814806</v>
      </c>
      <c r="J1601" s="26">
        <v>44747</v>
      </c>
      <c r="L1601" s="4">
        <f t="shared" si="24"/>
        <v>3.87</v>
      </c>
    </row>
    <row r="1602" spans="2:12" x14ac:dyDescent="0.25">
      <c r="B1602" s="11">
        <v>1597</v>
      </c>
      <c r="C1602" s="23">
        <v>99.3</v>
      </c>
      <c r="D1602" s="11" t="s">
        <v>13</v>
      </c>
      <c r="E1602" s="24">
        <v>3.915</v>
      </c>
      <c r="F1602" s="11" t="s">
        <v>14</v>
      </c>
      <c r="G1602" s="11" t="s">
        <v>15</v>
      </c>
      <c r="H1602" s="11" t="s">
        <v>16</v>
      </c>
      <c r="I1602" s="46">
        <v>0.80533564814814806</v>
      </c>
      <c r="J1602" s="26">
        <v>44747</v>
      </c>
      <c r="L1602" s="4">
        <f t="shared" si="24"/>
        <v>3.87</v>
      </c>
    </row>
    <row r="1603" spans="2:12" x14ac:dyDescent="0.25">
      <c r="B1603" s="11">
        <v>1598</v>
      </c>
      <c r="C1603" s="23">
        <v>98.4</v>
      </c>
      <c r="D1603" s="11" t="s">
        <v>13</v>
      </c>
      <c r="E1603" s="24">
        <v>3.915</v>
      </c>
      <c r="F1603" s="11" t="s">
        <v>14</v>
      </c>
      <c r="G1603" s="11" t="s">
        <v>15</v>
      </c>
      <c r="H1603" s="11" t="s">
        <v>16</v>
      </c>
      <c r="I1603" s="46">
        <v>0.80533564814814806</v>
      </c>
      <c r="J1603" s="26">
        <v>44747</v>
      </c>
      <c r="L1603" s="4">
        <f t="shared" si="24"/>
        <v>3.87</v>
      </c>
    </row>
    <row r="1604" spans="2:12" x14ac:dyDescent="0.25">
      <c r="B1604" s="11">
        <v>1599</v>
      </c>
      <c r="C1604" s="23">
        <v>97.7</v>
      </c>
      <c r="D1604" s="11" t="s">
        <v>13</v>
      </c>
      <c r="E1604" s="24">
        <v>3.915</v>
      </c>
      <c r="F1604" s="11" t="s">
        <v>14</v>
      </c>
      <c r="G1604" s="11" t="s">
        <v>15</v>
      </c>
      <c r="H1604" s="11" t="s">
        <v>16</v>
      </c>
      <c r="I1604" s="46">
        <v>0.80533564814814806</v>
      </c>
      <c r="J1604" s="26">
        <v>44747</v>
      </c>
      <c r="L1604" s="4">
        <f t="shared" si="24"/>
        <v>3.87</v>
      </c>
    </row>
    <row r="1605" spans="2:12" x14ac:dyDescent="0.25">
      <c r="B1605" s="11">
        <v>1600</v>
      </c>
      <c r="C1605" s="23">
        <v>97.3</v>
      </c>
      <c r="D1605" s="11" t="s">
        <v>13</v>
      </c>
      <c r="E1605" s="24">
        <v>3.915</v>
      </c>
      <c r="F1605" s="11" t="s">
        <v>14</v>
      </c>
      <c r="G1605" s="11" t="s">
        <v>15</v>
      </c>
      <c r="H1605" s="11" t="s">
        <v>16</v>
      </c>
      <c r="I1605" s="46">
        <v>0.80533564814814806</v>
      </c>
      <c r="J1605" s="26">
        <v>44747</v>
      </c>
      <c r="L1605" s="4">
        <f t="shared" si="24"/>
        <v>3.87</v>
      </c>
    </row>
    <row r="1606" spans="2:12" x14ac:dyDescent="0.25">
      <c r="B1606" s="11">
        <v>1601</v>
      </c>
      <c r="C1606" s="23">
        <v>96.6</v>
      </c>
      <c r="D1606" s="11" t="s">
        <v>13</v>
      </c>
      <c r="E1606" s="24">
        <v>3.915</v>
      </c>
      <c r="F1606" s="11" t="s">
        <v>14</v>
      </c>
      <c r="G1606" s="11" t="s">
        <v>15</v>
      </c>
      <c r="H1606" s="11" t="s">
        <v>16</v>
      </c>
      <c r="I1606" s="46">
        <v>0.80533564814814806</v>
      </c>
      <c r="J1606" s="26">
        <v>44747</v>
      </c>
      <c r="L1606" s="4">
        <f t="shared" si="24"/>
        <v>3.87</v>
      </c>
    </row>
    <row r="1607" spans="2:12" x14ac:dyDescent="0.25">
      <c r="B1607" s="11">
        <v>1602</v>
      </c>
      <c r="C1607" s="23">
        <v>94.6</v>
      </c>
      <c r="D1607" s="11" t="s">
        <v>13</v>
      </c>
      <c r="E1607" s="24">
        <v>3.91</v>
      </c>
      <c r="F1607" s="11" t="s">
        <v>14</v>
      </c>
      <c r="G1607" s="11" t="s">
        <v>15</v>
      </c>
      <c r="H1607" s="11" t="s">
        <v>16</v>
      </c>
      <c r="I1607" s="46">
        <v>0.80533564814814806</v>
      </c>
      <c r="J1607" s="26">
        <v>44747</v>
      </c>
      <c r="L1607" s="4">
        <f t="shared" ref="L1607:L1670" si="25">E1607-$O$15</f>
        <v>3.8650000000000002</v>
      </c>
    </row>
    <row r="1608" spans="2:12" x14ac:dyDescent="0.25">
      <c r="B1608" s="11">
        <v>1603</v>
      </c>
      <c r="C1608" s="23">
        <v>92.8</v>
      </c>
      <c r="D1608" s="11" t="s">
        <v>13</v>
      </c>
      <c r="E1608" s="24">
        <v>3.91</v>
      </c>
      <c r="F1608" s="11" t="s">
        <v>14</v>
      </c>
      <c r="G1608" s="11" t="s">
        <v>15</v>
      </c>
      <c r="H1608" s="11" t="s">
        <v>16</v>
      </c>
      <c r="I1608" s="46">
        <v>0.80534722222222221</v>
      </c>
      <c r="J1608" s="26">
        <v>44747</v>
      </c>
      <c r="L1608" s="4">
        <f t="shared" si="25"/>
        <v>3.8650000000000002</v>
      </c>
    </row>
    <row r="1609" spans="2:12" x14ac:dyDescent="0.25">
      <c r="B1609" s="11">
        <v>1604</v>
      </c>
      <c r="C1609" s="23">
        <v>91.7</v>
      </c>
      <c r="D1609" s="11" t="s">
        <v>13</v>
      </c>
      <c r="E1609" s="24">
        <v>3.91</v>
      </c>
      <c r="F1609" s="11" t="s">
        <v>14</v>
      </c>
      <c r="G1609" s="11" t="s">
        <v>15</v>
      </c>
      <c r="H1609" s="11" t="s">
        <v>16</v>
      </c>
      <c r="I1609" s="46">
        <v>0.80534722222222221</v>
      </c>
      <c r="J1609" s="26">
        <v>44747</v>
      </c>
      <c r="L1609" s="4">
        <f t="shared" si="25"/>
        <v>3.8650000000000002</v>
      </c>
    </row>
    <row r="1610" spans="2:12" x14ac:dyDescent="0.25">
      <c r="B1610" s="11">
        <v>1605</v>
      </c>
      <c r="C1610" s="23">
        <v>90.7</v>
      </c>
      <c r="D1610" s="11" t="s">
        <v>13</v>
      </c>
      <c r="E1610" s="24">
        <v>3.9049999999999998</v>
      </c>
      <c r="F1610" s="11" t="s">
        <v>14</v>
      </c>
      <c r="G1610" s="11" t="s">
        <v>15</v>
      </c>
      <c r="H1610" s="11" t="s">
        <v>16</v>
      </c>
      <c r="I1610" s="46">
        <v>0.80534722222222221</v>
      </c>
      <c r="J1610" s="26">
        <v>44747</v>
      </c>
      <c r="L1610" s="4">
        <f t="shared" si="25"/>
        <v>3.86</v>
      </c>
    </row>
    <row r="1611" spans="2:12" x14ac:dyDescent="0.25">
      <c r="B1611" s="11">
        <v>1606</v>
      </c>
      <c r="C1611" s="23">
        <v>89.3</v>
      </c>
      <c r="D1611" s="11" t="s">
        <v>13</v>
      </c>
      <c r="E1611" s="24">
        <v>3.9049999999999998</v>
      </c>
      <c r="F1611" s="11" t="s">
        <v>14</v>
      </c>
      <c r="G1611" s="11" t="s">
        <v>15</v>
      </c>
      <c r="H1611" s="11" t="s">
        <v>16</v>
      </c>
      <c r="I1611" s="46">
        <v>0.80534722222222221</v>
      </c>
      <c r="J1611" s="26">
        <v>44747</v>
      </c>
      <c r="L1611" s="4">
        <f t="shared" si="25"/>
        <v>3.86</v>
      </c>
    </row>
    <row r="1612" spans="2:12" x14ac:dyDescent="0.25">
      <c r="B1612" s="11">
        <v>1607</v>
      </c>
      <c r="C1612" s="23">
        <v>88.3</v>
      </c>
      <c r="D1612" s="11" t="s">
        <v>13</v>
      </c>
      <c r="E1612" s="24">
        <v>3.9049999999999998</v>
      </c>
      <c r="F1612" s="11" t="s">
        <v>14</v>
      </c>
      <c r="G1612" s="11" t="s">
        <v>15</v>
      </c>
      <c r="H1612" s="11" t="s">
        <v>16</v>
      </c>
      <c r="I1612" s="46">
        <v>0.80534722222222221</v>
      </c>
      <c r="J1612" s="26">
        <v>44747</v>
      </c>
      <c r="L1612" s="4">
        <f t="shared" si="25"/>
        <v>3.86</v>
      </c>
    </row>
    <row r="1613" spans="2:12" x14ac:dyDescent="0.25">
      <c r="B1613" s="11">
        <v>1608</v>
      </c>
      <c r="C1613" s="23">
        <v>87.7</v>
      </c>
      <c r="D1613" s="11" t="s">
        <v>13</v>
      </c>
      <c r="E1613" s="24">
        <v>3.9049999999999998</v>
      </c>
      <c r="F1613" s="11" t="s">
        <v>14</v>
      </c>
      <c r="G1613" s="11" t="s">
        <v>15</v>
      </c>
      <c r="H1613" s="11" t="s">
        <v>16</v>
      </c>
      <c r="I1613" s="46">
        <v>0.80534722222222221</v>
      </c>
      <c r="J1613" s="26">
        <v>44747</v>
      </c>
      <c r="L1613" s="4">
        <f t="shared" si="25"/>
        <v>3.86</v>
      </c>
    </row>
    <row r="1614" spans="2:12" x14ac:dyDescent="0.25">
      <c r="B1614" s="11">
        <v>1609</v>
      </c>
      <c r="C1614" s="23">
        <v>87.4</v>
      </c>
      <c r="D1614" s="11" t="s">
        <v>13</v>
      </c>
      <c r="E1614" s="24">
        <v>3.9049999999999998</v>
      </c>
      <c r="F1614" s="11" t="s">
        <v>14</v>
      </c>
      <c r="G1614" s="11" t="s">
        <v>15</v>
      </c>
      <c r="H1614" s="11" t="s">
        <v>16</v>
      </c>
      <c r="I1614" s="46">
        <v>0.80534722222222221</v>
      </c>
      <c r="J1614" s="26">
        <v>44747</v>
      </c>
      <c r="L1614" s="4">
        <f t="shared" si="25"/>
        <v>3.86</v>
      </c>
    </row>
    <row r="1615" spans="2:12" x14ac:dyDescent="0.25">
      <c r="B1615" s="11">
        <v>1610</v>
      </c>
      <c r="C1615" s="23">
        <v>87</v>
      </c>
      <c r="D1615" s="11" t="s">
        <v>13</v>
      </c>
      <c r="E1615" s="24">
        <v>3.9049999999999998</v>
      </c>
      <c r="F1615" s="11" t="s">
        <v>14</v>
      </c>
      <c r="G1615" s="11" t="s">
        <v>15</v>
      </c>
      <c r="H1615" s="11" t="s">
        <v>16</v>
      </c>
      <c r="I1615" s="46">
        <v>0.80534722222222221</v>
      </c>
      <c r="J1615" s="26">
        <v>44747</v>
      </c>
      <c r="L1615" s="4">
        <f t="shared" si="25"/>
        <v>3.86</v>
      </c>
    </row>
    <row r="1616" spans="2:12" x14ac:dyDescent="0.25">
      <c r="B1616" s="11">
        <v>1611</v>
      </c>
      <c r="C1616" s="23">
        <v>86.5</v>
      </c>
      <c r="D1616" s="11" t="s">
        <v>13</v>
      </c>
      <c r="E1616" s="24">
        <v>3.9</v>
      </c>
      <c r="F1616" s="11" t="s">
        <v>14</v>
      </c>
      <c r="G1616" s="11" t="s">
        <v>15</v>
      </c>
      <c r="H1616" s="11" t="s">
        <v>16</v>
      </c>
      <c r="I1616" s="46">
        <v>0.80534722222222221</v>
      </c>
      <c r="J1616" s="26">
        <v>44747</v>
      </c>
      <c r="L1616" s="4">
        <f t="shared" si="25"/>
        <v>3.855</v>
      </c>
    </row>
    <row r="1617" spans="2:12" x14ac:dyDescent="0.25">
      <c r="B1617" s="11">
        <v>1612</v>
      </c>
      <c r="C1617" s="23">
        <v>86.4</v>
      </c>
      <c r="D1617" s="11" t="s">
        <v>13</v>
      </c>
      <c r="E1617" s="24">
        <v>3.9</v>
      </c>
      <c r="F1617" s="11" t="s">
        <v>14</v>
      </c>
      <c r="G1617" s="11" t="s">
        <v>15</v>
      </c>
      <c r="H1617" s="11" t="s">
        <v>16</v>
      </c>
      <c r="I1617" s="46">
        <v>0.80534722222222221</v>
      </c>
      <c r="J1617" s="26">
        <v>44747</v>
      </c>
      <c r="L1617" s="4">
        <f t="shared" si="25"/>
        <v>3.855</v>
      </c>
    </row>
    <row r="1618" spans="2:12" x14ac:dyDescent="0.25">
      <c r="B1618" s="11">
        <v>1613</v>
      </c>
      <c r="C1618" s="23">
        <v>86.2</v>
      </c>
      <c r="D1618" s="11" t="s">
        <v>13</v>
      </c>
      <c r="E1618" s="24">
        <v>3.9</v>
      </c>
      <c r="F1618" s="11" t="s">
        <v>14</v>
      </c>
      <c r="G1618" s="11" t="s">
        <v>15</v>
      </c>
      <c r="H1618" s="11" t="s">
        <v>16</v>
      </c>
      <c r="I1618" s="46">
        <v>0.80535879629629636</v>
      </c>
      <c r="J1618" s="26">
        <v>44747</v>
      </c>
      <c r="L1618" s="4">
        <f t="shared" si="25"/>
        <v>3.855</v>
      </c>
    </row>
    <row r="1619" spans="2:12" x14ac:dyDescent="0.25">
      <c r="B1619" s="11">
        <v>1614</v>
      </c>
      <c r="C1619" s="23">
        <v>85.9</v>
      </c>
      <c r="D1619" s="11" t="s">
        <v>13</v>
      </c>
      <c r="E1619" s="24">
        <v>3.9</v>
      </c>
      <c r="F1619" s="11" t="s">
        <v>14</v>
      </c>
      <c r="G1619" s="11" t="s">
        <v>15</v>
      </c>
      <c r="H1619" s="11" t="s">
        <v>16</v>
      </c>
      <c r="I1619" s="46">
        <v>0.80535879629629636</v>
      </c>
      <c r="J1619" s="26">
        <v>44747</v>
      </c>
      <c r="L1619" s="4">
        <f t="shared" si="25"/>
        <v>3.855</v>
      </c>
    </row>
    <row r="1620" spans="2:12" x14ac:dyDescent="0.25">
      <c r="B1620" s="11">
        <v>1615</v>
      </c>
      <c r="C1620" s="23">
        <v>85.6</v>
      </c>
      <c r="D1620" s="11" t="s">
        <v>13</v>
      </c>
      <c r="E1620" s="24">
        <v>3.9</v>
      </c>
      <c r="F1620" s="11" t="s">
        <v>14</v>
      </c>
      <c r="G1620" s="11" t="s">
        <v>15</v>
      </c>
      <c r="H1620" s="11" t="s">
        <v>16</v>
      </c>
      <c r="I1620" s="46">
        <v>0.80535879629629636</v>
      </c>
      <c r="J1620" s="26">
        <v>44747</v>
      </c>
      <c r="L1620" s="4">
        <f t="shared" si="25"/>
        <v>3.855</v>
      </c>
    </row>
    <row r="1621" spans="2:12" x14ac:dyDescent="0.25">
      <c r="B1621" s="11">
        <v>1616</v>
      </c>
      <c r="C1621" s="23">
        <v>85.4</v>
      </c>
      <c r="D1621" s="11" t="s">
        <v>13</v>
      </c>
      <c r="E1621" s="24">
        <v>3.9</v>
      </c>
      <c r="F1621" s="11" t="s">
        <v>14</v>
      </c>
      <c r="G1621" s="11" t="s">
        <v>15</v>
      </c>
      <c r="H1621" s="11" t="s">
        <v>16</v>
      </c>
      <c r="I1621" s="46">
        <v>0.80535879629629636</v>
      </c>
      <c r="J1621" s="26">
        <v>44747</v>
      </c>
      <c r="L1621" s="4">
        <f t="shared" si="25"/>
        <v>3.855</v>
      </c>
    </row>
    <row r="1622" spans="2:12" x14ac:dyDescent="0.25">
      <c r="B1622" s="11">
        <v>1617</v>
      </c>
      <c r="C1622" s="23">
        <v>85.2</v>
      </c>
      <c r="D1622" s="11" t="s">
        <v>13</v>
      </c>
      <c r="E1622" s="24">
        <v>3.9</v>
      </c>
      <c r="F1622" s="11" t="s">
        <v>14</v>
      </c>
      <c r="G1622" s="11" t="s">
        <v>15</v>
      </c>
      <c r="H1622" s="11" t="s">
        <v>16</v>
      </c>
      <c r="I1622" s="46">
        <v>0.80535879629629636</v>
      </c>
      <c r="J1622" s="26">
        <v>44747</v>
      </c>
      <c r="L1622" s="4">
        <f t="shared" si="25"/>
        <v>3.855</v>
      </c>
    </row>
    <row r="1623" spans="2:12" x14ac:dyDescent="0.25">
      <c r="B1623" s="11">
        <v>1618</v>
      </c>
      <c r="C1623" s="23">
        <v>84.9</v>
      </c>
      <c r="D1623" s="11" t="s">
        <v>13</v>
      </c>
      <c r="E1623" s="24">
        <v>3.9</v>
      </c>
      <c r="F1623" s="11" t="s">
        <v>14</v>
      </c>
      <c r="G1623" s="11" t="s">
        <v>15</v>
      </c>
      <c r="H1623" s="11" t="s">
        <v>16</v>
      </c>
      <c r="I1623" s="46">
        <v>0.80535879629629636</v>
      </c>
      <c r="J1623" s="26">
        <v>44747</v>
      </c>
      <c r="L1623" s="4">
        <f t="shared" si="25"/>
        <v>3.855</v>
      </c>
    </row>
    <row r="1624" spans="2:12" x14ac:dyDescent="0.25">
      <c r="B1624" s="11">
        <v>1619</v>
      </c>
      <c r="C1624" s="23">
        <v>84.6</v>
      </c>
      <c r="D1624" s="11" t="s">
        <v>13</v>
      </c>
      <c r="E1624" s="24">
        <v>3.9</v>
      </c>
      <c r="F1624" s="11" t="s">
        <v>14</v>
      </c>
      <c r="G1624" s="11" t="s">
        <v>15</v>
      </c>
      <c r="H1624" s="11" t="s">
        <v>16</v>
      </c>
      <c r="I1624" s="46">
        <v>0.80535879629629636</v>
      </c>
      <c r="J1624" s="26">
        <v>44747</v>
      </c>
      <c r="L1624" s="4">
        <f t="shared" si="25"/>
        <v>3.855</v>
      </c>
    </row>
    <row r="1625" spans="2:12" x14ac:dyDescent="0.25">
      <c r="B1625" s="11">
        <v>1620</v>
      </c>
      <c r="C1625" s="23">
        <v>84.3</v>
      </c>
      <c r="D1625" s="11" t="s">
        <v>13</v>
      </c>
      <c r="E1625" s="24">
        <v>3.9</v>
      </c>
      <c r="F1625" s="11" t="s">
        <v>14</v>
      </c>
      <c r="G1625" s="11" t="s">
        <v>15</v>
      </c>
      <c r="H1625" s="11" t="s">
        <v>16</v>
      </c>
      <c r="I1625" s="46">
        <v>0.80535879629629636</v>
      </c>
      <c r="J1625" s="26">
        <v>44747</v>
      </c>
      <c r="L1625" s="4">
        <f t="shared" si="25"/>
        <v>3.855</v>
      </c>
    </row>
    <row r="1626" spans="2:12" x14ac:dyDescent="0.25">
      <c r="B1626" s="11">
        <v>1621</v>
      </c>
      <c r="C1626" s="23">
        <v>84</v>
      </c>
      <c r="D1626" s="11" t="s">
        <v>13</v>
      </c>
      <c r="E1626" s="24">
        <v>3.9</v>
      </c>
      <c r="F1626" s="11" t="s">
        <v>14</v>
      </c>
      <c r="G1626" s="11" t="s">
        <v>15</v>
      </c>
      <c r="H1626" s="11" t="s">
        <v>16</v>
      </c>
      <c r="I1626" s="46">
        <v>0.80535879629629636</v>
      </c>
      <c r="J1626" s="26">
        <v>44747</v>
      </c>
      <c r="L1626" s="4">
        <f t="shared" si="25"/>
        <v>3.855</v>
      </c>
    </row>
    <row r="1627" spans="2:12" x14ac:dyDescent="0.25">
      <c r="B1627" s="11">
        <v>1622</v>
      </c>
      <c r="C1627" s="23">
        <v>83.7</v>
      </c>
      <c r="D1627" s="11" t="s">
        <v>13</v>
      </c>
      <c r="E1627" s="24">
        <v>3.9</v>
      </c>
      <c r="F1627" s="11" t="s">
        <v>14</v>
      </c>
      <c r="G1627" s="11" t="s">
        <v>15</v>
      </c>
      <c r="H1627" s="11" t="s">
        <v>16</v>
      </c>
      <c r="I1627" s="46">
        <v>0.80535879629629636</v>
      </c>
      <c r="J1627" s="26">
        <v>44747</v>
      </c>
      <c r="L1627" s="4">
        <f t="shared" si="25"/>
        <v>3.855</v>
      </c>
    </row>
    <row r="1628" spans="2:12" x14ac:dyDescent="0.25">
      <c r="B1628" s="11">
        <v>1623</v>
      </c>
      <c r="C1628" s="23">
        <v>83.4</v>
      </c>
      <c r="D1628" s="11" t="s">
        <v>13</v>
      </c>
      <c r="E1628" s="24">
        <v>3.9</v>
      </c>
      <c r="F1628" s="11" t="s">
        <v>14</v>
      </c>
      <c r="G1628" s="11" t="s">
        <v>15</v>
      </c>
      <c r="H1628" s="11" t="s">
        <v>16</v>
      </c>
      <c r="I1628" s="46">
        <v>0.8053703703703704</v>
      </c>
      <c r="J1628" s="26">
        <v>44747</v>
      </c>
      <c r="L1628" s="4">
        <f t="shared" si="25"/>
        <v>3.855</v>
      </c>
    </row>
    <row r="1629" spans="2:12" x14ac:dyDescent="0.25">
      <c r="B1629" s="11">
        <v>1624</v>
      </c>
      <c r="C1629" s="23">
        <v>83.2</v>
      </c>
      <c r="D1629" s="11" t="s">
        <v>13</v>
      </c>
      <c r="E1629" s="24">
        <v>3.9</v>
      </c>
      <c r="F1629" s="11" t="s">
        <v>14</v>
      </c>
      <c r="G1629" s="11" t="s">
        <v>15</v>
      </c>
      <c r="H1629" s="11" t="s">
        <v>16</v>
      </c>
      <c r="I1629" s="46">
        <v>0.8053703703703704</v>
      </c>
      <c r="J1629" s="26">
        <v>44747</v>
      </c>
      <c r="L1629" s="4">
        <f t="shared" si="25"/>
        <v>3.855</v>
      </c>
    </row>
    <row r="1630" spans="2:12" x14ac:dyDescent="0.25">
      <c r="B1630" s="11">
        <v>1625</v>
      </c>
      <c r="C1630" s="23">
        <v>83</v>
      </c>
      <c r="D1630" s="11" t="s">
        <v>13</v>
      </c>
      <c r="E1630" s="24">
        <v>3.9</v>
      </c>
      <c r="F1630" s="11" t="s">
        <v>14</v>
      </c>
      <c r="G1630" s="11" t="s">
        <v>15</v>
      </c>
      <c r="H1630" s="11" t="s">
        <v>16</v>
      </c>
      <c r="I1630" s="46">
        <v>0.8053703703703704</v>
      </c>
      <c r="J1630" s="26">
        <v>44747</v>
      </c>
      <c r="L1630" s="4">
        <f t="shared" si="25"/>
        <v>3.855</v>
      </c>
    </row>
    <row r="1631" spans="2:12" x14ac:dyDescent="0.25">
      <c r="B1631" s="11">
        <v>1626</v>
      </c>
      <c r="C1631" s="23">
        <v>82.7</v>
      </c>
      <c r="D1631" s="11" t="s">
        <v>13</v>
      </c>
      <c r="E1631" s="24">
        <v>3.9</v>
      </c>
      <c r="F1631" s="11" t="s">
        <v>14</v>
      </c>
      <c r="G1631" s="11" t="s">
        <v>15</v>
      </c>
      <c r="H1631" s="11" t="s">
        <v>16</v>
      </c>
      <c r="I1631" s="46">
        <v>0.8053703703703704</v>
      </c>
      <c r="J1631" s="26">
        <v>44747</v>
      </c>
      <c r="L1631" s="4">
        <f t="shared" si="25"/>
        <v>3.855</v>
      </c>
    </row>
    <row r="1632" spans="2:12" x14ac:dyDescent="0.25">
      <c r="B1632" s="11">
        <v>1627</v>
      </c>
      <c r="C1632" s="23">
        <v>82.4</v>
      </c>
      <c r="D1632" s="11" t="s">
        <v>13</v>
      </c>
      <c r="E1632" s="24">
        <v>3.9</v>
      </c>
      <c r="F1632" s="11" t="s">
        <v>14</v>
      </c>
      <c r="G1632" s="11" t="s">
        <v>15</v>
      </c>
      <c r="H1632" s="11" t="s">
        <v>16</v>
      </c>
      <c r="I1632" s="46">
        <v>0.8053703703703704</v>
      </c>
      <c r="J1632" s="26">
        <v>44747</v>
      </c>
      <c r="L1632" s="4">
        <f t="shared" si="25"/>
        <v>3.855</v>
      </c>
    </row>
    <row r="1633" spans="2:12" x14ac:dyDescent="0.25">
      <c r="B1633" s="11">
        <v>1628</v>
      </c>
      <c r="C1633" s="23">
        <v>82.1</v>
      </c>
      <c r="D1633" s="11" t="s">
        <v>13</v>
      </c>
      <c r="E1633" s="24">
        <v>3.9</v>
      </c>
      <c r="F1633" s="11" t="s">
        <v>14</v>
      </c>
      <c r="G1633" s="11" t="s">
        <v>15</v>
      </c>
      <c r="H1633" s="11" t="s">
        <v>16</v>
      </c>
      <c r="I1633" s="46">
        <v>0.8053703703703704</v>
      </c>
      <c r="J1633" s="26">
        <v>44747</v>
      </c>
      <c r="L1633" s="4">
        <f t="shared" si="25"/>
        <v>3.855</v>
      </c>
    </row>
    <row r="1634" spans="2:12" x14ac:dyDescent="0.25">
      <c r="B1634" s="11">
        <v>1629</v>
      </c>
      <c r="C1634" s="23">
        <v>82</v>
      </c>
      <c r="D1634" s="11" t="s">
        <v>13</v>
      </c>
      <c r="E1634" s="24">
        <v>3.9</v>
      </c>
      <c r="F1634" s="11" t="s">
        <v>14</v>
      </c>
      <c r="G1634" s="11" t="s">
        <v>15</v>
      </c>
      <c r="H1634" s="11" t="s">
        <v>16</v>
      </c>
      <c r="I1634" s="46">
        <v>0.8053703703703704</v>
      </c>
      <c r="J1634" s="26">
        <v>44747</v>
      </c>
      <c r="L1634" s="4">
        <f t="shared" si="25"/>
        <v>3.855</v>
      </c>
    </row>
    <row r="1635" spans="2:12" x14ac:dyDescent="0.25">
      <c r="B1635" s="11">
        <v>1630</v>
      </c>
      <c r="C1635" s="23">
        <v>81.8</v>
      </c>
      <c r="D1635" s="11" t="s">
        <v>13</v>
      </c>
      <c r="E1635" s="24">
        <v>3.895</v>
      </c>
      <c r="F1635" s="11" t="s">
        <v>14</v>
      </c>
      <c r="G1635" s="11" t="s">
        <v>15</v>
      </c>
      <c r="H1635" s="11" t="s">
        <v>16</v>
      </c>
      <c r="I1635" s="46">
        <v>0.8053703703703704</v>
      </c>
      <c r="J1635" s="26">
        <v>44747</v>
      </c>
      <c r="L1635" s="4">
        <f t="shared" si="25"/>
        <v>3.85</v>
      </c>
    </row>
    <row r="1636" spans="2:12" x14ac:dyDescent="0.25">
      <c r="B1636" s="11">
        <v>1631</v>
      </c>
      <c r="C1636" s="23">
        <v>81.7</v>
      </c>
      <c r="D1636" s="11" t="s">
        <v>13</v>
      </c>
      <c r="E1636" s="24">
        <v>3.895</v>
      </c>
      <c r="F1636" s="11" t="s">
        <v>14</v>
      </c>
      <c r="G1636" s="11" t="s">
        <v>15</v>
      </c>
      <c r="H1636" s="11" t="s">
        <v>16</v>
      </c>
      <c r="I1636" s="46">
        <v>0.8053703703703704</v>
      </c>
      <c r="J1636" s="26">
        <v>44747</v>
      </c>
      <c r="L1636" s="4">
        <f t="shared" si="25"/>
        <v>3.85</v>
      </c>
    </row>
    <row r="1637" spans="2:12" x14ac:dyDescent="0.25">
      <c r="B1637" s="11">
        <v>1632</v>
      </c>
      <c r="C1637" s="23">
        <v>81.599999999999994</v>
      </c>
      <c r="D1637" s="11" t="s">
        <v>13</v>
      </c>
      <c r="E1637" s="24">
        <v>3.895</v>
      </c>
      <c r="F1637" s="11" t="s">
        <v>14</v>
      </c>
      <c r="G1637" s="11" t="s">
        <v>15</v>
      </c>
      <c r="H1637" s="11" t="s">
        <v>16</v>
      </c>
      <c r="I1637" s="46">
        <v>0.8053703703703704</v>
      </c>
      <c r="J1637" s="26">
        <v>44747</v>
      </c>
      <c r="L1637" s="4">
        <f t="shared" si="25"/>
        <v>3.85</v>
      </c>
    </row>
    <row r="1638" spans="2:12" x14ac:dyDescent="0.25">
      <c r="B1638" s="11">
        <v>1633</v>
      </c>
      <c r="C1638" s="23">
        <v>81.5</v>
      </c>
      <c r="D1638" s="11" t="s">
        <v>13</v>
      </c>
      <c r="E1638" s="24">
        <v>3.895</v>
      </c>
      <c r="F1638" s="11" t="s">
        <v>14</v>
      </c>
      <c r="G1638" s="11" t="s">
        <v>15</v>
      </c>
      <c r="H1638" s="11" t="s">
        <v>16</v>
      </c>
      <c r="I1638" s="46">
        <v>0.80538194444444444</v>
      </c>
      <c r="J1638" s="26">
        <v>44747</v>
      </c>
      <c r="L1638" s="4">
        <f t="shared" si="25"/>
        <v>3.85</v>
      </c>
    </row>
    <row r="1639" spans="2:12" x14ac:dyDescent="0.25">
      <c r="B1639" s="11">
        <v>1634</v>
      </c>
      <c r="C1639" s="23">
        <v>81.099999999999994</v>
      </c>
      <c r="D1639" s="11" t="s">
        <v>13</v>
      </c>
      <c r="E1639" s="24">
        <v>3.895</v>
      </c>
      <c r="F1639" s="11" t="s">
        <v>14</v>
      </c>
      <c r="G1639" s="11" t="s">
        <v>15</v>
      </c>
      <c r="H1639" s="11" t="s">
        <v>16</v>
      </c>
      <c r="I1639" s="46">
        <v>0.80538194444444444</v>
      </c>
      <c r="J1639" s="26">
        <v>44747</v>
      </c>
      <c r="L1639" s="4">
        <f t="shared" si="25"/>
        <v>3.85</v>
      </c>
    </row>
    <row r="1640" spans="2:12" x14ac:dyDescent="0.25">
      <c r="B1640" s="11">
        <v>1635</v>
      </c>
      <c r="C1640" s="23">
        <v>80.900000000000006</v>
      </c>
      <c r="D1640" s="11" t="s">
        <v>13</v>
      </c>
      <c r="E1640" s="24">
        <v>3.895</v>
      </c>
      <c r="F1640" s="11" t="s">
        <v>14</v>
      </c>
      <c r="G1640" s="11" t="s">
        <v>15</v>
      </c>
      <c r="H1640" s="11" t="s">
        <v>16</v>
      </c>
      <c r="I1640" s="46">
        <v>0.80538194444444444</v>
      </c>
      <c r="J1640" s="26">
        <v>44747</v>
      </c>
      <c r="L1640" s="4">
        <f t="shared" si="25"/>
        <v>3.85</v>
      </c>
    </row>
    <row r="1641" spans="2:12" x14ac:dyDescent="0.25">
      <c r="B1641" s="11">
        <v>1636</v>
      </c>
      <c r="C1641" s="23">
        <v>80.8</v>
      </c>
      <c r="D1641" s="11" t="s">
        <v>13</v>
      </c>
      <c r="E1641" s="24">
        <v>3.895</v>
      </c>
      <c r="F1641" s="11" t="s">
        <v>14</v>
      </c>
      <c r="G1641" s="11" t="s">
        <v>15</v>
      </c>
      <c r="H1641" s="11" t="s">
        <v>16</v>
      </c>
      <c r="I1641" s="46">
        <v>0.80538194444444444</v>
      </c>
      <c r="J1641" s="26">
        <v>44747</v>
      </c>
      <c r="L1641" s="4">
        <f t="shared" si="25"/>
        <v>3.85</v>
      </c>
    </row>
    <row r="1642" spans="2:12" x14ac:dyDescent="0.25">
      <c r="B1642" s="11">
        <v>1637</v>
      </c>
      <c r="C1642" s="23">
        <v>80.7</v>
      </c>
      <c r="D1642" s="11" t="s">
        <v>13</v>
      </c>
      <c r="E1642" s="24">
        <v>3.895</v>
      </c>
      <c r="F1642" s="11" t="s">
        <v>14</v>
      </c>
      <c r="G1642" s="11" t="s">
        <v>15</v>
      </c>
      <c r="H1642" s="11" t="s">
        <v>16</v>
      </c>
      <c r="I1642" s="46">
        <v>0.80538194444444444</v>
      </c>
      <c r="J1642" s="26">
        <v>44747</v>
      </c>
      <c r="L1642" s="4">
        <f t="shared" si="25"/>
        <v>3.85</v>
      </c>
    </row>
    <row r="1643" spans="2:12" x14ac:dyDescent="0.25">
      <c r="B1643" s="11">
        <v>1638</v>
      </c>
      <c r="C1643" s="23">
        <v>80.400000000000006</v>
      </c>
      <c r="D1643" s="11" t="s">
        <v>13</v>
      </c>
      <c r="E1643" s="24">
        <v>3.895</v>
      </c>
      <c r="F1643" s="11" t="s">
        <v>14</v>
      </c>
      <c r="G1643" s="11" t="s">
        <v>15</v>
      </c>
      <c r="H1643" s="11" t="s">
        <v>16</v>
      </c>
      <c r="I1643" s="46">
        <v>0.80538194444444444</v>
      </c>
      <c r="J1643" s="26">
        <v>44747</v>
      </c>
      <c r="L1643" s="4">
        <f t="shared" si="25"/>
        <v>3.85</v>
      </c>
    </row>
    <row r="1644" spans="2:12" x14ac:dyDescent="0.25">
      <c r="B1644" s="11">
        <v>1639</v>
      </c>
      <c r="C1644" s="23">
        <v>80</v>
      </c>
      <c r="D1644" s="11" t="s">
        <v>13</v>
      </c>
      <c r="E1644" s="24">
        <v>3.895</v>
      </c>
      <c r="F1644" s="11" t="s">
        <v>14</v>
      </c>
      <c r="G1644" s="11" t="s">
        <v>15</v>
      </c>
      <c r="H1644" s="11" t="s">
        <v>16</v>
      </c>
      <c r="I1644" s="46">
        <v>0.80538194444444444</v>
      </c>
      <c r="J1644" s="26">
        <v>44747</v>
      </c>
      <c r="L1644" s="4">
        <f t="shared" si="25"/>
        <v>3.85</v>
      </c>
    </row>
    <row r="1645" spans="2:12" x14ac:dyDescent="0.25">
      <c r="B1645" s="11">
        <v>1640</v>
      </c>
      <c r="C1645" s="23">
        <v>79.8</v>
      </c>
      <c r="D1645" s="11" t="s">
        <v>13</v>
      </c>
      <c r="E1645" s="24">
        <v>3.895</v>
      </c>
      <c r="F1645" s="11" t="s">
        <v>14</v>
      </c>
      <c r="G1645" s="11" t="s">
        <v>15</v>
      </c>
      <c r="H1645" s="11" t="s">
        <v>16</v>
      </c>
      <c r="I1645" s="46">
        <v>0.80538194444444444</v>
      </c>
      <c r="J1645" s="26">
        <v>44747</v>
      </c>
      <c r="L1645" s="4">
        <f t="shared" si="25"/>
        <v>3.85</v>
      </c>
    </row>
    <row r="1646" spans="2:12" x14ac:dyDescent="0.25">
      <c r="B1646" s="11">
        <v>1641</v>
      </c>
      <c r="C1646" s="23">
        <v>79.400000000000006</v>
      </c>
      <c r="D1646" s="11" t="s">
        <v>13</v>
      </c>
      <c r="E1646" s="24">
        <v>3.895</v>
      </c>
      <c r="F1646" s="11" t="s">
        <v>14</v>
      </c>
      <c r="G1646" s="11" t="s">
        <v>15</v>
      </c>
      <c r="H1646" s="11" t="s">
        <v>16</v>
      </c>
      <c r="I1646" s="46">
        <v>0.80538194444444444</v>
      </c>
      <c r="J1646" s="26">
        <v>44747</v>
      </c>
      <c r="L1646" s="4">
        <f t="shared" si="25"/>
        <v>3.85</v>
      </c>
    </row>
    <row r="1647" spans="2:12" x14ac:dyDescent="0.25">
      <c r="B1647" s="11">
        <v>1642</v>
      </c>
      <c r="C1647" s="23">
        <v>78.7</v>
      </c>
      <c r="D1647" s="11" t="s">
        <v>13</v>
      </c>
      <c r="E1647" s="24">
        <v>3.895</v>
      </c>
      <c r="F1647" s="11" t="s">
        <v>14</v>
      </c>
      <c r="G1647" s="11" t="s">
        <v>15</v>
      </c>
      <c r="H1647" s="11" t="s">
        <v>16</v>
      </c>
      <c r="I1647" s="46">
        <v>0.80538194444444444</v>
      </c>
      <c r="J1647" s="26">
        <v>44747</v>
      </c>
      <c r="L1647" s="4">
        <f t="shared" si="25"/>
        <v>3.85</v>
      </c>
    </row>
    <row r="1648" spans="2:12" x14ac:dyDescent="0.25">
      <c r="B1648" s="11">
        <v>1643</v>
      </c>
      <c r="C1648" s="23">
        <v>78.2</v>
      </c>
      <c r="D1648" s="11" t="s">
        <v>13</v>
      </c>
      <c r="E1648" s="24">
        <v>3.895</v>
      </c>
      <c r="F1648" s="11" t="s">
        <v>14</v>
      </c>
      <c r="G1648" s="11" t="s">
        <v>15</v>
      </c>
      <c r="H1648" s="11" t="s">
        <v>16</v>
      </c>
      <c r="I1648" s="46">
        <v>0.80539351851851848</v>
      </c>
      <c r="J1648" s="26">
        <v>44747</v>
      </c>
      <c r="L1648" s="4">
        <f t="shared" si="25"/>
        <v>3.85</v>
      </c>
    </row>
    <row r="1649" spans="2:12" x14ac:dyDescent="0.25">
      <c r="B1649" s="11">
        <v>1644</v>
      </c>
      <c r="C1649" s="23">
        <v>77.8</v>
      </c>
      <c r="D1649" s="11" t="s">
        <v>13</v>
      </c>
      <c r="E1649" s="24">
        <v>3.895</v>
      </c>
      <c r="F1649" s="11" t="s">
        <v>14</v>
      </c>
      <c r="G1649" s="11" t="s">
        <v>15</v>
      </c>
      <c r="H1649" s="11" t="s">
        <v>16</v>
      </c>
      <c r="I1649" s="46">
        <v>0.80539351851851848</v>
      </c>
      <c r="J1649" s="26">
        <v>44747</v>
      </c>
      <c r="L1649" s="4">
        <f t="shared" si="25"/>
        <v>3.85</v>
      </c>
    </row>
    <row r="1650" spans="2:12" x14ac:dyDescent="0.25">
      <c r="B1650" s="11">
        <v>1645</v>
      </c>
      <c r="C1650" s="23">
        <v>77.599999999999994</v>
      </c>
      <c r="D1650" s="11" t="s">
        <v>13</v>
      </c>
      <c r="E1650" s="24">
        <v>3.895</v>
      </c>
      <c r="F1650" s="11" t="s">
        <v>14</v>
      </c>
      <c r="G1650" s="11" t="s">
        <v>15</v>
      </c>
      <c r="H1650" s="11" t="s">
        <v>16</v>
      </c>
      <c r="I1650" s="46">
        <v>0.80539351851851848</v>
      </c>
      <c r="J1650" s="26">
        <v>44747</v>
      </c>
      <c r="L1650" s="4">
        <f t="shared" si="25"/>
        <v>3.85</v>
      </c>
    </row>
    <row r="1651" spans="2:12" x14ac:dyDescent="0.25">
      <c r="B1651" s="11">
        <v>1646</v>
      </c>
      <c r="C1651" s="23">
        <v>77.599999999999994</v>
      </c>
      <c r="D1651" s="11" t="s">
        <v>13</v>
      </c>
      <c r="E1651" s="24">
        <v>3.895</v>
      </c>
      <c r="F1651" s="11" t="s">
        <v>14</v>
      </c>
      <c r="G1651" s="11" t="s">
        <v>15</v>
      </c>
      <c r="H1651" s="11" t="s">
        <v>16</v>
      </c>
      <c r="I1651" s="46">
        <v>0.80539351851851848</v>
      </c>
      <c r="J1651" s="26">
        <v>44747</v>
      </c>
      <c r="L1651" s="4">
        <f t="shared" si="25"/>
        <v>3.85</v>
      </c>
    </row>
    <row r="1652" spans="2:12" x14ac:dyDescent="0.25">
      <c r="B1652" s="11">
        <v>1647</v>
      </c>
      <c r="C1652" s="23">
        <v>77.3</v>
      </c>
      <c r="D1652" s="11" t="s">
        <v>13</v>
      </c>
      <c r="E1652" s="24">
        <v>3.895</v>
      </c>
      <c r="F1652" s="11" t="s">
        <v>14</v>
      </c>
      <c r="G1652" s="11" t="s">
        <v>15</v>
      </c>
      <c r="H1652" s="11" t="s">
        <v>16</v>
      </c>
      <c r="I1652" s="46">
        <v>0.80539351851851848</v>
      </c>
      <c r="J1652" s="26">
        <v>44747</v>
      </c>
      <c r="L1652" s="4">
        <f t="shared" si="25"/>
        <v>3.85</v>
      </c>
    </row>
    <row r="1653" spans="2:12" x14ac:dyDescent="0.25">
      <c r="B1653" s="11">
        <v>1648</v>
      </c>
      <c r="C1653" s="23">
        <v>77</v>
      </c>
      <c r="D1653" s="11" t="s">
        <v>13</v>
      </c>
      <c r="E1653" s="24">
        <v>3.895</v>
      </c>
      <c r="F1653" s="11" t="s">
        <v>14</v>
      </c>
      <c r="G1653" s="11" t="s">
        <v>15</v>
      </c>
      <c r="H1653" s="11" t="s">
        <v>16</v>
      </c>
      <c r="I1653" s="46">
        <v>0.80539351851851848</v>
      </c>
      <c r="J1653" s="26">
        <v>44747</v>
      </c>
      <c r="L1653" s="4">
        <f t="shared" si="25"/>
        <v>3.85</v>
      </c>
    </row>
    <row r="1654" spans="2:12" x14ac:dyDescent="0.25">
      <c r="B1654" s="11">
        <v>1649</v>
      </c>
      <c r="C1654" s="23">
        <v>76.400000000000006</v>
      </c>
      <c r="D1654" s="11" t="s">
        <v>13</v>
      </c>
      <c r="E1654" s="24">
        <v>3.89</v>
      </c>
      <c r="F1654" s="11" t="s">
        <v>14</v>
      </c>
      <c r="G1654" s="11" t="s">
        <v>15</v>
      </c>
      <c r="H1654" s="11" t="s">
        <v>16</v>
      </c>
      <c r="I1654" s="46">
        <v>0.80539351851851848</v>
      </c>
      <c r="J1654" s="26">
        <v>44747</v>
      </c>
      <c r="L1654" s="4">
        <f t="shared" si="25"/>
        <v>3.8450000000000002</v>
      </c>
    </row>
    <row r="1655" spans="2:12" x14ac:dyDescent="0.25">
      <c r="B1655" s="11">
        <v>1650</v>
      </c>
      <c r="C1655" s="23">
        <v>75.900000000000006</v>
      </c>
      <c r="D1655" s="11" t="s">
        <v>13</v>
      </c>
      <c r="E1655" s="24">
        <v>3.89</v>
      </c>
      <c r="F1655" s="11" t="s">
        <v>14</v>
      </c>
      <c r="G1655" s="11" t="s">
        <v>15</v>
      </c>
      <c r="H1655" s="11" t="s">
        <v>16</v>
      </c>
      <c r="I1655" s="46">
        <v>0.80539351851851848</v>
      </c>
      <c r="J1655" s="26">
        <v>44747</v>
      </c>
      <c r="L1655" s="4">
        <f t="shared" si="25"/>
        <v>3.8450000000000002</v>
      </c>
    </row>
    <row r="1656" spans="2:12" x14ac:dyDescent="0.25">
      <c r="B1656" s="11">
        <v>1651</v>
      </c>
      <c r="C1656" s="23">
        <v>75.7</v>
      </c>
      <c r="D1656" s="11" t="s">
        <v>13</v>
      </c>
      <c r="E1656" s="24">
        <v>3.89</v>
      </c>
      <c r="F1656" s="11" t="s">
        <v>14</v>
      </c>
      <c r="G1656" s="11" t="s">
        <v>15</v>
      </c>
      <c r="H1656" s="11" t="s">
        <v>16</v>
      </c>
      <c r="I1656" s="46">
        <v>0.80539351851851848</v>
      </c>
      <c r="J1656" s="26">
        <v>44747</v>
      </c>
      <c r="L1656" s="4">
        <f t="shared" si="25"/>
        <v>3.8450000000000002</v>
      </c>
    </row>
    <row r="1657" spans="2:12" x14ac:dyDescent="0.25">
      <c r="B1657" s="11">
        <v>1652</v>
      </c>
      <c r="C1657" s="23">
        <v>75.5</v>
      </c>
      <c r="D1657" s="11" t="s">
        <v>13</v>
      </c>
      <c r="E1657" s="24">
        <v>3.89</v>
      </c>
      <c r="F1657" s="11" t="s">
        <v>14</v>
      </c>
      <c r="G1657" s="11" t="s">
        <v>15</v>
      </c>
      <c r="H1657" s="11" t="s">
        <v>16</v>
      </c>
      <c r="I1657" s="46">
        <v>0.80539351851851848</v>
      </c>
      <c r="J1657" s="26">
        <v>44747</v>
      </c>
      <c r="L1657" s="4">
        <f t="shared" si="25"/>
        <v>3.8450000000000002</v>
      </c>
    </row>
    <row r="1658" spans="2:12" x14ac:dyDescent="0.25">
      <c r="B1658" s="11">
        <v>1653</v>
      </c>
      <c r="C1658" s="23">
        <v>75.3</v>
      </c>
      <c r="D1658" s="11" t="s">
        <v>13</v>
      </c>
      <c r="E1658" s="24">
        <v>3.89</v>
      </c>
      <c r="F1658" s="11" t="s">
        <v>14</v>
      </c>
      <c r="G1658" s="11" t="s">
        <v>15</v>
      </c>
      <c r="H1658" s="11" t="s">
        <v>16</v>
      </c>
      <c r="I1658" s="46">
        <v>0.80540509259259263</v>
      </c>
      <c r="J1658" s="26">
        <v>44747</v>
      </c>
      <c r="L1658" s="4">
        <f t="shared" si="25"/>
        <v>3.8450000000000002</v>
      </c>
    </row>
    <row r="1659" spans="2:12" x14ac:dyDescent="0.25">
      <c r="B1659" s="11">
        <v>1654</v>
      </c>
      <c r="C1659" s="23">
        <v>75</v>
      </c>
      <c r="D1659" s="11" t="s">
        <v>13</v>
      </c>
      <c r="E1659" s="24">
        <v>3.89</v>
      </c>
      <c r="F1659" s="11" t="s">
        <v>14</v>
      </c>
      <c r="G1659" s="11" t="s">
        <v>15</v>
      </c>
      <c r="H1659" s="11" t="s">
        <v>16</v>
      </c>
      <c r="I1659" s="46">
        <v>0.80540509259259263</v>
      </c>
      <c r="J1659" s="26">
        <v>44747</v>
      </c>
      <c r="L1659" s="4">
        <f t="shared" si="25"/>
        <v>3.8450000000000002</v>
      </c>
    </row>
    <row r="1660" spans="2:12" x14ac:dyDescent="0.25">
      <c r="B1660" s="11">
        <v>1655</v>
      </c>
      <c r="C1660" s="23">
        <v>74.7</v>
      </c>
      <c r="D1660" s="11" t="s">
        <v>13</v>
      </c>
      <c r="E1660" s="24">
        <v>3.89</v>
      </c>
      <c r="F1660" s="11" t="s">
        <v>14</v>
      </c>
      <c r="G1660" s="11" t="s">
        <v>15</v>
      </c>
      <c r="H1660" s="11" t="s">
        <v>16</v>
      </c>
      <c r="I1660" s="46">
        <v>0.80540509259259263</v>
      </c>
      <c r="J1660" s="26">
        <v>44747</v>
      </c>
      <c r="L1660" s="4">
        <f t="shared" si="25"/>
        <v>3.8450000000000002</v>
      </c>
    </row>
    <row r="1661" spans="2:12" x14ac:dyDescent="0.25">
      <c r="B1661" s="11">
        <v>1656</v>
      </c>
      <c r="C1661" s="23">
        <v>74.2</v>
      </c>
      <c r="D1661" s="11" t="s">
        <v>13</v>
      </c>
      <c r="E1661" s="24">
        <v>3.89</v>
      </c>
      <c r="F1661" s="11" t="s">
        <v>14</v>
      </c>
      <c r="G1661" s="11" t="s">
        <v>15</v>
      </c>
      <c r="H1661" s="11" t="s">
        <v>16</v>
      </c>
      <c r="I1661" s="46">
        <v>0.80540509259259263</v>
      </c>
      <c r="J1661" s="26">
        <v>44747</v>
      </c>
      <c r="L1661" s="4">
        <f t="shared" si="25"/>
        <v>3.8450000000000002</v>
      </c>
    </row>
    <row r="1662" spans="2:12" x14ac:dyDescent="0.25">
      <c r="B1662" s="11">
        <v>1657</v>
      </c>
      <c r="C1662" s="23">
        <v>73.599999999999994</v>
      </c>
      <c r="D1662" s="11" t="s">
        <v>13</v>
      </c>
      <c r="E1662" s="24">
        <v>3.89</v>
      </c>
      <c r="F1662" s="11" t="s">
        <v>14</v>
      </c>
      <c r="G1662" s="11" t="s">
        <v>15</v>
      </c>
      <c r="H1662" s="11" t="s">
        <v>16</v>
      </c>
      <c r="I1662" s="46">
        <v>0.80540509259259263</v>
      </c>
      <c r="J1662" s="26">
        <v>44747</v>
      </c>
      <c r="L1662" s="4">
        <f t="shared" si="25"/>
        <v>3.8450000000000002</v>
      </c>
    </row>
    <row r="1663" spans="2:12" x14ac:dyDescent="0.25">
      <c r="B1663" s="11">
        <v>1658</v>
      </c>
      <c r="C1663" s="23">
        <v>73.099999999999994</v>
      </c>
      <c r="D1663" s="11" t="s">
        <v>13</v>
      </c>
      <c r="E1663" s="24">
        <v>3.89</v>
      </c>
      <c r="F1663" s="11" t="s">
        <v>14</v>
      </c>
      <c r="G1663" s="11" t="s">
        <v>15</v>
      </c>
      <c r="H1663" s="11" t="s">
        <v>16</v>
      </c>
      <c r="I1663" s="46">
        <v>0.80540509259259263</v>
      </c>
      <c r="J1663" s="26">
        <v>44747</v>
      </c>
      <c r="L1663" s="4">
        <f t="shared" si="25"/>
        <v>3.8450000000000002</v>
      </c>
    </row>
    <row r="1664" spans="2:12" x14ac:dyDescent="0.25">
      <c r="B1664" s="11">
        <v>1659</v>
      </c>
      <c r="C1664" s="23">
        <v>72.599999999999994</v>
      </c>
      <c r="D1664" s="11" t="s">
        <v>13</v>
      </c>
      <c r="E1664" s="24">
        <v>3.89</v>
      </c>
      <c r="F1664" s="11" t="s">
        <v>14</v>
      </c>
      <c r="G1664" s="11" t="s">
        <v>15</v>
      </c>
      <c r="H1664" s="11" t="s">
        <v>16</v>
      </c>
      <c r="I1664" s="46">
        <v>0.80540509259259263</v>
      </c>
      <c r="J1664" s="26">
        <v>44747</v>
      </c>
      <c r="L1664" s="4">
        <f t="shared" si="25"/>
        <v>3.8450000000000002</v>
      </c>
    </row>
    <row r="1665" spans="2:12" x14ac:dyDescent="0.25">
      <c r="B1665" s="11">
        <v>1660</v>
      </c>
      <c r="C1665" s="23">
        <v>72.099999999999994</v>
      </c>
      <c r="D1665" s="11" t="s">
        <v>13</v>
      </c>
      <c r="E1665" s="24">
        <v>3.89</v>
      </c>
      <c r="F1665" s="11" t="s">
        <v>14</v>
      </c>
      <c r="G1665" s="11" t="s">
        <v>15</v>
      </c>
      <c r="H1665" s="11" t="s">
        <v>16</v>
      </c>
      <c r="I1665" s="46">
        <v>0.80540509259259263</v>
      </c>
      <c r="J1665" s="26">
        <v>44747</v>
      </c>
      <c r="L1665" s="4">
        <f t="shared" si="25"/>
        <v>3.8450000000000002</v>
      </c>
    </row>
    <row r="1666" spans="2:12" x14ac:dyDescent="0.25">
      <c r="B1666" s="11">
        <v>1661</v>
      </c>
      <c r="C1666" s="23">
        <v>71.599999999999994</v>
      </c>
      <c r="D1666" s="11" t="s">
        <v>13</v>
      </c>
      <c r="E1666" s="24">
        <v>3.8849999999999998</v>
      </c>
      <c r="F1666" s="11" t="s">
        <v>14</v>
      </c>
      <c r="G1666" s="11" t="s">
        <v>15</v>
      </c>
      <c r="H1666" s="11" t="s">
        <v>16</v>
      </c>
      <c r="I1666" s="46">
        <v>0.80540509259259263</v>
      </c>
      <c r="J1666" s="26">
        <v>44747</v>
      </c>
      <c r="L1666" s="4">
        <f t="shared" si="25"/>
        <v>3.84</v>
      </c>
    </row>
    <row r="1667" spans="2:12" x14ac:dyDescent="0.25">
      <c r="B1667" s="11">
        <v>1662</v>
      </c>
      <c r="C1667" s="23">
        <v>71.3</v>
      </c>
      <c r="D1667" s="11" t="s">
        <v>13</v>
      </c>
      <c r="E1667" s="24">
        <v>3.8849999999999998</v>
      </c>
      <c r="F1667" s="11" t="s">
        <v>14</v>
      </c>
      <c r="G1667" s="11" t="s">
        <v>15</v>
      </c>
      <c r="H1667" s="11" t="s">
        <v>16</v>
      </c>
      <c r="I1667" s="46">
        <v>0.80540509259259263</v>
      </c>
      <c r="J1667" s="26">
        <v>44747</v>
      </c>
      <c r="L1667" s="4">
        <f t="shared" si="25"/>
        <v>3.84</v>
      </c>
    </row>
    <row r="1668" spans="2:12" x14ac:dyDescent="0.25">
      <c r="B1668" s="11">
        <v>1663</v>
      </c>
      <c r="C1668" s="23">
        <v>70.7</v>
      </c>
      <c r="D1668" s="11" t="s">
        <v>13</v>
      </c>
      <c r="E1668" s="24">
        <v>3.8849999999999998</v>
      </c>
      <c r="F1668" s="11" t="s">
        <v>14</v>
      </c>
      <c r="G1668" s="11" t="s">
        <v>15</v>
      </c>
      <c r="H1668" s="11" t="s">
        <v>16</v>
      </c>
      <c r="I1668" s="46">
        <v>0.80541666666666656</v>
      </c>
      <c r="J1668" s="26">
        <v>44747</v>
      </c>
      <c r="L1668" s="4">
        <f t="shared" si="25"/>
        <v>3.84</v>
      </c>
    </row>
    <row r="1669" spans="2:12" x14ac:dyDescent="0.25">
      <c r="B1669" s="11">
        <v>1664</v>
      </c>
      <c r="C1669" s="23">
        <v>70.2</v>
      </c>
      <c r="D1669" s="11" t="s">
        <v>13</v>
      </c>
      <c r="E1669" s="24">
        <v>3.8849999999999998</v>
      </c>
      <c r="F1669" s="11" t="s">
        <v>14</v>
      </c>
      <c r="G1669" s="11" t="s">
        <v>15</v>
      </c>
      <c r="H1669" s="11" t="s">
        <v>16</v>
      </c>
      <c r="I1669" s="46">
        <v>0.80541666666666656</v>
      </c>
      <c r="J1669" s="26">
        <v>44747</v>
      </c>
      <c r="L1669" s="4">
        <f t="shared" si="25"/>
        <v>3.84</v>
      </c>
    </row>
    <row r="1670" spans="2:12" x14ac:dyDescent="0.25">
      <c r="B1670" s="11">
        <v>1665</v>
      </c>
      <c r="C1670" s="23">
        <v>69.900000000000006</v>
      </c>
      <c r="D1670" s="11" t="s">
        <v>13</v>
      </c>
      <c r="E1670" s="24">
        <v>3.8849999999999998</v>
      </c>
      <c r="F1670" s="11" t="s">
        <v>14</v>
      </c>
      <c r="G1670" s="11" t="s">
        <v>15</v>
      </c>
      <c r="H1670" s="11" t="s">
        <v>16</v>
      </c>
      <c r="I1670" s="46">
        <v>0.80541666666666656</v>
      </c>
      <c r="J1670" s="26">
        <v>44747</v>
      </c>
      <c r="L1670" s="4">
        <f t="shared" si="25"/>
        <v>3.84</v>
      </c>
    </row>
    <row r="1671" spans="2:12" x14ac:dyDescent="0.25">
      <c r="B1671" s="11">
        <v>1666</v>
      </c>
      <c r="C1671" s="23">
        <v>69.599999999999994</v>
      </c>
      <c r="D1671" s="11" t="s">
        <v>13</v>
      </c>
      <c r="E1671" s="24">
        <v>3.8849999999999998</v>
      </c>
      <c r="F1671" s="11" t="s">
        <v>14</v>
      </c>
      <c r="G1671" s="11" t="s">
        <v>15</v>
      </c>
      <c r="H1671" s="11" t="s">
        <v>16</v>
      </c>
      <c r="I1671" s="46">
        <v>0.80541666666666656</v>
      </c>
      <c r="J1671" s="26">
        <v>44747</v>
      </c>
      <c r="L1671" s="4">
        <f t="shared" ref="L1671:L1734" si="26">E1671-$O$15</f>
        <v>3.84</v>
      </c>
    </row>
    <row r="1672" spans="2:12" x14ac:dyDescent="0.25">
      <c r="B1672" s="11">
        <v>1667</v>
      </c>
      <c r="C1672" s="23">
        <v>69.400000000000006</v>
      </c>
      <c r="D1672" s="11" t="s">
        <v>13</v>
      </c>
      <c r="E1672" s="24">
        <v>3.8849999999999998</v>
      </c>
      <c r="F1672" s="11" t="s">
        <v>14</v>
      </c>
      <c r="G1672" s="11" t="s">
        <v>15</v>
      </c>
      <c r="H1672" s="11" t="s">
        <v>16</v>
      </c>
      <c r="I1672" s="46">
        <v>0.80541666666666656</v>
      </c>
      <c r="J1672" s="26">
        <v>44747</v>
      </c>
      <c r="L1672" s="4">
        <f t="shared" si="26"/>
        <v>3.84</v>
      </c>
    </row>
    <row r="1673" spans="2:12" x14ac:dyDescent="0.25">
      <c r="B1673" s="11">
        <v>1668</v>
      </c>
      <c r="C1673" s="23">
        <v>69.3</v>
      </c>
      <c r="D1673" s="11" t="s">
        <v>13</v>
      </c>
      <c r="E1673" s="24">
        <v>3.8849999999999998</v>
      </c>
      <c r="F1673" s="11" t="s">
        <v>14</v>
      </c>
      <c r="G1673" s="11" t="s">
        <v>15</v>
      </c>
      <c r="H1673" s="11" t="s">
        <v>16</v>
      </c>
      <c r="I1673" s="46">
        <v>0.80541666666666656</v>
      </c>
      <c r="J1673" s="26">
        <v>44747</v>
      </c>
      <c r="L1673" s="4">
        <f t="shared" si="26"/>
        <v>3.84</v>
      </c>
    </row>
    <row r="1674" spans="2:12" x14ac:dyDescent="0.25">
      <c r="B1674" s="11">
        <v>1669</v>
      </c>
      <c r="C1674" s="23">
        <v>69.099999999999994</v>
      </c>
      <c r="D1674" s="11" t="s">
        <v>13</v>
      </c>
      <c r="E1674" s="24">
        <v>3.8849999999999998</v>
      </c>
      <c r="F1674" s="11" t="s">
        <v>14</v>
      </c>
      <c r="G1674" s="11" t="s">
        <v>15</v>
      </c>
      <c r="H1674" s="11" t="s">
        <v>16</v>
      </c>
      <c r="I1674" s="46">
        <v>0.80541666666666656</v>
      </c>
      <c r="J1674" s="26">
        <v>44747</v>
      </c>
      <c r="L1674" s="4">
        <f t="shared" si="26"/>
        <v>3.84</v>
      </c>
    </row>
    <row r="1675" spans="2:12" x14ac:dyDescent="0.25">
      <c r="B1675" s="11">
        <v>1670</v>
      </c>
      <c r="C1675" s="23">
        <v>69</v>
      </c>
      <c r="D1675" s="11" t="s">
        <v>13</v>
      </c>
      <c r="E1675" s="24">
        <v>3.8849999999999998</v>
      </c>
      <c r="F1675" s="11" t="s">
        <v>14</v>
      </c>
      <c r="G1675" s="11" t="s">
        <v>15</v>
      </c>
      <c r="H1675" s="11" t="s">
        <v>16</v>
      </c>
      <c r="I1675" s="46">
        <v>0.80541666666666656</v>
      </c>
      <c r="J1675" s="26">
        <v>44747</v>
      </c>
      <c r="L1675" s="4">
        <f t="shared" si="26"/>
        <v>3.84</v>
      </c>
    </row>
    <row r="1676" spans="2:12" x14ac:dyDescent="0.25">
      <c r="B1676" s="11">
        <v>1671</v>
      </c>
      <c r="C1676" s="23">
        <v>68.8</v>
      </c>
      <c r="D1676" s="11" t="s">
        <v>13</v>
      </c>
      <c r="E1676" s="24">
        <v>3.8849999999999998</v>
      </c>
      <c r="F1676" s="11" t="s">
        <v>14</v>
      </c>
      <c r="G1676" s="11" t="s">
        <v>15</v>
      </c>
      <c r="H1676" s="11" t="s">
        <v>16</v>
      </c>
      <c r="I1676" s="46">
        <v>0.80541666666666656</v>
      </c>
      <c r="J1676" s="26">
        <v>44747</v>
      </c>
      <c r="L1676" s="4">
        <f t="shared" si="26"/>
        <v>3.84</v>
      </c>
    </row>
    <row r="1677" spans="2:12" x14ac:dyDescent="0.25">
      <c r="B1677" s="11">
        <v>1672</v>
      </c>
      <c r="C1677" s="23">
        <v>68.5</v>
      </c>
      <c r="D1677" s="11" t="s">
        <v>13</v>
      </c>
      <c r="E1677" s="24">
        <v>3.8849999999999998</v>
      </c>
      <c r="F1677" s="11" t="s">
        <v>14</v>
      </c>
      <c r="G1677" s="11" t="s">
        <v>15</v>
      </c>
      <c r="H1677" s="11" t="s">
        <v>16</v>
      </c>
      <c r="I1677" s="46">
        <v>0.80541666666666656</v>
      </c>
      <c r="J1677" s="26">
        <v>44747</v>
      </c>
      <c r="L1677" s="4">
        <f t="shared" si="26"/>
        <v>3.84</v>
      </c>
    </row>
    <row r="1678" spans="2:12" x14ac:dyDescent="0.25">
      <c r="B1678" s="11">
        <v>1673</v>
      </c>
      <c r="C1678" s="23">
        <v>68.400000000000006</v>
      </c>
      <c r="D1678" s="11" t="s">
        <v>13</v>
      </c>
      <c r="E1678" s="24">
        <v>3.8849999999999998</v>
      </c>
      <c r="F1678" s="11" t="s">
        <v>14</v>
      </c>
      <c r="G1678" s="11" t="s">
        <v>15</v>
      </c>
      <c r="H1678" s="11" t="s">
        <v>16</v>
      </c>
      <c r="I1678" s="46">
        <v>0.80542824074074071</v>
      </c>
      <c r="J1678" s="26">
        <v>44747</v>
      </c>
      <c r="L1678" s="4">
        <f t="shared" si="26"/>
        <v>3.84</v>
      </c>
    </row>
    <row r="1679" spans="2:12" x14ac:dyDescent="0.25">
      <c r="B1679" s="11">
        <v>1674</v>
      </c>
      <c r="C1679" s="23">
        <v>68.2</v>
      </c>
      <c r="D1679" s="11" t="s">
        <v>13</v>
      </c>
      <c r="E1679" s="24">
        <v>3.8849999999999998</v>
      </c>
      <c r="F1679" s="11" t="s">
        <v>14</v>
      </c>
      <c r="G1679" s="11" t="s">
        <v>15</v>
      </c>
      <c r="H1679" s="11" t="s">
        <v>16</v>
      </c>
      <c r="I1679" s="46">
        <v>0.80542824074074071</v>
      </c>
      <c r="J1679" s="26">
        <v>44747</v>
      </c>
      <c r="L1679" s="4">
        <f t="shared" si="26"/>
        <v>3.84</v>
      </c>
    </row>
    <row r="1680" spans="2:12" x14ac:dyDescent="0.25">
      <c r="B1680" s="11">
        <v>1675</v>
      </c>
      <c r="C1680" s="23">
        <v>67.7</v>
      </c>
      <c r="D1680" s="11" t="s">
        <v>13</v>
      </c>
      <c r="E1680" s="24">
        <v>3.8849999999999998</v>
      </c>
      <c r="F1680" s="11" t="s">
        <v>14</v>
      </c>
      <c r="G1680" s="11" t="s">
        <v>15</v>
      </c>
      <c r="H1680" s="11" t="s">
        <v>16</v>
      </c>
      <c r="I1680" s="46">
        <v>0.80542824074074071</v>
      </c>
      <c r="J1680" s="26">
        <v>44747</v>
      </c>
      <c r="L1680" s="4">
        <f t="shared" si="26"/>
        <v>3.84</v>
      </c>
    </row>
    <row r="1681" spans="2:12" x14ac:dyDescent="0.25">
      <c r="B1681" s="11">
        <v>1676</v>
      </c>
      <c r="C1681" s="23">
        <v>67.400000000000006</v>
      </c>
      <c r="D1681" s="11" t="s">
        <v>13</v>
      </c>
      <c r="E1681" s="24">
        <v>3.8849999999999998</v>
      </c>
      <c r="F1681" s="11" t="s">
        <v>14</v>
      </c>
      <c r="G1681" s="11" t="s">
        <v>15</v>
      </c>
      <c r="H1681" s="11" t="s">
        <v>16</v>
      </c>
      <c r="I1681" s="46">
        <v>0.80542824074074071</v>
      </c>
      <c r="J1681" s="26">
        <v>44747</v>
      </c>
      <c r="L1681" s="4">
        <f t="shared" si="26"/>
        <v>3.84</v>
      </c>
    </row>
    <row r="1682" spans="2:12" x14ac:dyDescent="0.25">
      <c r="B1682" s="11">
        <v>1677</v>
      </c>
      <c r="C1682" s="23">
        <v>67.2</v>
      </c>
      <c r="D1682" s="11" t="s">
        <v>13</v>
      </c>
      <c r="E1682" s="24">
        <v>3.8849999999999998</v>
      </c>
      <c r="F1682" s="11" t="s">
        <v>14</v>
      </c>
      <c r="G1682" s="11" t="s">
        <v>15</v>
      </c>
      <c r="H1682" s="11" t="s">
        <v>16</v>
      </c>
      <c r="I1682" s="46">
        <v>0.80542824074074071</v>
      </c>
      <c r="J1682" s="26">
        <v>44747</v>
      </c>
      <c r="L1682" s="4">
        <f t="shared" si="26"/>
        <v>3.84</v>
      </c>
    </row>
    <row r="1683" spans="2:12" x14ac:dyDescent="0.25">
      <c r="B1683" s="11">
        <v>1678</v>
      </c>
      <c r="C1683" s="23">
        <v>66.7</v>
      </c>
      <c r="D1683" s="11" t="s">
        <v>13</v>
      </c>
      <c r="E1683" s="24">
        <v>3.88</v>
      </c>
      <c r="F1683" s="11" t="s">
        <v>14</v>
      </c>
      <c r="G1683" s="11" t="s">
        <v>15</v>
      </c>
      <c r="H1683" s="11" t="s">
        <v>16</v>
      </c>
      <c r="I1683" s="46">
        <v>0.80542824074074071</v>
      </c>
      <c r="J1683" s="26">
        <v>44747</v>
      </c>
      <c r="L1683" s="4">
        <f t="shared" si="26"/>
        <v>3.835</v>
      </c>
    </row>
    <row r="1684" spans="2:12" x14ac:dyDescent="0.25">
      <c r="B1684" s="11">
        <v>1679</v>
      </c>
      <c r="C1684" s="23">
        <v>65.8</v>
      </c>
      <c r="D1684" s="11" t="s">
        <v>13</v>
      </c>
      <c r="E1684" s="24">
        <v>3.88</v>
      </c>
      <c r="F1684" s="11" t="s">
        <v>14</v>
      </c>
      <c r="G1684" s="11" t="s">
        <v>15</v>
      </c>
      <c r="H1684" s="11" t="s">
        <v>16</v>
      </c>
      <c r="I1684" s="46">
        <v>0.80542824074074071</v>
      </c>
      <c r="J1684" s="26">
        <v>44747</v>
      </c>
      <c r="L1684" s="4">
        <f t="shared" si="26"/>
        <v>3.835</v>
      </c>
    </row>
    <row r="1685" spans="2:12" x14ac:dyDescent="0.25">
      <c r="B1685" s="11">
        <v>1680</v>
      </c>
      <c r="C1685" s="23">
        <v>65.099999999999994</v>
      </c>
      <c r="D1685" s="11" t="s">
        <v>13</v>
      </c>
      <c r="E1685" s="24">
        <v>3.88</v>
      </c>
      <c r="F1685" s="11" t="s">
        <v>14</v>
      </c>
      <c r="G1685" s="11" t="s">
        <v>15</v>
      </c>
      <c r="H1685" s="11" t="s">
        <v>16</v>
      </c>
      <c r="I1685" s="46">
        <v>0.80542824074074071</v>
      </c>
      <c r="J1685" s="26">
        <v>44747</v>
      </c>
      <c r="L1685" s="4">
        <f t="shared" si="26"/>
        <v>3.835</v>
      </c>
    </row>
    <row r="1686" spans="2:12" x14ac:dyDescent="0.25">
      <c r="B1686" s="11">
        <v>1681</v>
      </c>
      <c r="C1686" s="23">
        <v>64.7</v>
      </c>
      <c r="D1686" s="11" t="s">
        <v>13</v>
      </c>
      <c r="E1686" s="24">
        <v>3.88</v>
      </c>
      <c r="F1686" s="11" t="s">
        <v>14</v>
      </c>
      <c r="G1686" s="11" t="s">
        <v>15</v>
      </c>
      <c r="H1686" s="11" t="s">
        <v>16</v>
      </c>
      <c r="I1686" s="46">
        <v>0.80542824074074071</v>
      </c>
      <c r="J1686" s="26">
        <v>44747</v>
      </c>
      <c r="L1686" s="4">
        <f t="shared" si="26"/>
        <v>3.835</v>
      </c>
    </row>
    <row r="1687" spans="2:12" x14ac:dyDescent="0.25">
      <c r="B1687" s="11">
        <v>1682</v>
      </c>
      <c r="C1687" s="23">
        <v>63.8</v>
      </c>
      <c r="D1687" s="11" t="s">
        <v>13</v>
      </c>
      <c r="E1687" s="24">
        <v>3.88</v>
      </c>
      <c r="F1687" s="11" t="s">
        <v>14</v>
      </c>
      <c r="G1687" s="11" t="s">
        <v>15</v>
      </c>
      <c r="H1687" s="11" t="s">
        <v>16</v>
      </c>
      <c r="I1687" s="46">
        <v>0.80542824074074071</v>
      </c>
      <c r="J1687" s="26">
        <v>44747</v>
      </c>
      <c r="L1687" s="4">
        <f t="shared" si="26"/>
        <v>3.835</v>
      </c>
    </row>
    <row r="1688" spans="2:12" x14ac:dyDescent="0.25">
      <c r="B1688" s="11">
        <v>1683</v>
      </c>
      <c r="C1688" s="23">
        <v>63.2</v>
      </c>
      <c r="D1688" s="11" t="s">
        <v>13</v>
      </c>
      <c r="E1688" s="24">
        <v>3.88</v>
      </c>
      <c r="F1688" s="11" t="s">
        <v>14</v>
      </c>
      <c r="G1688" s="11" t="s">
        <v>15</v>
      </c>
      <c r="H1688" s="11" t="s">
        <v>16</v>
      </c>
      <c r="I1688" s="46">
        <v>0.80543981481481486</v>
      </c>
      <c r="J1688" s="26">
        <v>44747</v>
      </c>
      <c r="L1688" s="4">
        <f t="shared" si="26"/>
        <v>3.835</v>
      </c>
    </row>
    <row r="1689" spans="2:12" x14ac:dyDescent="0.25">
      <c r="B1689" s="11">
        <v>1684</v>
      </c>
      <c r="C1689" s="23">
        <v>63</v>
      </c>
      <c r="D1689" s="11" t="s">
        <v>13</v>
      </c>
      <c r="E1689" s="24">
        <v>3.88</v>
      </c>
      <c r="F1689" s="11" t="s">
        <v>14</v>
      </c>
      <c r="G1689" s="11" t="s">
        <v>15</v>
      </c>
      <c r="H1689" s="11" t="s">
        <v>16</v>
      </c>
      <c r="I1689" s="46">
        <v>0.80543981481481486</v>
      </c>
      <c r="J1689" s="26">
        <v>44747</v>
      </c>
      <c r="L1689" s="4">
        <f t="shared" si="26"/>
        <v>3.835</v>
      </c>
    </row>
    <row r="1690" spans="2:12" x14ac:dyDescent="0.25">
      <c r="B1690" s="11">
        <v>1685</v>
      </c>
      <c r="C1690" s="23">
        <v>62.5</v>
      </c>
      <c r="D1690" s="11" t="s">
        <v>13</v>
      </c>
      <c r="E1690" s="24">
        <v>3.88</v>
      </c>
      <c r="F1690" s="11" t="s">
        <v>14</v>
      </c>
      <c r="G1690" s="11" t="s">
        <v>15</v>
      </c>
      <c r="H1690" s="11" t="s">
        <v>16</v>
      </c>
      <c r="I1690" s="46">
        <v>0.80543981481481486</v>
      </c>
      <c r="J1690" s="26">
        <v>44747</v>
      </c>
      <c r="L1690" s="4">
        <f t="shared" si="26"/>
        <v>3.835</v>
      </c>
    </row>
    <row r="1691" spans="2:12" x14ac:dyDescent="0.25">
      <c r="B1691" s="11">
        <v>1686</v>
      </c>
      <c r="C1691" s="23">
        <v>61.5</v>
      </c>
      <c r="D1691" s="11" t="s">
        <v>13</v>
      </c>
      <c r="E1691" s="24">
        <v>3.875</v>
      </c>
      <c r="F1691" s="11" t="s">
        <v>14</v>
      </c>
      <c r="G1691" s="11" t="s">
        <v>15</v>
      </c>
      <c r="H1691" s="11" t="s">
        <v>16</v>
      </c>
      <c r="I1691" s="46">
        <v>0.80543981481481486</v>
      </c>
      <c r="J1691" s="26">
        <v>44747</v>
      </c>
      <c r="L1691" s="4">
        <f t="shared" si="26"/>
        <v>3.83</v>
      </c>
    </row>
    <row r="1692" spans="2:12" x14ac:dyDescent="0.25">
      <c r="B1692" s="11">
        <v>1687</v>
      </c>
      <c r="C1692" s="23">
        <v>60.7</v>
      </c>
      <c r="D1692" s="11" t="s">
        <v>13</v>
      </c>
      <c r="E1692" s="24">
        <v>3.875</v>
      </c>
      <c r="F1692" s="11" t="s">
        <v>14</v>
      </c>
      <c r="G1692" s="11" t="s">
        <v>15</v>
      </c>
      <c r="H1692" s="11" t="s">
        <v>16</v>
      </c>
      <c r="I1692" s="46">
        <v>0.80543981481481486</v>
      </c>
      <c r="J1692" s="26">
        <v>44747</v>
      </c>
      <c r="L1692" s="4">
        <f t="shared" si="26"/>
        <v>3.83</v>
      </c>
    </row>
    <row r="1693" spans="2:12" x14ac:dyDescent="0.25">
      <c r="B1693" s="11">
        <v>1688</v>
      </c>
      <c r="C1693" s="23">
        <v>60.1</v>
      </c>
      <c r="D1693" s="11" t="s">
        <v>13</v>
      </c>
      <c r="E1693" s="24">
        <v>3.875</v>
      </c>
      <c r="F1693" s="11" t="s">
        <v>14</v>
      </c>
      <c r="G1693" s="11" t="s">
        <v>15</v>
      </c>
      <c r="H1693" s="11" t="s">
        <v>16</v>
      </c>
      <c r="I1693" s="46">
        <v>0.80543981481481486</v>
      </c>
      <c r="J1693" s="26">
        <v>44747</v>
      </c>
      <c r="L1693" s="4">
        <f t="shared" si="26"/>
        <v>3.83</v>
      </c>
    </row>
    <row r="1694" spans="2:12" x14ac:dyDescent="0.25">
      <c r="B1694" s="11">
        <v>1689</v>
      </c>
      <c r="C1694" s="23">
        <v>59.6</v>
      </c>
      <c r="D1694" s="11" t="s">
        <v>13</v>
      </c>
      <c r="E1694" s="24">
        <v>3.875</v>
      </c>
      <c r="F1694" s="11" t="s">
        <v>14</v>
      </c>
      <c r="G1694" s="11" t="s">
        <v>15</v>
      </c>
      <c r="H1694" s="11" t="s">
        <v>16</v>
      </c>
      <c r="I1694" s="46">
        <v>0.80543981481481486</v>
      </c>
      <c r="J1694" s="26">
        <v>44747</v>
      </c>
      <c r="L1694" s="4">
        <f t="shared" si="26"/>
        <v>3.83</v>
      </c>
    </row>
    <row r="1695" spans="2:12" x14ac:dyDescent="0.25">
      <c r="B1695" s="11">
        <v>1690</v>
      </c>
      <c r="C1695" s="23">
        <v>59.1</v>
      </c>
      <c r="D1695" s="11" t="s">
        <v>13</v>
      </c>
      <c r="E1695" s="24">
        <v>3.875</v>
      </c>
      <c r="F1695" s="11" t="s">
        <v>14</v>
      </c>
      <c r="G1695" s="11" t="s">
        <v>15</v>
      </c>
      <c r="H1695" s="11" t="s">
        <v>16</v>
      </c>
      <c r="I1695" s="46">
        <v>0.80543981481481486</v>
      </c>
      <c r="J1695" s="26">
        <v>44747</v>
      </c>
      <c r="L1695" s="4">
        <f t="shared" si="26"/>
        <v>3.83</v>
      </c>
    </row>
    <row r="1696" spans="2:12" x14ac:dyDescent="0.25">
      <c r="B1696" s="11">
        <v>1691</v>
      </c>
      <c r="C1696" s="23">
        <v>58.9</v>
      </c>
      <c r="D1696" s="11" t="s">
        <v>13</v>
      </c>
      <c r="E1696" s="24">
        <v>3.875</v>
      </c>
      <c r="F1696" s="11" t="s">
        <v>14</v>
      </c>
      <c r="G1696" s="11" t="s">
        <v>15</v>
      </c>
      <c r="H1696" s="11" t="s">
        <v>16</v>
      </c>
      <c r="I1696" s="46">
        <v>0.80543981481481486</v>
      </c>
      <c r="J1696" s="26">
        <v>44747</v>
      </c>
      <c r="L1696" s="4">
        <f t="shared" si="26"/>
        <v>3.83</v>
      </c>
    </row>
    <row r="1697" spans="2:12" x14ac:dyDescent="0.25">
      <c r="B1697" s="11">
        <v>1692</v>
      </c>
      <c r="C1697" s="23">
        <v>58.8</v>
      </c>
      <c r="D1697" s="11" t="s">
        <v>13</v>
      </c>
      <c r="E1697" s="24">
        <v>3.875</v>
      </c>
      <c r="F1697" s="11" t="s">
        <v>14</v>
      </c>
      <c r="G1697" s="11" t="s">
        <v>15</v>
      </c>
      <c r="H1697" s="11" t="s">
        <v>16</v>
      </c>
      <c r="I1697" s="46">
        <v>0.80543981481481486</v>
      </c>
      <c r="J1697" s="26">
        <v>44747</v>
      </c>
      <c r="L1697" s="4">
        <f t="shared" si="26"/>
        <v>3.83</v>
      </c>
    </row>
    <row r="1698" spans="2:12" x14ac:dyDescent="0.25">
      <c r="B1698" s="11">
        <v>1693</v>
      </c>
      <c r="C1698" s="23">
        <v>58.2</v>
      </c>
      <c r="D1698" s="11" t="s">
        <v>13</v>
      </c>
      <c r="E1698" s="24">
        <v>3.875</v>
      </c>
      <c r="F1698" s="11" t="s">
        <v>14</v>
      </c>
      <c r="G1698" s="11" t="s">
        <v>15</v>
      </c>
      <c r="H1698" s="11" t="s">
        <v>16</v>
      </c>
      <c r="I1698" s="46">
        <v>0.8054513888888889</v>
      </c>
      <c r="J1698" s="26">
        <v>44747</v>
      </c>
      <c r="L1698" s="4">
        <f t="shared" si="26"/>
        <v>3.83</v>
      </c>
    </row>
    <row r="1699" spans="2:12" x14ac:dyDescent="0.25">
      <c r="B1699" s="11">
        <v>1694</v>
      </c>
      <c r="C1699" s="23">
        <v>57.3</v>
      </c>
      <c r="D1699" s="11" t="s">
        <v>13</v>
      </c>
      <c r="E1699" s="24">
        <v>3.87</v>
      </c>
      <c r="F1699" s="11" t="s">
        <v>14</v>
      </c>
      <c r="G1699" s="11" t="s">
        <v>15</v>
      </c>
      <c r="H1699" s="11" t="s">
        <v>16</v>
      </c>
      <c r="I1699" s="46">
        <v>0.8054513888888889</v>
      </c>
      <c r="J1699" s="26">
        <v>44747</v>
      </c>
      <c r="L1699" s="4">
        <f t="shared" si="26"/>
        <v>3.8250000000000002</v>
      </c>
    </row>
    <row r="1700" spans="2:12" x14ac:dyDescent="0.25">
      <c r="B1700" s="11">
        <v>1695</v>
      </c>
      <c r="C1700" s="23">
        <v>56.5</v>
      </c>
      <c r="D1700" s="11" t="s">
        <v>13</v>
      </c>
      <c r="E1700" s="24">
        <v>3.87</v>
      </c>
      <c r="F1700" s="11" t="s">
        <v>14</v>
      </c>
      <c r="G1700" s="11" t="s">
        <v>15</v>
      </c>
      <c r="H1700" s="11" t="s">
        <v>16</v>
      </c>
      <c r="I1700" s="46">
        <v>0.8054513888888889</v>
      </c>
      <c r="J1700" s="26">
        <v>44747</v>
      </c>
      <c r="L1700" s="4">
        <f t="shared" si="26"/>
        <v>3.8250000000000002</v>
      </c>
    </row>
    <row r="1701" spans="2:12" x14ac:dyDescent="0.25">
      <c r="B1701" s="11">
        <v>1696</v>
      </c>
      <c r="C1701" s="23">
        <v>55.8</v>
      </c>
      <c r="D1701" s="11" t="s">
        <v>13</v>
      </c>
      <c r="E1701" s="24">
        <v>3.87</v>
      </c>
      <c r="F1701" s="11" t="s">
        <v>14</v>
      </c>
      <c r="G1701" s="11" t="s">
        <v>15</v>
      </c>
      <c r="H1701" s="11" t="s">
        <v>16</v>
      </c>
      <c r="I1701" s="46">
        <v>0.8054513888888889</v>
      </c>
      <c r="J1701" s="26">
        <v>44747</v>
      </c>
      <c r="L1701" s="4">
        <f t="shared" si="26"/>
        <v>3.8250000000000002</v>
      </c>
    </row>
    <row r="1702" spans="2:12" x14ac:dyDescent="0.25">
      <c r="B1702" s="11">
        <v>1697</v>
      </c>
      <c r="C1702" s="23">
        <v>55.1</v>
      </c>
      <c r="D1702" s="11" t="s">
        <v>13</v>
      </c>
      <c r="E1702" s="24">
        <v>3.87</v>
      </c>
      <c r="F1702" s="11" t="s">
        <v>14</v>
      </c>
      <c r="G1702" s="11" t="s">
        <v>15</v>
      </c>
      <c r="H1702" s="11" t="s">
        <v>16</v>
      </c>
      <c r="I1702" s="46">
        <v>0.8054513888888889</v>
      </c>
      <c r="J1702" s="26">
        <v>44747</v>
      </c>
      <c r="L1702" s="4">
        <f t="shared" si="26"/>
        <v>3.8250000000000002</v>
      </c>
    </row>
    <row r="1703" spans="2:12" x14ac:dyDescent="0.25">
      <c r="B1703" s="11">
        <v>1698</v>
      </c>
      <c r="C1703" s="23">
        <v>54.8</v>
      </c>
      <c r="D1703" s="11" t="s">
        <v>13</v>
      </c>
      <c r="E1703" s="24">
        <v>3.87</v>
      </c>
      <c r="F1703" s="11" t="s">
        <v>14</v>
      </c>
      <c r="G1703" s="11" t="s">
        <v>15</v>
      </c>
      <c r="H1703" s="11" t="s">
        <v>16</v>
      </c>
      <c r="I1703" s="46">
        <v>0.8054513888888889</v>
      </c>
      <c r="J1703" s="26">
        <v>44747</v>
      </c>
      <c r="L1703" s="4">
        <f t="shared" si="26"/>
        <v>3.8250000000000002</v>
      </c>
    </row>
    <row r="1704" spans="2:12" x14ac:dyDescent="0.25">
      <c r="B1704" s="11">
        <v>1699</v>
      </c>
      <c r="C1704" s="23">
        <v>54.5</v>
      </c>
      <c r="D1704" s="11" t="s">
        <v>13</v>
      </c>
      <c r="E1704" s="24">
        <v>3.87</v>
      </c>
      <c r="F1704" s="11" t="s">
        <v>14</v>
      </c>
      <c r="G1704" s="11" t="s">
        <v>15</v>
      </c>
      <c r="H1704" s="11" t="s">
        <v>16</v>
      </c>
      <c r="I1704" s="46">
        <v>0.8054513888888889</v>
      </c>
      <c r="J1704" s="26">
        <v>44747</v>
      </c>
      <c r="L1704" s="4">
        <f t="shared" si="26"/>
        <v>3.8250000000000002</v>
      </c>
    </row>
    <row r="1705" spans="2:12" x14ac:dyDescent="0.25">
      <c r="B1705" s="11">
        <v>1700</v>
      </c>
      <c r="C1705" s="23">
        <v>54</v>
      </c>
      <c r="D1705" s="11" t="s">
        <v>13</v>
      </c>
      <c r="E1705" s="24">
        <v>3.87</v>
      </c>
      <c r="F1705" s="11" t="s">
        <v>14</v>
      </c>
      <c r="G1705" s="11" t="s">
        <v>15</v>
      </c>
      <c r="H1705" s="11" t="s">
        <v>16</v>
      </c>
      <c r="I1705" s="46">
        <v>0.8054513888888889</v>
      </c>
      <c r="J1705" s="26">
        <v>44747</v>
      </c>
      <c r="L1705" s="4">
        <f t="shared" si="26"/>
        <v>3.8250000000000002</v>
      </c>
    </row>
    <row r="1706" spans="2:12" x14ac:dyDescent="0.25">
      <c r="B1706" s="11">
        <v>1701</v>
      </c>
      <c r="C1706" s="23">
        <v>53.4</v>
      </c>
      <c r="D1706" s="11" t="s">
        <v>13</v>
      </c>
      <c r="E1706" s="24">
        <v>3.8650000000000002</v>
      </c>
      <c r="F1706" s="11" t="s">
        <v>14</v>
      </c>
      <c r="G1706" s="11" t="s">
        <v>15</v>
      </c>
      <c r="H1706" s="11" t="s">
        <v>16</v>
      </c>
      <c r="I1706" s="46">
        <v>0.8054513888888889</v>
      </c>
      <c r="J1706" s="26">
        <v>44747</v>
      </c>
      <c r="L1706" s="4">
        <f t="shared" si="26"/>
        <v>3.8200000000000003</v>
      </c>
    </row>
    <row r="1707" spans="2:12" x14ac:dyDescent="0.25">
      <c r="B1707" s="11">
        <v>1702</v>
      </c>
      <c r="C1707" s="23">
        <v>53.1</v>
      </c>
      <c r="D1707" s="11" t="s">
        <v>13</v>
      </c>
      <c r="E1707" s="24">
        <v>3.8650000000000002</v>
      </c>
      <c r="F1707" s="11" t="s">
        <v>14</v>
      </c>
      <c r="G1707" s="11" t="s">
        <v>15</v>
      </c>
      <c r="H1707" s="11" t="s">
        <v>16</v>
      </c>
      <c r="I1707" s="46">
        <v>0.8054513888888889</v>
      </c>
      <c r="J1707" s="26">
        <v>44747</v>
      </c>
      <c r="L1707" s="4">
        <f t="shared" si="26"/>
        <v>3.8200000000000003</v>
      </c>
    </row>
    <row r="1708" spans="2:12" x14ac:dyDescent="0.25">
      <c r="B1708" s="11">
        <v>1703</v>
      </c>
      <c r="C1708" s="23">
        <v>52.8</v>
      </c>
      <c r="D1708" s="11" t="s">
        <v>13</v>
      </c>
      <c r="E1708" s="24">
        <v>3.8650000000000002</v>
      </c>
      <c r="F1708" s="11" t="s">
        <v>14</v>
      </c>
      <c r="G1708" s="11" t="s">
        <v>15</v>
      </c>
      <c r="H1708" s="11" t="s">
        <v>16</v>
      </c>
      <c r="I1708" s="46">
        <v>0.80546296296296294</v>
      </c>
      <c r="J1708" s="26">
        <v>44747</v>
      </c>
      <c r="L1708" s="4">
        <f t="shared" si="26"/>
        <v>3.8200000000000003</v>
      </c>
    </row>
    <row r="1709" spans="2:12" x14ac:dyDescent="0.25">
      <c r="B1709" s="11">
        <v>1704</v>
      </c>
      <c r="C1709" s="23">
        <v>52.6</v>
      </c>
      <c r="D1709" s="11" t="s">
        <v>13</v>
      </c>
      <c r="E1709" s="24">
        <v>3.8650000000000002</v>
      </c>
      <c r="F1709" s="11" t="s">
        <v>14</v>
      </c>
      <c r="G1709" s="11" t="s">
        <v>15</v>
      </c>
      <c r="H1709" s="11" t="s">
        <v>16</v>
      </c>
      <c r="I1709" s="46">
        <v>0.80546296296296294</v>
      </c>
      <c r="J1709" s="26">
        <v>44747</v>
      </c>
      <c r="L1709" s="4">
        <f t="shared" si="26"/>
        <v>3.8200000000000003</v>
      </c>
    </row>
    <row r="1710" spans="2:12" x14ac:dyDescent="0.25">
      <c r="B1710" s="11">
        <v>1705</v>
      </c>
      <c r="C1710" s="23">
        <v>52.5</v>
      </c>
      <c r="D1710" s="11" t="s">
        <v>13</v>
      </c>
      <c r="E1710" s="24">
        <v>3.8650000000000002</v>
      </c>
      <c r="F1710" s="11" t="s">
        <v>14</v>
      </c>
      <c r="G1710" s="11" t="s">
        <v>15</v>
      </c>
      <c r="H1710" s="11" t="s">
        <v>16</v>
      </c>
      <c r="I1710" s="46">
        <v>0.80546296296296294</v>
      </c>
      <c r="J1710" s="26">
        <v>44747</v>
      </c>
      <c r="L1710" s="4">
        <f t="shared" si="26"/>
        <v>3.8200000000000003</v>
      </c>
    </row>
    <row r="1711" spans="2:12" x14ac:dyDescent="0.25">
      <c r="B1711" s="11">
        <v>1706</v>
      </c>
      <c r="C1711" s="23">
        <v>52.3</v>
      </c>
      <c r="D1711" s="11" t="s">
        <v>13</v>
      </c>
      <c r="E1711" s="24">
        <v>3.8650000000000002</v>
      </c>
      <c r="F1711" s="11" t="s">
        <v>14</v>
      </c>
      <c r="G1711" s="11" t="s">
        <v>15</v>
      </c>
      <c r="H1711" s="11" t="s">
        <v>16</v>
      </c>
      <c r="I1711" s="46">
        <v>0.80546296296296294</v>
      </c>
      <c r="J1711" s="26">
        <v>44747</v>
      </c>
      <c r="L1711" s="4">
        <f t="shared" si="26"/>
        <v>3.8200000000000003</v>
      </c>
    </row>
    <row r="1712" spans="2:12" x14ac:dyDescent="0.25">
      <c r="B1712" s="11">
        <v>1707</v>
      </c>
      <c r="C1712" s="23">
        <v>52.6</v>
      </c>
      <c r="D1712" s="11" t="s">
        <v>13</v>
      </c>
      <c r="E1712" s="24">
        <v>3.8650000000000002</v>
      </c>
      <c r="F1712" s="11" t="s">
        <v>14</v>
      </c>
      <c r="G1712" s="11" t="s">
        <v>15</v>
      </c>
      <c r="H1712" s="11" t="s">
        <v>16</v>
      </c>
      <c r="I1712" s="46">
        <v>0.80546296296296294</v>
      </c>
      <c r="J1712" s="26">
        <v>44747</v>
      </c>
      <c r="L1712" s="4">
        <f t="shared" si="26"/>
        <v>3.8200000000000003</v>
      </c>
    </row>
    <row r="1713" spans="2:12" x14ac:dyDescent="0.25">
      <c r="B1713" s="11">
        <v>1708</v>
      </c>
      <c r="C1713" s="23">
        <v>52.7</v>
      </c>
      <c r="D1713" s="11" t="s">
        <v>13</v>
      </c>
      <c r="E1713" s="24">
        <v>3.8650000000000002</v>
      </c>
      <c r="F1713" s="11" t="s">
        <v>14</v>
      </c>
      <c r="G1713" s="11" t="s">
        <v>15</v>
      </c>
      <c r="H1713" s="11" t="s">
        <v>16</v>
      </c>
      <c r="I1713" s="46">
        <v>0.80546296296296294</v>
      </c>
      <c r="J1713" s="26">
        <v>44747</v>
      </c>
      <c r="L1713" s="4">
        <f t="shared" si="26"/>
        <v>3.8200000000000003</v>
      </c>
    </row>
    <row r="1714" spans="2:12" x14ac:dyDescent="0.25">
      <c r="B1714" s="11">
        <v>1709</v>
      </c>
      <c r="C1714" s="23">
        <v>52.9</v>
      </c>
      <c r="D1714" s="11" t="s">
        <v>13</v>
      </c>
      <c r="E1714" s="24">
        <v>3.8650000000000002</v>
      </c>
      <c r="F1714" s="11" t="s">
        <v>14</v>
      </c>
      <c r="G1714" s="11" t="s">
        <v>15</v>
      </c>
      <c r="H1714" s="11" t="s">
        <v>16</v>
      </c>
      <c r="I1714" s="46">
        <v>0.80546296296296294</v>
      </c>
      <c r="J1714" s="26">
        <v>44747</v>
      </c>
      <c r="L1714" s="4">
        <f t="shared" si="26"/>
        <v>3.8200000000000003</v>
      </c>
    </row>
    <row r="1715" spans="2:12" x14ac:dyDescent="0.25">
      <c r="B1715" s="11">
        <v>1710</v>
      </c>
      <c r="C1715" s="23">
        <v>52.8</v>
      </c>
      <c r="D1715" s="11" t="s">
        <v>13</v>
      </c>
      <c r="E1715" s="24">
        <v>3.8650000000000002</v>
      </c>
      <c r="F1715" s="11" t="s">
        <v>14</v>
      </c>
      <c r="G1715" s="11" t="s">
        <v>15</v>
      </c>
      <c r="H1715" s="11" t="s">
        <v>16</v>
      </c>
      <c r="I1715" s="46">
        <v>0.80546296296296294</v>
      </c>
      <c r="J1715" s="26">
        <v>44747</v>
      </c>
      <c r="L1715" s="4">
        <f t="shared" si="26"/>
        <v>3.8200000000000003</v>
      </c>
    </row>
    <row r="1716" spans="2:12" x14ac:dyDescent="0.25">
      <c r="B1716" s="11">
        <v>1711</v>
      </c>
      <c r="C1716" s="23">
        <v>52.8</v>
      </c>
      <c r="D1716" s="11" t="s">
        <v>13</v>
      </c>
      <c r="E1716" s="24">
        <v>3.8650000000000002</v>
      </c>
      <c r="F1716" s="11" t="s">
        <v>14</v>
      </c>
      <c r="G1716" s="11" t="s">
        <v>15</v>
      </c>
      <c r="H1716" s="11" t="s">
        <v>16</v>
      </c>
      <c r="I1716" s="46">
        <v>0.80546296296296294</v>
      </c>
      <c r="J1716" s="26">
        <v>44747</v>
      </c>
      <c r="L1716" s="4">
        <f t="shared" si="26"/>
        <v>3.8200000000000003</v>
      </c>
    </row>
    <row r="1717" spans="2:12" x14ac:dyDescent="0.25">
      <c r="B1717" s="11">
        <v>1712</v>
      </c>
      <c r="C1717" s="23">
        <v>52.8</v>
      </c>
      <c r="D1717" s="11" t="s">
        <v>13</v>
      </c>
      <c r="E1717" s="24">
        <v>3.8650000000000002</v>
      </c>
      <c r="F1717" s="11" t="s">
        <v>14</v>
      </c>
      <c r="G1717" s="11" t="s">
        <v>15</v>
      </c>
      <c r="H1717" s="11" t="s">
        <v>16</v>
      </c>
      <c r="I1717" s="46">
        <v>0.80546296296296294</v>
      </c>
      <c r="J1717" s="26">
        <v>44747</v>
      </c>
      <c r="L1717" s="4">
        <f t="shared" si="26"/>
        <v>3.8200000000000003</v>
      </c>
    </row>
    <row r="1718" spans="2:12" x14ac:dyDescent="0.25">
      <c r="B1718" s="11">
        <v>1713</v>
      </c>
      <c r="C1718" s="23">
        <v>52.7</v>
      </c>
      <c r="D1718" s="11" t="s">
        <v>13</v>
      </c>
      <c r="E1718" s="24">
        <v>3.8650000000000002</v>
      </c>
      <c r="F1718" s="11" t="s">
        <v>14</v>
      </c>
      <c r="G1718" s="11" t="s">
        <v>15</v>
      </c>
      <c r="H1718" s="11" t="s">
        <v>16</v>
      </c>
      <c r="I1718" s="46">
        <v>0.80547453703703698</v>
      </c>
      <c r="J1718" s="26">
        <v>44747</v>
      </c>
      <c r="L1718" s="4">
        <f t="shared" si="26"/>
        <v>3.8200000000000003</v>
      </c>
    </row>
    <row r="1719" spans="2:12" x14ac:dyDescent="0.25">
      <c r="B1719" s="11">
        <v>1714</v>
      </c>
      <c r="C1719" s="23">
        <v>52.4</v>
      </c>
      <c r="D1719" s="11" t="s">
        <v>13</v>
      </c>
      <c r="E1719" s="24">
        <v>3.86</v>
      </c>
      <c r="F1719" s="11" t="s">
        <v>14</v>
      </c>
      <c r="G1719" s="11" t="s">
        <v>15</v>
      </c>
      <c r="H1719" s="11" t="s">
        <v>16</v>
      </c>
      <c r="I1719" s="46">
        <v>0.80547453703703698</v>
      </c>
      <c r="J1719" s="26">
        <v>44747</v>
      </c>
      <c r="L1719" s="4">
        <f t="shared" si="26"/>
        <v>3.8149999999999999</v>
      </c>
    </row>
    <row r="1720" spans="2:12" x14ac:dyDescent="0.25">
      <c r="B1720" s="11">
        <v>1715</v>
      </c>
      <c r="C1720" s="23">
        <v>52.1</v>
      </c>
      <c r="D1720" s="11" t="s">
        <v>13</v>
      </c>
      <c r="E1720" s="24">
        <v>3.86</v>
      </c>
      <c r="F1720" s="11" t="s">
        <v>14</v>
      </c>
      <c r="G1720" s="11" t="s">
        <v>15</v>
      </c>
      <c r="H1720" s="11" t="s">
        <v>16</v>
      </c>
      <c r="I1720" s="46">
        <v>0.80547453703703698</v>
      </c>
      <c r="J1720" s="26">
        <v>44747</v>
      </c>
      <c r="L1720" s="4">
        <f t="shared" si="26"/>
        <v>3.8149999999999999</v>
      </c>
    </row>
    <row r="1721" spans="2:12" x14ac:dyDescent="0.25">
      <c r="B1721" s="11">
        <v>1716</v>
      </c>
      <c r="C1721" s="23">
        <v>52.3</v>
      </c>
      <c r="D1721" s="11" t="s">
        <v>13</v>
      </c>
      <c r="E1721" s="24">
        <v>3.86</v>
      </c>
      <c r="F1721" s="11" t="s">
        <v>14</v>
      </c>
      <c r="G1721" s="11" t="s">
        <v>15</v>
      </c>
      <c r="H1721" s="11" t="s">
        <v>16</v>
      </c>
      <c r="I1721" s="46">
        <v>0.80547453703703698</v>
      </c>
      <c r="J1721" s="26">
        <v>44747</v>
      </c>
      <c r="L1721" s="4">
        <f t="shared" si="26"/>
        <v>3.8149999999999999</v>
      </c>
    </row>
    <row r="1722" spans="2:12" x14ac:dyDescent="0.25">
      <c r="B1722" s="11">
        <v>1717</v>
      </c>
      <c r="C1722" s="23">
        <v>52.5</v>
      </c>
      <c r="D1722" s="11" t="s">
        <v>13</v>
      </c>
      <c r="E1722" s="24">
        <v>3.86</v>
      </c>
      <c r="F1722" s="11" t="s">
        <v>14</v>
      </c>
      <c r="G1722" s="11" t="s">
        <v>15</v>
      </c>
      <c r="H1722" s="11" t="s">
        <v>16</v>
      </c>
      <c r="I1722" s="46">
        <v>0.80547453703703698</v>
      </c>
      <c r="J1722" s="26">
        <v>44747</v>
      </c>
      <c r="L1722" s="4">
        <f t="shared" si="26"/>
        <v>3.8149999999999999</v>
      </c>
    </row>
    <row r="1723" spans="2:12" x14ac:dyDescent="0.25">
      <c r="B1723" s="11">
        <v>1718</v>
      </c>
      <c r="C1723" s="23">
        <v>52.7</v>
      </c>
      <c r="D1723" s="11" t="s">
        <v>13</v>
      </c>
      <c r="E1723" s="24">
        <v>3.86</v>
      </c>
      <c r="F1723" s="11" t="s">
        <v>14</v>
      </c>
      <c r="G1723" s="11" t="s">
        <v>15</v>
      </c>
      <c r="H1723" s="11" t="s">
        <v>16</v>
      </c>
      <c r="I1723" s="46">
        <v>0.80547453703703698</v>
      </c>
      <c r="J1723" s="26">
        <v>44747</v>
      </c>
      <c r="L1723" s="4">
        <f t="shared" si="26"/>
        <v>3.8149999999999999</v>
      </c>
    </row>
    <row r="1724" spans="2:12" x14ac:dyDescent="0.25">
      <c r="B1724" s="11">
        <v>1719</v>
      </c>
      <c r="C1724" s="23">
        <v>53</v>
      </c>
      <c r="D1724" s="11" t="s">
        <v>13</v>
      </c>
      <c r="E1724" s="24">
        <v>3.86</v>
      </c>
      <c r="F1724" s="11" t="s">
        <v>14</v>
      </c>
      <c r="G1724" s="11" t="s">
        <v>15</v>
      </c>
      <c r="H1724" s="11" t="s">
        <v>16</v>
      </c>
      <c r="I1724" s="46">
        <v>0.80547453703703698</v>
      </c>
      <c r="J1724" s="26">
        <v>44747</v>
      </c>
      <c r="L1724" s="4">
        <f t="shared" si="26"/>
        <v>3.8149999999999999</v>
      </c>
    </row>
    <row r="1725" spans="2:12" x14ac:dyDescent="0.25">
      <c r="B1725" s="11">
        <v>1720</v>
      </c>
      <c r="C1725" s="23">
        <v>53.1</v>
      </c>
      <c r="D1725" s="11" t="s">
        <v>13</v>
      </c>
      <c r="E1725" s="24">
        <v>3.86</v>
      </c>
      <c r="F1725" s="11" t="s">
        <v>14</v>
      </c>
      <c r="G1725" s="11" t="s">
        <v>15</v>
      </c>
      <c r="H1725" s="11" t="s">
        <v>16</v>
      </c>
      <c r="I1725" s="46">
        <v>0.80547453703703698</v>
      </c>
      <c r="J1725" s="26">
        <v>44747</v>
      </c>
      <c r="L1725" s="4">
        <f t="shared" si="26"/>
        <v>3.8149999999999999</v>
      </c>
    </row>
    <row r="1726" spans="2:12" x14ac:dyDescent="0.25">
      <c r="B1726" s="11">
        <v>1721</v>
      </c>
      <c r="C1726" s="23">
        <v>52.7</v>
      </c>
      <c r="D1726" s="11" t="s">
        <v>13</v>
      </c>
      <c r="E1726" s="24">
        <v>3.855</v>
      </c>
      <c r="F1726" s="11" t="s">
        <v>14</v>
      </c>
      <c r="G1726" s="11" t="s">
        <v>15</v>
      </c>
      <c r="H1726" s="11" t="s">
        <v>16</v>
      </c>
      <c r="I1726" s="46">
        <v>0.80547453703703698</v>
      </c>
      <c r="J1726" s="26">
        <v>44747</v>
      </c>
      <c r="L1726" s="4">
        <f t="shared" si="26"/>
        <v>3.81</v>
      </c>
    </row>
    <row r="1727" spans="2:12" x14ac:dyDescent="0.25">
      <c r="B1727" s="11">
        <v>1722</v>
      </c>
      <c r="C1727" s="23">
        <v>52.4</v>
      </c>
      <c r="D1727" s="11" t="s">
        <v>13</v>
      </c>
      <c r="E1727" s="24">
        <v>3.855</v>
      </c>
      <c r="F1727" s="11" t="s">
        <v>14</v>
      </c>
      <c r="G1727" s="11" t="s">
        <v>15</v>
      </c>
      <c r="H1727" s="11" t="s">
        <v>16</v>
      </c>
      <c r="I1727" s="46">
        <v>0.80547453703703698</v>
      </c>
      <c r="J1727" s="26">
        <v>44747</v>
      </c>
      <c r="L1727" s="4">
        <f t="shared" si="26"/>
        <v>3.81</v>
      </c>
    </row>
    <row r="1728" spans="2:12" x14ac:dyDescent="0.25">
      <c r="B1728" s="11">
        <v>1723</v>
      </c>
      <c r="C1728" s="23">
        <v>52.3</v>
      </c>
      <c r="D1728" s="11" t="s">
        <v>13</v>
      </c>
      <c r="E1728" s="24">
        <v>3.855</v>
      </c>
      <c r="F1728" s="11" t="s">
        <v>14</v>
      </c>
      <c r="G1728" s="11" t="s">
        <v>15</v>
      </c>
      <c r="H1728" s="11" t="s">
        <v>16</v>
      </c>
      <c r="I1728" s="46">
        <v>0.80548611111111112</v>
      </c>
      <c r="J1728" s="26">
        <v>44747</v>
      </c>
      <c r="L1728" s="4">
        <f t="shared" si="26"/>
        <v>3.81</v>
      </c>
    </row>
    <row r="1729" spans="2:12" x14ac:dyDescent="0.25">
      <c r="B1729" s="11">
        <v>1724</v>
      </c>
      <c r="C1729" s="23">
        <v>53</v>
      </c>
      <c r="D1729" s="11" t="s">
        <v>13</v>
      </c>
      <c r="E1729" s="24">
        <v>3.855</v>
      </c>
      <c r="F1729" s="11" t="s">
        <v>14</v>
      </c>
      <c r="G1729" s="11" t="s">
        <v>15</v>
      </c>
      <c r="H1729" s="11" t="s">
        <v>16</v>
      </c>
      <c r="I1729" s="46">
        <v>0.80548611111111112</v>
      </c>
      <c r="J1729" s="26">
        <v>44747</v>
      </c>
      <c r="L1729" s="4">
        <f t="shared" si="26"/>
        <v>3.81</v>
      </c>
    </row>
    <row r="1730" spans="2:12" x14ac:dyDescent="0.25">
      <c r="B1730" s="11">
        <v>1725</v>
      </c>
      <c r="C1730" s="23">
        <v>53.1</v>
      </c>
      <c r="D1730" s="11" t="s">
        <v>13</v>
      </c>
      <c r="E1730" s="24">
        <v>3.855</v>
      </c>
      <c r="F1730" s="11" t="s">
        <v>14</v>
      </c>
      <c r="G1730" s="11" t="s">
        <v>15</v>
      </c>
      <c r="H1730" s="11" t="s">
        <v>16</v>
      </c>
      <c r="I1730" s="46">
        <v>0.80548611111111112</v>
      </c>
      <c r="J1730" s="26">
        <v>44747</v>
      </c>
      <c r="L1730" s="4">
        <f t="shared" si="26"/>
        <v>3.81</v>
      </c>
    </row>
    <row r="1731" spans="2:12" x14ac:dyDescent="0.25">
      <c r="B1731" s="11">
        <v>1726</v>
      </c>
      <c r="C1731" s="23">
        <v>53</v>
      </c>
      <c r="D1731" s="11" t="s">
        <v>13</v>
      </c>
      <c r="E1731" s="24">
        <v>3.855</v>
      </c>
      <c r="F1731" s="11" t="s">
        <v>14</v>
      </c>
      <c r="G1731" s="11" t="s">
        <v>15</v>
      </c>
      <c r="H1731" s="11" t="s">
        <v>16</v>
      </c>
      <c r="I1731" s="46">
        <v>0.80548611111111112</v>
      </c>
      <c r="J1731" s="26">
        <v>44747</v>
      </c>
      <c r="L1731" s="4">
        <f t="shared" si="26"/>
        <v>3.81</v>
      </c>
    </row>
    <row r="1732" spans="2:12" x14ac:dyDescent="0.25">
      <c r="B1732" s="11">
        <v>1727</v>
      </c>
      <c r="C1732" s="23">
        <v>53</v>
      </c>
      <c r="D1732" s="11" t="s">
        <v>13</v>
      </c>
      <c r="E1732" s="24">
        <v>3.85</v>
      </c>
      <c r="F1732" s="11" t="s">
        <v>14</v>
      </c>
      <c r="G1732" s="11" t="s">
        <v>15</v>
      </c>
      <c r="H1732" s="11" t="s">
        <v>16</v>
      </c>
      <c r="I1732" s="46">
        <v>0.80548611111111112</v>
      </c>
      <c r="J1732" s="26">
        <v>44747</v>
      </c>
      <c r="L1732" s="4">
        <f t="shared" si="26"/>
        <v>3.8050000000000002</v>
      </c>
    </row>
    <row r="1733" spans="2:12" x14ac:dyDescent="0.25">
      <c r="B1733" s="11">
        <v>1728</v>
      </c>
      <c r="C1733" s="23">
        <v>53</v>
      </c>
      <c r="D1733" s="11" t="s">
        <v>13</v>
      </c>
      <c r="E1733" s="24">
        <v>3.85</v>
      </c>
      <c r="F1733" s="11" t="s">
        <v>14</v>
      </c>
      <c r="G1733" s="11" t="s">
        <v>15</v>
      </c>
      <c r="H1733" s="11" t="s">
        <v>16</v>
      </c>
      <c r="I1733" s="46">
        <v>0.80548611111111112</v>
      </c>
      <c r="J1733" s="26">
        <v>44747</v>
      </c>
      <c r="L1733" s="4">
        <f t="shared" si="26"/>
        <v>3.8050000000000002</v>
      </c>
    </row>
    <row r="1734" spans="2:12" x14ac:dyDescent="0.25">
      <c r="B1734" s="11">
        <v>1729</v>
      </c>
      <c r="C1734" s="23">
        <v>52.9</v>
      </c>
      <c r="D1734" s="11" t="s">
        <v>13</v>
      </c>
      <c r="E1734" s="24">
        <v>3.85</v>
      </c>
      <c r="F1734" s="11" t="s">
        <v>14</v>
      </c>
      <c r="G1734" s="11" t="s">
        <v>15</v>
      </c>
      <c r="H1734" s="11" t="s">
        <v>16</v>
      </c>
      <c r="I1734" s="46">
        <v>0.80548611111111112</v>
      </c>
      <c r="J1734" s="26">
        <v>44747</v>
      </c>
      <c r="L1734" s="4">
        <f t="shared" si="26"/>
        <v>3.8050000000000002</v>
      </c>
    </row>
    <row r="1735" spans="2:12" x14ac:dyDescent="0.25">
      <c r="B1735" s="11">
        <v>1730</v>
      </c>
      <c r="C1735" s="23">
        <v>52.9</v>
      </c>
      <c r="D1735" s="11" t="s">
        <v>13</v>
      </c>
      <c r="E1735" s="24">
        <v>3.85</v>
      </c>
      <c r="F1735" s="11" t="s">
        <v>14</v>
      </c>
      <c r="G1735" s="11" t="s">
        <v>15</v>
      </c>
      <c r="H1735" s="11" t="s">
        <v>16</v>
      </c>
      <c r="I1735" s="46">
        <v>0.80548611111111112</v>
      </c>
      <c r="J1735" s="26">
        <v>44747</v>
      </c>
      <c r="L1735" s="4">
        <f t="shared" ref="L1735:L1798" si="27">E1735-$O$15</f>
        <v>3.8050000000000002</v>
      </c>
    </row>
    <row r="1736" spans="2:12" x14ac:dyDescent="0.25">
      <c r="B1736" s="11">
        <v>1731</v>
      </c>
      <c r="C1736" s="23">
        <v>52.8</v>
      </c>
      <c r="D1736" s="11" t="s">
        <v>13</v>
      </c>
      <c r="E1736" s="24">
        <v>3.85</v>
      </c>
      <c r="F1736" s="11" t="s">
        <v>14</v>
      </c>
      <c r="G1736" s="11" t="s">
        <v>15</v>
      </c>
      <c r="H1736" s="11" t="s">
        <v>16</v>
      </c>
      <c r="I1736" s="46">
        <v>0.80548611111111112</v>
      </c>
      <c r="J1736" s="26">
        <v>44747</v>
      </c>
      <c r="L1736" s="4">
        <f t="shared" si="27"/>
        <v>3.8050000000000002</v>
      </c>
    </row>
    <row r="1737" spans="2:12" x14ac:dyDescent="0.25">
      <c r="B1737" s="11">
        <v>1732</v>
      </c>
      <c r="C1737" s="23">
        <v>52.8</v>
      </c>
      <c r="D1737" s="11" t="s">
        <v>13</v>
      </c>
      <c r="E1737" s="24">
        <v>3.85</v>
      </c>
      <c r="F1737" s="11" t="s">
        <v>14</v>
      </c>
      <c r="G1737" s="11" t="s">
        <v>15</v>
      </c>
      <c r="H1737" s="11" t="s">
        <v>16</v>
      </c>
      <c r="I1737" s="46">
        <v>0.80548611111111112</v>
      </c>
      <c r="J1737" s="26">
        <v>44747</v>
      </c>
      <c r="L1737" s="4">
        <f t="shared" si="27"/>
        <v>3.8050000000000002</v>
      </c>
    </row>
    <row r="1738" spans="2:12" x14ac:dyDescent="0.25">
      <c r="B1738" s="11">
        <v>1733</v>
      </c>
      <c r="C1738" s="23">
        <v>52.8</v>
      </c>
      <c r="D1738" s="11" t="s">
        <v>13</v>
      </c>
      <c r="E1738" s="24">
        <v>3.8450000000000002</v>
      </c>
      <c r="F1738" s="11" t="s">
        <v>14</v>
      </c>
      <c r="G1738" s="11" t="s">
        <v>15</v>
      </c>
      <c r="H1738" s="11" t="s">
        <v>16</v>
      </c>
      <c r="I1738" s="46">
        <v>0.80549768518518527</v>
      </c>
      <c r="J1738" s="26">
        <v>44747</v>
      </c>
      <c r="L1738" s="4">
        <f t="shared" si="27"/>
        <v>3.8000000000000003</v>
      </c>
    </row>
    <row r="1739" spans="2:12" x14ac:dyDescent="0.25">
      <c r="B1739" s="11">
        <v>1734</v>
      </c>
      <c r="C1739" s="23">
        <v>52.8</v>
      </c>
      <c r="D1739" s="11" t="s">
        <v>13</v>
      </c>
      <c r="E1739" s="24">
        <v>3.8450000000000002</v>
      </c>
      <c r="F1739" s="11" t="s">
        <v>14</v>
      </c>
      <c r="G1739" s="11" t="s">
        <v>15</v>
      </c>
      <c r="H1739" s="11" t="s">
        <v>16</v>
      </c>
      <c r="I1739" s="46">
        <v>0.80549768518518527</v>
      </c>
      <c r="J1739" s="26">
        <v>44747</v>
      </c>
      <c r="L1739" s="4">
        <f t="shared" si="27"/>
        <v>3.8000000000000003</v>
      </c>
    </row>
    <row r="1740" spans="2:12" x14ac:dyDescent="0.25">
      <c r="B1740" s="11">
        <v>1735</v>
      </c>
      <c r="C1740" s="23">
        <v>52.9</v>
      </c>
      <c r="D1740" s="11" t="s">
        <v>13</v>
      </c>
      <c r="E1740" s="24">
        <v>3.8450000000000002</v>
      </c>
      <c r="F1740" s="11" t="s">
        <v>14</v>
      </c>
      <c r="G1740" s="11" t="s">
        <v>15</v>
      </c>
      <c r="H1740" s="11" t="s">
        <v>16</v>
      </c>
      <c r="I1740" s="46">
        <v>0.80549768518518527</v>
      </c>
      <c r="J1740" s="26">
        <v>44747</v>
      </c>
      <c r="L1740" s="4">
        <f t="shared" si="27"/>
        <v>3.8000000000000003</v>
      </c>
    </row>
    <row r="1741" spans="2:12" x14ac:dyDescent="0.25">
      <c r="B1741" s="11">
        <v>1736</v>
      </c>
      <c r="C1741" s="23">
        <v>53</v>
      </c>
      <c r="D1741" s="11" t="s">
        <v>13</v>
      </c>
      <c r="E1741" s="24">
        <v>3.84</v>
      </c>
      <c r="F1741" s="11" t="s">
        <v>14</v>
      </c>
      <c r="G1741" s="11" t="s">
        <v>15</v>
      </c>
      <c r="H1741" s="11" t="s">
        <v>16</v>
      </c>
      <c r="I1741" s="46">
        <v>0.80549768518518527</v>
      </c>
      <c r="J1741" s="26">
        <v>44747</v>
      </c>
      <c r="L1741" s="4">
        <f t="shared" si="27"/>
        <v>3.7949999999999999</v>
      </c>
    </row>
    <row r="1742" spans="2:12" x14ac:dyDescent="0.25">
      <c r="B1742" s="11">
        <v>1737</v>
      </c>
      <c r="C1742" s="23">
        <v>53.1</v>
      </c>
      <c r="D1742" s="11" t="s">
        <v>13</v>
      </c>
      <c r="E1742" s="24">
        <v>3.84</v>
      </c>
      <c r="F1742" s="11" t="s">
        <v>14</v>
      </c>
      <c r="G1742" s="11" t="s">
        <v>15</v>
      </c>
      <c r="H1742" s="11" t="s">
        <v>16</v>
      </c>
      <c r="I1742" s="46">
        <v>0.80549768518518527</v>
      </c>
      <c r="J1742" s="26">
        <v>44747</v>
      </c>
      <c r="L1742" s="4">
        <f t="shared" si="27"/>
        <v>3.7949999999999999</v>
      </c>
    </row>
    <row r="1743" spans="2:12" x14ac:dyDescent="0.25">
      <c r="B1743" s="11">
        <v>1738</v>
      </c>
      <c r="C1743" s="23">
        <v>53</v>
      </c>
      <c r="D1743" s="11" t="s">
        <v>13</v>
      </c>
      <c r="E1743" s="24">
        <v>3.84</v>
      </c>
      <c r="F1743" s="11" t="s">
        <v>14</v>
      </c>
      <c r="G1743" s="11" t="s">
        <v>15</v>
      </c>
      <c r="H1743" s="11" t="s">
        <v>16</v>
      </c>
      <c r="I1743" s="46">
        <v>0.80549768518518527</v>
      </c>
      <c r="J1743" s="26">
        <v>44747</v>
      </c>
      <c r="L1743" s="4">
        <f t="shared" si="27"/>
        <v>3.7949999999999999</v>
      </c>
    </row>
    <row r="1744" spans="2:12" x14ac:dyDescent="0.25">
      <c r="B1744" s="11">
        <v>1739</v>
      </c>
      <c r="C1744" s="23">
        <v>53.1</v>
      </c>
      <c r="D1744" s="11" t="s">
        <v>13</v>
      </c>
      <c r="E1744" s="24">
        <v>3.84</v>
      </c>
      <c r="F1744" s="11" t="s">
        <v>14</v>
      </c>
      <c r="G1744" s="11" t="s">
        <v>15</v>
      </c>
      <c r="H1744" s="11" t="s">
        <v>16</v>
      </c>
      <c r="I1744" s="46">
        <v>0.80549768518518527</v>
      </c>
      <c r="J1744" s="26">
        <v>44747</v>
      </c>
      <c r="L1744" s="4">
        <f t="shared" si="27"/>
        <v>3.7949999999999999</v>
      </c>
    </row>
    <row r="1745" spans="2:12" x14ac:dyDescent="0.25">
      <c r="B1745" s="11">
        <v>1740</v>
      </c>
      <c r="C1745" s="23">
        <v>53.2</v>
      </c>
      <c r="D1745" s="11" t="s">
        <v>13</v>
      </c>
      <c r="E1745" s="24">
        <v>3.835</v>
      </c>
      <c r="F1745" s="11" t="s">
        <v>14</v>
      </c>
      <c r="G1745" s="11" t="s">
        <v>15</v>
      </c>
      <c r="H1745" s="11" t="s">
        <v>16</v>
      </c>
      <c r="I1745" s="46">
        <v>0.80549768518518527</v>
      </c>
      <c r="J1745" s="26">
        <v>44747</v>
      </c>
      <c r="L1745" s="4">
        <f t="shared" si="27"/>
        <v>3.79</v>
      </c>
    </row>
    <row r="1746" spans="2:12" x14ac:dyDescent="0.25">
      <c r="B1746" s="11">
        <v>1741</v>
      </c>
      <c r="C1746" s="23">
        <v>53.3</v>
      </c>
      <c r="D1746" s="11" t="s">
        <v>13</v>
      </c>
      <c r="E1746" s="24">
        <v>3.835</v>
      </c>
      <c r="F1746" s="11" t="s">
        <v>14</v>
      </c>
      <c r="G1746" s="11" t="s">
        <v>15</v>
      </c>
      <c r="H1746" s="11" t="s">
        <v>16</v>
      </c>
      <c r="I1746" s="46">
        <v>0.80549768518518527</v>
      </c>
      <c r="J1746" s="26">
        <v>44747</v>
      </c>
      <c r="L1746" s="4">
        <f t="shared" si="27"/>
        <v>3.79</v>
      </c>
    </row>
    <row r="1747" spans="2:12" x14ac:dyDescent="0.25">
      <c r="B1747" s="11">
        <v>1742</v>
      </c>
      <c r="C1747" s="23">
        <v>53.2</v>
      </c>
      <c r="D1747" s="11" t="s">
        <v>13</v>
      </c>
      <c r="E1747" s="24">
        <v>3.835</v>
      </c>
      <c r="F1747" s="11" t="s">
        <v>14</v>
      </c>
      <c r="G1747" s="11" t="s">
        <v>15</v>
      </c>
      <c r="H1747" s="11" t="s">
        <v>16</v>
      </c>
      <c r="I1747" s="46">
        <v>0.80549768518518527</v>
      </c>
      <c r="J1747" s="26">
        <v>44747</v>
      </c>
      <c r="L1747" s="4">
        <f t="shared" si="27"/>
        <v>3.79</v>
      </c>
    </row>
    <row r="1748" spans="2:12" x14ac:dyDescent="0.25">
      <c r="B1748" s="11">
        <v>1743</v>
      </c>
      <c r="C1748" s="23">
        <v>53.1</v>
      </c>
      <c r="D1748" s="11" t="s">
        <v>13</v>
      </c>
      <c r="E1748" s="24">
        <v>3.835</v>
      </c>
      <c r="F1748" s="11" t="s">
        <v>14</v>
      </c>
      <c r="G1748" s="11" t="s">
        <v>15</v>
      </c>
      <c r="H1748" s="11" t="s">
        <v>16</v>
      </c>
      <c r="I1748" s="46">
        <v>0.8055092592592592</v>
      </c>
      <c r="J1748" s="26">
        <v>44747</v>
      </c>
      <c r="L1748" s="4">
        <f t="shared" si="27"/>
        <v>3.79</v>
      </c>
    </row>
    <row r="1749" spans="2:12" x14ac:dyDescent="0.25">
      <c r="B1749" s="11">
        <v>1744</v>
      </c>
      <c r="C1749" s="23">
        <v>53.3</v>
      </c>
      <c r="D1749" s="11" t="s">
        <v>13</v>
      </c>
      <c r="E1749" s="24">
        <v>3.835</v>
      </c>
      <c r="F1749" s="11" t="s">
        <v>14</v>
      </c>
      <c r="G1749" s="11" t="s">
        <v>15</v>
      </c>
      <c r="H1749" s="11" t="s">
        <v>16</v>
      </c>
      <c r="I1749" s="46">
        <v>0.8055092592592592</v>
      </c>
      <c r="J1749" s="26">
        <v>44747</v>
      </c>
      <c r="L1749" s="4">
        <f t="shared" si="27"/>
        <v>3.79</v>
      </c>
    </row>
    <row r="1750" spans="2:12" x14ac:dyDescent="0.25">
      <c r="B1750" s="11">
        <v>1745</v>
      </c>
      <c r="C1750" s="23">
        <v>53.2</v>
      </c>
      <c r="D1750" s="11" t="s">
        <v>13</v>
      </c>
      <c r="E1750" s="24">
        <v>3.83</v>
      </c>
      <c r="F1750" s="11" t="s">
        <v>14</v>
      </c>
      <c r="G1750" s="11" t="s">
        <v>15</v>
      </c>
      <c r="H1750" s="11" t="s">
        <v>16</v>
      </c>
      <c r="I1750" s="46">
        <v>0.8055092592592592</v>
      </c>
      <c r="J1750" s="26">
        <v>44747</v>
      </c>
      <c r="L1750" s="4">
        <f t="shared" si="27"/>
        <v>3.7850000000000001</v>
      </c>
    </row>
    <row r="1751" spans="2:12" x14ac:dyDescent="0.25">
      <c r="B1751" s="11">
        <v>1746</v>
      </c>
      <c r="C1751" s="23">
        <v>53</v>
      </c>
      <c r="D1751" s="11" t="s">
        <v>13</v>
      </c>
      <c r="E1751" s="24">
        <v>3.83</v>
      </c>
      <c r="F1751" s="11" t="s">
        <v>14</v>
      </c>
      <c r="G1751" s="11" t="s">
        <v>15</v>
      </c>
      <c r="H1751" s="11" t="s">
        <v>16</v>
      </c>
      <c r="I1751" s="46">
        <v>0.8055092592592592</v>
      </c>
      <c r="J1751" s="26">
        <v>44747</v>
      </c>
      <c r="L1751" s="4">
        <f t="shared" si="27"/>
        <v>3.7850000000000001</v>
      </c>
    </row>
    <row r="1752" spans="2:12" x14ac:dyDescent="0.25">
      <c r="B1752" s="11">
        <v>1747</v>
      </c>
      <c r="C1752" s="23">
        <v>53</v>
      </c>
      <c r="D1752" s="11" t="s">
        <v>13</v>
      </c>
      <c r="E1752" s="24">
        <v>3.83</v>
      </c>
      <c r="F1752" s="11" t="s">
        <v>14</v>
      </c>
      <c r="G1752" s="11" t="s">
        <v>15</v>
      </c>
      <c r="H1752" s="11" t="s">
        <v>16</v>
      </c>
      <c r="I1752" s="46">
        <v>0.8055092592592592</v>
      </c>
      <c r="J1752" s="26">
        <v>44747</v>
      </c>
      <c r="L1752" s="4">
        <f t="shared" si="27"/>
        <v>3.7850000000000001</v>
      </c>
    </row>
    <row r="1753" spans="2:12" x14ac:dyDescent="0.25">
      <c r="B1753" s="11">
        <v>1748</v>
      </c>
      <c r="C1753" s="23">
        <v>53.1</v>
      </c>
      <c r="D1753" s="11" t="s">
        <v>13</v>
      </c>
      <c r="E1753" s="24">
        <v>3.83</v>
      </c>
      <c r="F1753" s="11" t="s">
        <v>14</v>
      </c>
      <c r="G1753" s="11" t="s">
        <v>15</v>
      </c>
      <c r="H1753" s="11" t="s">
        <v>16</v>
      </c>
      <c r="I1753" s="46">
        <v>0.8055092592592592</v>
      </c>
      <c r="J1753" s="26">
        <v>44747</v>
      </c>
      <c r="L1753" s="4">
        <f t="shared" si="27"/>
        <v>3.7850000000000001</v>
      </c>
    </row>
    <row r="1754" spans="2:12" x14ac:dyDescent="0.25">
      <c r="B1754" s="11">
        <v>1749</v>
      </c>
      <c r="C1754" s="23">
        <v>53.1</v>
      </c>
      <c r="D1754" s="11" t="s">
        <v>13</v>
      </c>
      <c r="E1754" s="24">
        <v>3.8250000000000002</v>
      </c>
      <c r="F1754" s="11" t="s">
        <v>14</v>
      </c>
      <c r="G1754" s="11" t="s">
        <v>15</v>
      </c>
      <c r="H1754" s="11" t="s">
        <v>16</v>
      </c>
      <c r="I1754" s="46">
        <v>0.8055092592592592</v>
      </c>
      <c r="J1754" s="26">
        <v>44747</v>
      </c>
      <c r="L1754" s="4">
        <f t="shared" si="27"/>
        <v>3.7800000000000002</v>
      </c>
    </row>
    <row r="1755" spans="2:12" x14ac:dyDescent="0.25">
      <c r="B1755" s="11">
        <v>1750</v>
      </c>
      <c r="C1755" s="23">
        <v>53.1</v>
      </c>
      <c r="D1755" s="11" t="s">
        <v>13</v>
      </c>
      <c r="E1755" s="24">
        <v>3.8250000000000002</v>
      </c>
      <c r="F1755" s="11" t="s">
        <v>14</v>
      </c>
      <c r="G1755" s="11" t="s">
        <v>15</v>
      </c>
      <c r="H1755" s="11" t="s">
        <v>16</v>
      </c>
      <c r="I1755" s="46">
        <v>0.8055092592592592</v>
      </c>
      <c r="J1755" s="26">
        <v>44747</v>
      </c>
      <c r="L1755" s="4">
        <f t="shared" si="27"/>
        <v>3.7800000000000002</v>
      </c>
    </row>
    <row r="1756" spans="2:12" x14ac:dyDescent="0.25">
      <c r="B1756" s="11">
        <v>1751</v>
      </c>
      <c r="C1756" s="23">
        <v>53</v>
      </c>
      <c r="D1756" s="11" t="s">
        <v>13</v>
      </c>
      <c r="E1756" s="24">
        <v>3.8250000000000002</v>
      </c>
      <c r="F1756" s="11" t="s">
        <v>14</v>
      </c>
      <c r="G1756" s="11" t="s">
        <v>15</v>
      </c>
      <c r="H1756" s="11" t="s">
        <v>16</v>
      </c>
      <c r="I1756" s="46">
        <v>0.8055092592592592</v>
      </c>
      <c r="J1756" s="26">
        <v>44747</v>
      </c>
      <c r="L1756" s="4">
        <f t="shared" si="27"/>
        <v>3.7800000000000002</v>
      </c>
    </row>
    <row r="1757" spans="2:12" x14ac:dyDescent="0.25">
      <c r="B1757" s="11">
        <v>1752</v>
      </c>
      <c r="C1757" s="23">
        <v>52.9</v>
      </c>
      <c r="D1757" s="11" t="s">
        <v>13</v>
      </c>
      <c r="E1757" s="24">
        <v>3.8250000000000002</v>
      </c>
      <c r="F1757" s="11" t="s">
        <v>14</v>
      </c>
      <c r="G1757" s="11" t="s">
        <v>15</v>
      </c>
      <c r="H1757" s="11" t="s">
        <v>16</v>
      </c>
      <c r="I1757" s="46">
        <v>0.8055092592592592</v>
      </c>
      <c r="J1757" s="26">
        <v>44747</v>
      </c>
      <c r="L1757" s="4">
        <f t="shared" si="27"/>
        <v>3.7800000000000002</v>
      </c>
    </row>
    <row r="1758" spans="2:12" x14ac:dyDescent="0.25">
      <c r="B1758" s="11">
        <v>1753</v>
      </c>
      <c r="C1758" s="23">
        <v>53</v>
      </c>
      <c r="D1758" s="11" t="s">
        <v>13</v>
      </c>
      <c r="E1758" s="24">
        <v>3.82</v>
      </c>
      <c r="F1758" s="11" t="s">
        <v>14</v>
      </c>
      <c r="G1758" s="11" t="s">
        <v>15</v>
      </c>
      <c r="H1758" s="11" t="s">
        <v>16</v>
      </c>
      <c r="I1758" s="46">
        <v>0.80552083333333335</v>
      </c>
      <c r="J1758" s="26">
        <v>44747</v>
      </c>
      <c r="L1758" s="4">
        <f t="shared" si="27"/>
        <v>3.7749999999999999</v>
      </c>
    </row>
    <row r="1759" spans="2:12" x14ac:dyDescent="0.25">
      <c r="B1759" s="11">
        <v>1754</v>
      </c>
      <c r="C1759" s="23">
        <v>52.9</v>
      </c>
      <c r="D1759" s="11" t="s">
        <v>13</v>
      </c>
      <c r="E1759" s="24">
        <v>3.82</v>
      </c>
      <c r="F1759" s="11" t="s">
        <v>14</v>
      </c>
      <c r="G1759" s="11" t="s">
        <v>15</v>
      </c>
      <c r="H1759" s="11" t="s">
        <v>16</v>
      </c>
      <c r="I1759" s="46">
        <v>0.80552083333333335</v>
      </c>
      <c r="J1759" s="26">
        <v>44747</v>
      </c>
      <c r="L1759" s="4">
        <f t="shared" si="27"/>
        <v>3.7749999999999999</v>
      </c>
    </row>
    <row r="1760" spans="2:12" x14ac:dyDescent="0.25">
      <c r="B1760" s="11">
        <v>1755</v>
      </c>
      <c r="C1760" s="23">
        <v>53.1</v>
      </c>
      <c r="D1760" s="11" t="s">
        <v>13</v>
      </c>
      <c r="E1760" s="24">
        <v>3.8149999999999999</v>
      </c>
      <c r="F1760" s="11" t="s">
        <v>14</v>
      </c>
      <c r="G1760" s="11" t="s">
        <v>15</v>
      </c>
      <c r="H1760" s="11" t="s">
        <v>16</v>
      </c>
      <c r="I1760" s="46">
        <v>0.80552083333333335</v>
      </c>
      <c r="J1760" s="26">
        <v>44747</v>
      </c>
      <c r="L1760" s="4">
        <f t="shared" si="27"/>
        <v>3.77</v>
      </c>
    </row>
    <row r="1761" spans="2:12" x14ac:dyDescent="0.25">
      <c r="B1761" s="11">
        <v>1756</v>
      </c>
      <c r="C1761" s="23">
        <v>53.2</v>
      </c>
      <c r="D1761" s="11" t="s">
        <v>13</v>
      </c>
      <c r="E1761" s="24">
        <v>3.8149999999999999</v>
      </c>
      <c r="F1761" s="11" t="s">
        <v>14</v>
      </c>
      <c r="G1761" s="11" t="s">
        <v>15</v>
      </c>
      <c r="H1761" s="11" t="s">
        <v>16</v>
      </c>
      <c r="I1761" s="46">
        <v>0.80552083333333335</v>
      </c>
      <c r="J1761" s="26">
        <v>44747</v>
      </c>
      <c r="L1761" s="4">
        <f t="shared" si="27"/>
        <v>3.77</v>
      </c>
    </row>
    <row r="1762" spans="2:12" x14ac:dyDescent="0.25">
      <c r="B1762" s="11">
        <v>1757</v>
      </c>
      <c r="C1762" s="23">
        <v>53.2</v>
      </c>
      <c r="D1762" s="11" t="s">
        <v>13</v>
      </c>
      <c r="E1762" s="24">
        <v>3.81</v>
      </c>
      <c r="F1762" s="11" t="s">
        <v>14</v>
      </c>
      <c r="G1762" s="11" t="s">
        <v>15</v>
      </c>
      <c r="H1762" s="11" t="s">
        <v>16</v>
      </c>
      <c r="I1762" s="46">
        <v>0.80552083333333335</v>
      </c>
      <c r="J1762" s="26">
        <v>44747</v>
      </c>
      <c r="L1762" s="4">
        <f t="shared" si="27"/>
        <v>3.7650000000000001</v>
      </c>
    </row>
    <row r="1763" spans="2:12" x14ac:dyDescent="0.25">
      <c r="B1763" s="11">
        <v>1758</v>
      </c>
      <c r="C1763" s="23">
        <v>53.2</v>
      </c>
      <c r="D1763" s="11" t="s">
        <v>13</v>
      </c>
      <c r="E1763" s="24">
        <v>3.81</v>
      </c>
      <c r="F1763" s="11" t="s">
        <v>14</v>
      </c>
      <c r="G1763" s="11" t="s">
        <v>15</v>
      </c>
      <c r="H1763" s="11" t="s">
        <v>16</v>
      </c>
      <c r="I1763" s="46">
        <v>0.80552083333333335</v>
      </c>
      <c r="J1763" s="26">
        <v>44747</v>
      </c>
      <c r="L1763" s="4">
        <f t="shared" si="27"/>
        <v>3.7650000000000001</v>
      </c>
    </row>
    <row r="1764" spans="2:12" x14ac:dyDescent="0.25">
      <c r="B1764" s="11">
        <v>1759</v>
      </c>
      <c r="C1764" s="23">
        <v>53.3</v>
      </c>
      <c r="D1764" s="11" t="s">
        <v>13</v>
      </c>
      <c r="E1764" s="24">
        <v>3.8050000000000002</v>
      </c>
      <c r="F1764" s="11" t="s">
        <v>14</v>
      </c>
      <c r="G1764" s="11" t="s">
        <v>15</v>
      </c>
      <c r="H1764" s="11" t="s">
        <v>16</v>
      </c>
      <c r="I1764" s="46">
        <v>0.80552083333333335</v>
      </c>
      <c r="J1764" s="26">
        <v>44747</v>
      </c>
      <c r="L1764" s="4">
        <f t="shared" si="27"/>
        <v>3.7600000000000002</v>
      </c>
    </row>
    <row r="1765" spans="2:12" x14ac:dyDescent="0.25">
      <c r="B1765" s="11">
        <v>1760</v>
      </c>
      <c r="C1765" s="23">
        <v>53.2</v>
      </c>
      <c r="D1765" s="11" t="s">
        <v>13</v>
      </c>
      <c r="E1765" s="24">
        <v>3.8050000000000002</v>
      </c>
      <c r="F1765" s="11" t="s">
        <v>14</v>
      </c>
      <c r="G1765" s="11" t="s">
        <v>15</v>
      </c>
      <c r="H1765" s="11" t="s">
        <v>16</v>
      </c>
      <c r="I1765" s="46">
        <v>0.80552083333333335</v>
      </c>
      <c r="J1765" s="26">
        <v>44747</v>
      </c>
      <c r="L1765" s="4">
        <f t="shared" si="27"/>
        <v>3.7600000000000002</v>
      </c>
    </row>
    <row r="1766" spans="2:12" x14ac:dyDescent="0.25">
      <c r="B1766" s="11">
        <v>1761</v>
      </c>
      <c r="C1766" s="23">
        <v>53.3</v>
      </c>
      <c r="D1766" s="11" t="s">
        <v>13</v>
      </c>
      <c r="E1766" s="24">
        <v>3.8050000000000002</v>
      </c>
      <c r="F1766" s="11" t="s">
        <v>14</v>
      </c>
      <c r="G1766" s="11" t="s">
        <v>15</v>
      </c>
      <c r="H1766" s="11" t="s">
        <v>16</v>
      </c>
      <c r="I1766" s="46">
        <v>0.80552083333333335</v>
      </c>
      <c r="J1766" s="26">
        <v>44747</v>
      </c>
      <c r="L1766" s="4">
        <f t="shared" si="27"/>
        <v>3.7600000000000002</v>
      </c>
    </row>
    <row r="1767" spans="2:12" x14ac:dyDescent="0.25">
      <c r="B1767" s="11">
        <v>1762</v>
      </c>
      <c r="C1767" s="23">
        <v>53.1</v>
      </c>
      <c r="D1767" s="11" t="s">
        <v>13</v>
      </c>
      <c r="E1767" s="24">
        <v>3.8</v>
      </c>
      <c r="F1767" s="11" t="s">
        <v>14</v>
      </c>
      <c r="G1767" s="11" t="s">
        <v>15</v>
      </c>
      <c r="H1767" s="11" t="s">
        <v>16</v>
      </c>
      <c r="I1767" s="46">
        <v>0.80552083333333335</v>
      </c>
      <c r="J1767" s="26">
        <v>44747</v>
      </c>
      <c r="L1767" s="4">
        <f t="shared" si="27"/>
        <v>3.7549999999999999</v>
      </c>
    </row>
    <row r="1768" spans="2:12" x14ac:dyDescent="0.25">
      <c r="B1768" s="11">
        <v>1763</v>
      </c>
      <c r="C1768" s="23">
        <v>53.3</v>
      </c>
      <c r="D1768" s="11" t="s">
        <v>13</v>
      </c>
      <c r="E1768" s="24">
        <v>3.8</v>
      </c>
      <c r="F1768" s="11" t="s">
        <v>14</v>
      </c>
      <c r="G1768" s="11" t="s">
        <v>15</v>
      </c>
      <c r="H1768" s="11" t="s">
        <v>16</v>
      </c>
      <c r="I1768" s="46">
        <v>0.80553240740740739</v>
      </c>
      <c r="J1768" s="26">
        <v>44747</v>
      </c>
      <c r="L1768" s="4">
        <f t="shared" si="27"/>
        <v>3.7549999999999999</v>
      </c>
    </row>
    <row r="1769" spans="2:12" x14ac:dyDescent="0.25">
      <c r="B1769" s="11">
        <v>1764</v>
      </c>
      <c r="C1769" s="23">
        <v>53.2</v>
      </c>
      <c r="D1769" s="11" t="s">
        <v>13</v>
      </c>
      <c r="E1769" s="24">
        <v>3.7949999999999999</v>
      </c>
      <c r="F1769" s="11" t="s">
        <v>14</v>
      </c>
      <c r="G1769" s="11" t="s">
        <v>15</v>
      </c>
      <c r="H1769" s="11" t="s">
        <v>16</v>
      </c>
      <c r="I1769" s="46">
        <v>0.80553240740740739</v>
      </c>
      <c r="J1769" s="26">
        <v>44747</v>
      </c>
      <c r="L1769" s="4">
        <f t="shared" si="27"/>
        <v>3.75</v>
      </c>
    </row>
    <row r="1770" spans="2:12" x14ac:dyDescent="0.25">
      <c r="B1770" s="11">
        <v>1765</v>
      </c>
      <c r="C1770" s="23">
        <v>53.4</v>
      </c>
      <c r="D1770" s="11" t="s">
        <v>13</v>
      </c>
      <c r="E1770" s="24">
        <v>3.7949999999999999</v>
      </c>
      <c r="F1770" s="11" t="s">
        <v>14</v>
      </c>
      <c r="G1770" s="11" t="s">
        <v>15</v>
      </c>
      <c r="H1770" s="11" t="s">
        <v>16</v>
      </c>
      <c r="I1770" s="46">
        <v>0.80553240740740739</v>
      </c>
      <c r="J1770" s="26">
        <v>44747</v>
      </c>
      <c r="L1770" s="4">
        <f t="shared" si="27"/>
        <v>3.75</v>
      </c>
    </row>
    <row r="1771" spans="2:12" x14ac:dyDescent="0.25">
      <c r="B1771" s="11">
        <v>1766</v>
      </c>
      <c r="C1771" s="23">
        <v>53.5</v>
      </c>
      <c r="D1771" s="11" t="s">
        <v>13</v>
      </c>
      <c r="E1771" s="24">
        <v>3.7949999999999999</v>
      </c>
      <c r="F1771" s="11" t="s">
        <v>14</v>
      </c>
      <c r="G1771" s="11" t="s">
        <v>15</v>
      </c>
      <c r="H1771" s="11" t="s">
        <v>16</v>
      </c>
      <c r="I1771" s="46">
        <v>0.80553240740740739</v>
      </c>
      <c r="J1771" s="26">
        <v>44747</v>
      </c>
      <c r="L1771" s="4">
        <f t="shared" si="27"/>
        <v>3.75</v>
      </c>
    </row>
    <row r="1772" spans="2:12" x14ac:dyDescent="0.25">
      <c r="B1772" s="11">
        <v>1767</v>
      </c>
      <c r="C1772" s="23">
        <v>53.4</v>
      </c>
      <c r="D1772" s="11" t="s">
        <v>13</v>
      </c>
      <c r="E1772" s="24">
        <v>3.7949999999999999</v>
      </c>
      <c r="F1772" s="11" t="s">
        <v>14</v>
      </c>
      <c r="G1772" s="11" t="s">
        <v>15</v>
      </c>
      <c r="H1772" s="11" t="s">
        <v>16</v>
      </c>
      <c r="I1772" s="46">
        <v>0.80553240740740739</v>
      </c>
      <c r="J1772" s="26">
        <v>44747</v>
      </c>
      <c r="L1772" s="4">
        <f t="shared" si="27"/>
        <v>3.75</v>
      </c>
    </row>
    <row r="1773" spans="2:12" x14ac:dyDescent="0.25">
      <c r="B1773" s="11">
        <v>1768</v>
      </c>
      <c r="C1773" s="23">
        <v>53.6</v>
      </c>
      <c r="D1773" s="11" t="s">
        <v>13</v>
      </c>
      <c r="E1773" s="24">
        <v>3.79</v>
      </c>
      <c r="F1773" s="11" t="s">
        <v>14</v>
      </c>
      <c r="G1773" s="11" t="s">
        <v>15</v>
      </c>
      <c r="H1773" s="11" t="s">
        <v>16</v>
      </c>
      <c r="I1773" s="46">
        <v>0.80553240740740739</v>
      </c>
      <c r="J1773" s="26">
        <v>44747</v>
      </c>
      <c r="L1773" s="4">
        <f t="shared" si="27"/>
        <v>3.7450000000000001</v>
      </c>
    </row>
    <row r="1774" spans="2:12" x14ac:dyDescent="0.25">
      <c r="B1774" s="11">
        <v>1769</v>
      </c>
      <c r="C1774" s="23">
        <v>53.5</v>
      </c>
      <c r="D1774" s="11" t="s">
        <v>13</v>
      </c>
      <c r="E1774" s="24">
        <v>3.79</v>
      </c>
      <c r="F1774" s="11" t="s">
        <v>14</v>
      </c>
      <c r="G1774" s="11" t="s">
        <v>15</v>
      </c>
      <c r="H1774" s="11" t="s">
        <v>16</v>
      </c>
      <c r="I1774" s="46">
        <v>0.80553240740740739</v>
      </c>
      <c r="J1774" s="26">
        <v>44747</v>
      </c>
      <c r="L1774" s="4">
        <f t="shared" si="27"/>
        <v>3.7450000000000001</v>
      </c>
    </row>
    <row r="1775" spans="2:12" x14ac:dyDescent="0.25">
      <c r="B1775" s="11">
        <v>1770</v>
      </c>
      <c r="C1775" s="23">
        <v>53.7</v>
      </c>
      <c r="D1775" s="11" t="s">
        <v>13</v>
      </c>
      <c r="E1775" s="24">
        <v>3.79</v>
      </c>
      <c r="F1775" s="11" t="s">
        <v>14</v>
      </c>
      <c r="G1775" s="11" t="s">
        <v>15</v>
      </c>
      <c r="H1775" s="11" t="s">
        <v>16</v>
      </c>
      <c r="I1775" s="46">
        <v>0.80553240740740739</v>
      </c>
      <c r="J1775" s="26">
        <v>44747</v>
      </c>
      <c r="L1775" s="4">
        <f t="shared" si="27"/>
        <v>3.7450000000000001</v>
      </c>
    </row>
    <row r="1776" spans="2:12" x14ac:dyDescent="0.25">
      <c r="B1776" s="11">
        <v>1771</v>
      </c>
      <c r="C1776" s="23">
        <v>54.1</v>
      </c>
      <c r="D1776" s="11" t="s">
        <v>13</v>
      </c>
      <c r="E1776" s="24">
        <v>3.79</v>
      </c>
      <c r="F1776" s="11" t="s">
        <v>14</v>
      </c>
      <c r="G1776" s="11" t="s">
        <v>15</v>
      </c>
      <c r="H1776" s="11" t="s">
        <v>16</v>
      </c>
      <c r="I1776" s="46">
        <v>0.80553240740740739</v>
      </c>
      <c r="J1776" s="26">
        <v>44747</v>
      </c>
      <c r="L1776" s="4">
        <f t="shared" si="27"/>
        <v>3.7450000000000001</v>
      </c>
    </row>
    <row r="1777" spans="2:12" x14ac:dyDescent="0.25">
      <c r="B1777" s="11">
        <v>1772</v>
      </c>
      <c r="C1777" s="23">
        <v>54.3</v>
      </c>
      <c r="D1777" s="11" t="s">
        <v>13</v>
      </c>
      <c r="E1777" s="24">
        <v>3.79</v>
      </c>
      <c r="F1777" s="11" t="s">
        <v>14</v>
      </c>
      <c r="G1777" s="11" t="s">
        <v>15</v>
      </c>
      <c r="H1777" s="11" t="s">
        <v>16</v>
      </c>
      <c r="I1777" s="46">
        <v>0.80553240740740739</v>
      </c>
      <c r="J1777" s="26">
        <v>44747</v>
      </c>
      <c r="L1777" s="4">
        <f t="shared" si="27"/>
        <v>3.7450000000000001</v>
      </c>
    </row>
    <row r="1778" spans="2:12" x14ac:dyDescent="0.25">
      <c r="B1778" s="11">
        <v>1773</v>
      </c>
      <c r="C1778" s="23">
        <v>54.3</v>
      </c>
      <c r="D1778" s="11" t="s">
        <v>13</v>
      </c>
      <c r="E1778" s="24">
        <v>3.79</v>
      </c>
      <c r="F1778" s="11" t="s">
        <v>14</v>
      </c>
      <c r="G1778" s="11" t="s">
        <v>15</v>
      </c>
      <c r="H1778" s="11" t="s">
        <v>16</v>
      </c>
      <c r="I1778" s="46">
        <v>0.80554398148148154</v>
      </c>
      <c r="J1778" s="26">
        <v>44747</v>
      </c>
      <c r="L1778" s="4">
        <f t="shared" si="27"/>
        <v>3.7450000000000001</v>
      </c>
    </row>
    <row r="1779" spans="2:12" x14ac:dyDescent="0.25">
      <c r="B1779" s="11">
        <v>1774</v>
      </c>
      <c r="C1779" s="23">
        <v>54.3</v>
      </c>
      <c r="D1779" s="11" t="s">
        <v>13</v>
      </c>
      <c r="E1779" s="24">
        <v>3.79</v>
      </c>
      <c r="F1779" s="11" t="s">
        <v>14</v>
      </c>
      <c r="G1779" s="11" t="s">
        <v>15</v>
      </c>
      <c r="H1779" s="11" t="s">
        <v>16</v>
      </c>
      <c r="I1779" s="46">
        <v>0.80554398148148154</v>
      </c>
      <c r="J1779" s="26">
        <v>44747</v>
      </c>
      <c r="L1779" s="4">
        <f t="shared" si="27"/>
        <v>3.7450000000000001</v>
      </c>
    </row>
    <row r="1780" spans="2:12" x14ac:dyDescent="0.25">
      <c r="B1780" s="11">
        <v>1775</v>
      </c>
      <c r="C1780" s="23">
        <v>54.3</v>
      </c>
      <c r="D1780" s="11" t="s">
        <v>13</v>
      </c>
      <c r="E1780" s="24">
        <v>3.79</v>
      </c>
      <c r="F1780" s="11" t="s">
        <v>14</v>
      </c>
      <c r="G1780" s="11" t="s">
        <v>15</v>
      </c>
      <c r="H1780" s="11" t="s">
        <v>16</v>
      </c>
      <c r="I1780" s="46">
        <v>0.80554398148148154</v>
      </c>
      <c r="J1780" s="26">
        <v>44747</v>
      </c>
      <c r="L1780" s="4">
        <f t="shared" si="27"/>
        <v>3.7450000000000001</v>
      </c>
    </row>
    <row r="1781" spans="2:12" x14ac:dyDescent="0.25">
      <c r="B1781" s="11">
        <v>1776</v>
      </c>
      <c r="C1781" s="23">
        <v>54.2</v>
      </c>
      <c r="D1781" s="11" t="s">
        <v>13</v>
      </c>
      <c r="E1781" s="24">
        <v>3.79</v>
      </c>
      <c r="F1781" s="11" t="s">
        <v>14</v>
      </c>
      <c r="G1781" s="11" t="s">
        <v>15</v>
      </c>
      <c r="H1781" s="11" t="s">
        <v>16</v>
      </c>
      <c r="I1781" s="46">
        <v>0.80554398148148154</v>
      </c>
      <c r="J1781" s="26">
        <v>44747</v>
      </c>
      <c r="L1781" s="4">
        <f t="shared" si="27"/>
        <v>3.7450000000000001</v>
      </c>
    </row>
    <row r="1782" spans="2:12" x14ac:dyDescent="0.25">
      <c r="B1782" s="11">
        <v>1777</v>
      </c>
      <c r="C1782" s="23">
        <v>53.9</v>
      </c>
      <c r="D1782" s="11" t="s">
        <v>13</v>
      </c>
      <c r="E1782" s="24">
        <v>3.79</v>
      </c>
      <c r="F1782" s="11" t="s">
        <v>14</v>
      </c>
      <c r="G1782" s="11" t="s">
        <v>15</v>
      </c>
      <c r="H1782" s="11" t="s">
        <v>16</v>
      </c>
      <c r="I1782" s="46">
        <v>0.80554398148148154</v>
      </c>
      <c r="J1782" s="26">
        <v>44747</v>
      </c>
      <c r="L1782" s="4">
        <f t="shared" si="27"/>
        <v>3.7450000000000001</v>
      </c>
    </row>
    <row r="1783" spans="2:12" x14ac:dyDescent="0.25">
      <c r="B1783" s="11">
        <v>1778</v>
      </c>
      <c r="C1783" s="23">
        <v>53.7</v>
      </c>
      <c r="D1783" s="11" t="s">
        <v>13</v>
      </c>
      <c r="E1783" s="24">
        <v>3.79</v>
      </c>
      <c r="F1783" s="11" t="s">
        <v>14</v>
      </c>
      <c r="G1783" s="11" t="s">
        <v>15</v>
      </c>
      <c r="H1783" s="11" t="s">
        <v>16</v>
      </c>
      <c r="I1783" s="46">
        <v>0.80554398148148154</v>
      </c>
      <c r="J1783" s="26">
        <v>44747</v>
      </c>
      <c r="L1783" s="4">
        <f t="shared" si="27"/>
        <v>3.7450000000000001</v>
      </c>
    </row>
    <row r="1784" spans="2:12" x14ac:dyDescent="0.25">
      <c r="B1784" s="11">
        <v>1779</v>
      </c>
      <c r="C1784" s="23">
        <v>53.7</v>
      </c>
      <c r="D1784" s="11" t="s">
        <v>13</v>
      </c>
      <c r="E1784" s="24">
        <v>3.79</v>
      </c>
      <c r="F1784" s="11" t="s">
        <v>14</v>
      </c>
      <c r="G1784" s="11" t="s">
        <v>15</v>
      </c>
      <c r="H1784" s="11" t="s">
        <v>16</v>
      </c>
      <c r="I1784" s="46">
        <v>0.80554398148148154</v>
      </c>
      <c r="J1784" s="26">
        <v>44747</v>
      </c>
      <c r="L1784" s="4">
        <f t="shared" si="27"/>
        <v>3.7450000000000001</v>
      </c>
    </row>
    <row r="1785" spans="2:12" x14ac:dyDescent="0.25">
      <c r="B1785" s="11">
        <v>1780</v>
      </c>
      <c r="C1785" s="23">
        <v>53.6</v>
      </c>
      <c r="D1785" s="11" t="s">
        <v>13</v>
      </c>
      <c r="E1785" s="24">
        <v>3.79</v>
      </c>
      <c r="F1785" s="11" t="s">
        <v>14</v>
      </c>
      <c r="G1785" s="11" t="s">
        <v>15</v>
      </c>
      <c r="H1785" s="11" t="s">
        <v>16</v>
      </c>
      <c r="I1785" s="46">
        <v>0.80554398148148154</v>
      </c>
      <c r="J1785" s="26">
        <v>44747</v>
      </c>
      <c r="L1785" s="4">
        <f t="shared" si="27"/>
        <v>3.7450000000000001</v>
      </c>
    </row>
    <row r="1786" spans="2:12" x14ac:dyDescent="0.25">
      <c r="B1786" s="11">
        <v>1781</v>
      </c>
      <c r="C1786" s="23">
        <v>53.4</v>
      </c>
      <c r="D1786" s="11" t="s">
        <v>13</v>
      </c>
      <c r="E1786" s="24">
        <v>3.79</v>
      </c>
      <c r="F1786" s="11" t="s">
        <v>14</v>
      </c>
      <c r="G1786" s="11" t="s">
        <v>15</v>
      </c>
      <c r="H1786" s="11" t="s">
        <v>16</v>
      </c>
      <c r="I1786" s="46">
        <v>0.80554398148148154</v>
      </c>
      <c r="J1786" s="26">
        <v>44747</v>
      </c>
      <c r="L1786" s="4">
        <f t="shared" si="27"/>
        <v>3.7450000000000001</v>
      </c>
    </row>
    <row r="1787" spans="2:12" x14ac:dyDescent="0.25">
      <c r="B1787" s="11">
        <v>1782</v>
      </c>
      <c r="C1787" s="23">
        <v>53.2</v>
      </c>
      <c r="D1787" s="11" t="s">
        <v>13</v>
      </c>
      <c r="E1787" s="24">
        <v>3.79</v>
      </c>
      <c r="F1787" s="11" t="s">
        <v>14</v>
      </c>
      <c r="G1787" s="11" t="s">
        <v>15</v>
      </c>
      <c r="H1787" s="11" t="s">
        <v>16</v>
      </c>
      <c r="I1787" s="46">
        <v>0.80554398148148154</v>
      </c>
      <c r="J1787" s="26">
        <v>44747</v>
      </c>
      <c r="L1787" s="4">
        <f t="shared" si="27"/>
        <v>3.7450000000000001</v>
      </c>
    </row>
    <row r="1788" spans="2:12" x14ac:dyDescent="0.25">
      <c r="B1788" s="11">
        <v>1783</v>
      </c>
      <c r="C1788" s="23">
        <v>53.1</v>
      </c>
      <c r="D1788" s="11" t="s">
        <v>13</v>
      </c>
      <c r="E1788" s="24">
        <v>3.7850000000000001</v>
      </c>
      <c r="F1788" s="11" t="s">
        <v>14</v>
      </c>
      <c r="G1788" s="11" t="s">
        <v>15</v>
      </c>
      <c r="H1788" s="11" t="s">
        <v>16</v>
      </c>
      <c r="I1788" s="46">
        <v>0.80555555555555547</v>
      </c>
      <c r="J1788" s="26">
        <v>44747</v>
      </c>
      <c r="L1788" s="4">
        <f t="shared" si="27"/>
        <v>3.74</v>
      </c>
    </row>
    <row r="1789" spans="2:12" x14ac:dyDescent="0.25">
      <c r="B1789" s="11">
        <v>1784</v>
      </c>
      <c r="C1789" s="23">
        <v>52.7</v>
      </c>
      <c r="D1789" s="11" t="s">
        <v>13</v>
      </c>
      <c r="E1789" s="24">
        <v>3.7850000000000001</v>
      </c>
      <c r="F1789" s="11" t="s">
        <v>14</v>
      </c>
      <c r="G1789" s="11" t="s">
        <v>15</v>
      </c>
      <c r="H1789" s="11" t="s">
        <v>16</v>
      </c>
      <c r="I1789" s="46">
        <v>0.80555555555555547</v>
      </c>
      <c r="J1789" s="26">
        <v>44747</v>
      </c>
      <c r="L1789" s="4">
        <f t="shared" si="27"/>
        <v>3.74</v>
      </c>
    </row>
    <row r="1790" spans="2:12" x14ac:dyDescent="0.25">
      <c r="B1790" s="11">
        <v>1785</v>
      </c>
      <c r="C1790" s="23">
        <v>52.7</v>
      </c>
      <c r="D1790" s="11" t="s">
        <v>13</v>
      </c>
      <c r="E1790" s="24">
        <v>3.78</v>
      </c>
      <c r="F1790" s="11" t="s">
        <v>14</v>
      </c>
      <c r="G1790" s="11" t="s">
        <v>15</v>
      </c>
      <c r="H1790" s="11" t="s">
        <v>16</v>
      </c>
      <c r="I1790" s="46">
        <v>0.80555555555555547</v>
      </c>
      <c r="J1790" s="26">
        <v>44747</v>
      </c>
      <c r="L1790" s="4">
        <f t="shared" si="27"/>
        <v>3.7349999999999999</v>
      </c>
    </row>
    <row r="1791" spans="2:12" x14ac:dyDescent="0.25">
      <c r="B1791" s="11">
        <v>1786</v>
      </c>
      <c r="C1791" s="23">
        <v>52.8</v>
      </c>
      <c r="D1791" s="11" t="s">
        <v>13</v>
      </c>
      <c r="E1791" s="24">
        <v>3.78</v>
      </c>
      <c r="F1791" s="11" t="s">
        <v>14</v>
      </c>
      <c r="G1791" s="11" t="s">
        <v>15</v>
      </c>
      <c r="H1791" s="11" t="s">
        <v>16</v>
      </c>
      <c r="I1791" s="46">
        <v>0.80555555555555547</v>
      </c>
      <c r="J1791" s="26">
        <v>44747</v>
      </c>
      <c r="L1791" s="4">
        <f t="shared" si="27"/>
        <v>3.7349999999999999</v>
      </c>
    </row>
    <row r="1792" spans="2:12" x14ac:dyDescent="0.25">
      <c r="B1792" s="11">
        <v>1787</v>
      </c>
      <c r="C1792" s="23">
        <v>53</v>
      </c>
      <c r="D1792" s="11" t="s">
        <v>13</v>
      </c>
      <c r="E1792" s="24">
        <v>3.7749999999999999</v>
      </c>
      <c r="F1792" s="11" t="s">
        <v>14</v>
      </c>
      <c r="G1792" s="11" t="s">
        <v>15</v>
      </c>
      <c r="H1792" s="11" t="s">
        <v>16</v>
      </c>
      <c r="I1792" s="46">
        <v>0.80555555555555547</v>
      </c>
      <c r="J1792" s="26">
        <v>44747</v>
      </c>
      <c r="L1792" s="4">
        <f t="shared" si="27"/>
        <v>3.73</v>
      </c>
    </row>
    <row r="1793" spans="2:12" x14ac:dyDescent="0.25">
      <c r="B1793" s="11">
        <v>1788</v>
      </c>
      <c r="C1793" s="23">
        <v>53</v>
      </c>
      <c r="D1793" s="11" t="s">
        <v>13</v>
      </c>
      <c r="E1793" s="24">
        <v>3.7749999999999999</v>
      </c>
      <c r="F1793" s="11" t="s">
        <v>14</v>
      </c>
      <c r="G1793" s="11" t="s">
        <v>15</v>
      </c>
      <c r="H1793" s="11" t="s">
        <v>16</v>
      </c>
      <c r="I1793" s="46">
        <v>0.80555555555555547</v>
      </c>
      <c r="J1793" s="26">
        <v>44747</v>
      </c>
      <c r="L1793" s="4">
        <f t="shared" si="27"/>
        <v>3.73</v>
      </c>
    </row>
    <row r="1794" spans="2:12" x14ac:dyDescent="0.25">
      <c r="B1794" s="11">
        <v>1789</v>
      </c>
      <c r="C1794" s="23">
        <v>53.1</v>
      </c>
      <c r="D1794" s="11" t="s">
        <v>13</v>
      </c>
      <c r="E1794" s="24">
        <v>3.77</v>
      </c>
      <c r="F1794" s="11" t="s">
        <v>14</v>
      </c>
      <c r="G1794" s="11" t="s">
        <v>15</v>
      </c>
      <c r="H1794" s="11" t="s">
        <v>16</v>
      </c>
      <c r="I1794" s="46">
        <v>0.80555555555555547</v>
      </c>
      <c r="J1794" s="26">
        <v>44747</v>
      </c>
      <c r="L1794" s="4">
        <f t="shared" si="27"/>
        <v>3.7250000000000001</v>
      </c>
    </row>
    <row r="1795" spans="2:12" x14ac:dyDescent="0.25">
      <c r="B1795" s="11">
        <v>1790</v>
      </c>
      <c r="C1795" s="23">
        <v>53.1</v>
      </c>
      <c r="D1795" s="11" t="s">
        <v>13</v>
      </c>
      <c r="E1795" s="24">
        <v>3.77</v>
      </c>
      <c r="F1795" s="11" t="s">
        <v>14</v>
      </c>
      <c r="G1795" s="11" t="s">
        <v>15</v>
      </c>
      <c r="H1795" s="11" t="s">
        <v>16</v>
      </c>
      <c r="I1795" s="46">
        <v>0.80555555555555547</v>
      </c>
      <c r="J1795" s="26">
        <v>44747</v>
      </c>
      <c r="L1795" s="4">
        <f t="shared" si="27"/>
        <v>3.7250000000000001</v>
      </c>
    </row>
    <row r="1796" spans="2:12" x14ac:dyDescent="0.25">
      <c r="B1796" s="11">
        <v>1791</v>
      </c>
      <c r="C1796" s="23">
        <v>52.9</v>
      </c>
      <c r="D1796" s="11" t="s">
        <v>13</v>
      </c>
      <c r="E1796" s="24">
        <v>3.7650000000000001</v>
      </c>
      <c r="F1796" s="11" t="s">
        <v>14</v>
      </c>
      <c r="G1796" s="11" t="s">
        <v>15</v>
      </c>
      <c r="H1796" s="11" t="s">
        <v>16</v>
      </c>
      <c r="I1796" s="46">
        <v>0.80555555555555547</v>
      </c>
      <c r="J1796" s="26">
        <v>44747</v>
      </c>
      <c r="L1796" s="4">
        <f t="shared" si="27"/>
        <v>3.72</v>
      </c>
    </row>
    <row r="1797" spans="2:12" x14ac:dyDescent="0.25">
      <c r="B1797" s="11">
        <v>1792</v>
      </c>
      <c r="C1797" s="23">
        <v>53</v>
      </c>
      <c r="D1797" s="11" t="s">
        <v>13</v>
      </c>
      <c r="E1797" s="24">
        <v>3.7650000000000001</v>
      </c>
      <c r="F1797" s="11" t="s">
        <v>14</v>
      </c>
      <c r="G1797" s="11" t="s">
        <v>15</v>
      </c>
      <c r="H1797" s="11" t="s">
        <v>16</v>
      </c>
      <c r="I1797" s="46">
        <v>0.80555555555555547</v>
      </c>
      <c r="J1797" s="26">
        <v>44747</v>
      </c>
      <c r="L1797" s="4">
        <f t="shared" si="27"/>
        <v>3.72</v>
      </c>
    </row>
    <row r="1798" spans="2:12" x14ac:dyDescent="0.25">
      <c r="B1798" s="11">
        <v>1793</v>
      </c>
      <c r="C1798" s="23">
        <v>53.3</v>
      </c>
      <c r="D1798" s="11" t="s">
        <v>13</v>
      </c>
      <c r="E1798" s="24">
        <v>3.76</v>
      </c>
      <c r="F1798" s="11" t="s">
        <v>14</v>
      </c>
      <c r="G1798" s="11" t="s">
        <v>15</v>
      </c>
      <c r="H1798" s="11" t="s">
        <v>16</v>
      </c>
      <c r="I1798" s="46">
        <v>0.80556712962962962</v>
      </c>
      <c r="J1798" s="26">
        <v>44747</v>
      </c>
      <c r="L1798" s="4">
        <f t="shared" si="27"/>
        <v>3.7149999999999999</v>
      </c>
    </row>
    <row r="1799" spans="2:12" x14ac:dyDescent="0.25">
      <c r="B1799" s="11">
        <v>1794</v>
      </c>
      <c r="C1799" s="23">
        <v>53.3</v>
      </c>
      <c r="D1799" s="11" t="s">
        <v>13</v>
      </c>
      <c r="E1799" s="24">
        <v>3.76</v>
      </c>
      <c r="F1799" s="11" t="s">
        <v>14</v>
      </c>
      <c r="G1799" s="11" t="s">
        <v>15</v>
      </c>
      <c r="H1799" s="11" t="s">
        <v>16</v>
      </c>
      <c r="I1799" s="46">
        <v>0.80556712962962962</v>
      </c>
      <c r="J1799" s="26">
        <v>44747</v>
      </c>
      <c r="L1799" s="4">
        <f t="shared" ref="L1799:L1862" si="28">E1799-$O$15</f>
        <v>3.7149999999999999</v>
      </c>
    </row>
    <row r="1800" spans="2:12" x14ac:dyDescent="0.25">
      <c r="B1800" s="11">
        <v>1795</v>
      </c>
      <c r="C1800" s="23">
        <v>53.2</v>
      </c>
      <c r="D1800" s="11" t="s">
        <v>13</v>
      </c>
      <c r="E1800" s="24">
        <v>3.7549999999999999</v>
      </c>
      <c r="F1800" s="11" t="s">
        <v>14</v>
      </c>
      <c r="G1800" s="11" t="s">
        <v>15</v>
      </c>
      <c r="H1800" s="11" t="s">
        <v>16</v>
      </c>
      <c r="I1800" s="46">
        <v>0.80556712962962962</v>
      </c>
      <c r="J1800" s="26">
        <v>44747</v>
      </c>
      <c r="L1800" s="4">
        <f t="shared" si="28"/>
        <v>3.71</v>
      </c>
    </row>
    <row r="1801" spans="2:12" x14ac:dyDescent="0.25">
      <c r="B1801" s="11">
        <v>1796</v>
      </c>
      <c r="C1801" s="23">
        <v>53.1</v>
      </c>
      <c r="D1801" s="11" t="s">
        <v>13</v>
      </c>
      <c r="E1801" s="24">
        <v>3.7549999999999999</v>
      </c>
      <c r="F1801" s="11" t="s">
        <v>14</v>
      </c>
      <c r="G1801" s="11" t="s">
        <v>15</v>
      </c>
      <c r="H1801" s="11" t="s">
        <v>16</v>
      </c>
      <c r="I1801" s="46">
        <v>0.80556712962962962</v>
      </c>
      <c r="J1801" s="26">
        <v>44747</v>
      </c>
      <c r="L1801" s="4">
        <f t="shared" si="28"/>
        <v>3.71</v>
      </c>
    </row>
    <row r="1802" spans="2:12" x14ac:dyDescent="0.25">
      <c r="B1802" s="11">
        <v>1797</v>
      </c>
      <c r="C1802" s="23">
        <v>53.1</v>
      </c>
      <c r="D1802" s="11" t="s">
        <v>13</v>
      </c>
      <c r="E1802" s="24">
        <v>3.7549999999999999</v>
      </c>
      <c r="F1802" s="11" t="s">
        <v>14</v>
      </c>
      <c r="G1802" s="11" t="s">
        <v>15</v>
      </c>
      <c r="H1802" s="11" t="s">
        <v>16</v>
      </c>
      <c r="I1802" s="46">
        <v>0.80556712962962962</v>
      </c>
      <c r="J1802" s="26">
        <v>44747</v>
      </c>
      <c r="L1802" s="4">
        <f t="shared" si="28"/>
        <v>3.71</v>
      </c>
    </row>
    <row r="1803" spans="2:12" x14ac:dyDescent="0.25">
      <c r="B1803" s="11">
        <v>1798</v>
      </c>
      <c r="C1803" s="23">
        <v>52.9</v>
      </c>
      <c r="D1803" s="11" t="s">
        <v>13</v>
      </c>
      <c r="E1803" s="24">
        <v>3.75</v>
      </c>
      <c r="F1803" s="11" t="s">
        <v>14</v>
      </c>
      <c r="G1803" s="11" t="s">
        <v>15</v>
      </c>
      <c r="H1803" s="11" t="s">
        <v>16</v>
      </c>
      <c r="I1803" s="46">
        <v>0.80556712962962962</v>
      </c>
      <c r="J1803" s="26">
        <v>44747</v>
      </c>
      <c r="L1803" s="4">
        <f t="shared" si="28"/>
        <v>3.7050000000000001</v>
      </c>
    </row>
    <row r="1804" spans="2:12" x14ac:dyDescent="0.25">
      <c r="B1804" s="11">
        <v>1799</v>
      </c>
      <c r="C1804" s="23">
        <v>52.8</v>
      </c>
      <c r="D1804" s="11" t="s">
        <v>13</v>
      </c>
      <c r="E1804" s="24">
        <v>3.7450000000000001</v>
      </c>
      <c r="F1804" s="11" t="s">
        <v>14</v>
      </c>
      <c r="G1804" s="11" t="s">
        <v>15</v>
      </c>
      <c r="H1804" s="11" t="s">
        <v>16</v>
      </c>
      <c r="I1804" s="46">
        <v>0.80556712962962962</v>
      </c>
      <c r="J1804" s="26">
        <v>44747</v>
      </c>
      <c r="L1804" s="4">
        <f t="shared" si="28"/>
        <v>3.7</v>
      </c>
    </row>
    <row r="1805" spans="2:12" x14ac:dyDescent="0.25">
      <c r="B1805" s="11">
        <v>1800</v>
      </c>
      <c r="C1805" s="23">
        <v>53.1</v>
      </c>
      <c r="D1805" s="11" t="s">
        <v>13</v>
      </c>
      <c r="E1805" s="24">
        <v>3.7450000000000001</v>
      </c>
      <c r="F1805" s="11" t="s">
        <v>14</v>
      </c>
      <c r="G1805" s="11" t="s">
        <v>15</v>
      </c>
      <c r="H1805" s="11" t="s">
        <v>16</v>
      </c>
      <c r="I1805" s="46">
        <v>0.80556712962962962</v>
      </c>
      <c r="J1805" s="26">
        <v>44747</v>
      </c>
      <c r="L1805" s="4">
        <f t="shared" si="28"/>
        <v>3.7</v>
      </c>
    </row>
    <row r="1806" spans="2:12" x14ac:dyDescent="0.25">
      <c r="B1806" s="11">
        <v>1801</v>
      </c>
      <c r="C1806" s="23">
        <v>53.5</v>
      </c>
      <c r="D1806" s="11" t="s">
        <v>13</v>
      </c>
      <c r="E1806" s="24">
        <v>3.74</v>
      </c>
      <c r="F1806" s="11" t="s">
        <v>14</v>
      </c>
      <c r="G1806" s="11" t="s">
        <v>15</v>
      </c>
      <c r="H1806" s="11" t="s">
        <v>16</v>
      </c>
      <c r="I1806" s="46">
        <v>0.80556712962962962</v>
      </c>
      <c r="J1806" s="26">
        <v>44747</v>
      </c>
      <c r="L1806" s="4">
        <f t="shared" si="28"/>
        <v>3.6950000000000003</v>
      </c>
    </row>
    <row r="1807" spans="2:12" x14ac:dyDescent="0.25">
      <c r="B1807" s="11">
        <v>1802</v>
      </c>
      <c r="C1807" s="23">
        <v>53.4</v>
      </c>
      <c r="D1807" s="11" t="s">
        <v>13</v>
      </c>
      <c r="E1807" s="24">
        <v>3.74</v>
      </c>
      <c r="F1807" s="11" t="s">
        <v>14</v>
      </c>
      <c r="G1807" s="11" t="s">
        <v>15</v>
      </c>
      <c r="H1807" s="11" t="s">
        <v>16</v>
      </c>
      <c r="I1807" s="46">
        <v>0.80556712962962962</v>
      </c>
      <c r="J1807" s="26">
        <v>44747</v>
      </c>
      <c r="L1807" s="4">
        <f t="shared" si="28"/>
        <v>3.6950000000000003</v>
      </c>
    </row>
    <row r="1808" spans="2:12" x14ac:dyDescent="0.25">
      <c r="B1808" s="11">
        <v>1803</v>
      </c>
      <c r="C1808" s="23">
        <v>53.3</v>
      </c>
      <c r="D1808" s="11" t="s">
        <v>13</v>
      </c>
      <c r="E1808" s="24">
        <v>3.74</v>
      </c>
      <c r="F1808" s="11" t="s">
        <v>14</v>
      </c>
      <c r="G1808" s="11" t="s">
        <v>15</v>
      </c>
      <c r="H1808" s="11" t="s">
        <v>16</v>
      </c>
      <c r="I1808" s="46">
        <v>0.80557870370370377</v>
      </c>
      <c r="J1808" s="26">
        <v>44747</v>
      </c>
      <c r="L1808" s="4">
        <f t="shared" si="28"/>
        <v>3.6950000000000003</v>
      </c>
    </row>
    <row r="1809" spans="2:12" x14ac:dyDescent="0.25">
      <c r="B1809" s="11">
        <v>1804</v>
      </c>
      <c r="C1809" s="23">
        <v>53.3</v>
      </c>
      <c r="D1809" s="11" t="s">
        <v>13</v>
      </c>
      <c r="E1809" s="24">
        <v>3.7349999999999999</v>
      </c>
      <c r="F1809" s="11" t="s">
        <v>14</v>
      </c>
      <c r="G1809" s="11" t="s">
        <v>15</v>
      </c>
      <c r="H1809" s="11" t="s">
        <v>16</v>
      </c>
      <c r="I1809" s="46">
        <v>0.80557870370370377</v>
      </c>
      <c r="J1809" s="26">
        <v>44747</v>
      </c>
      <c r="L1809" s="4">
        <f t="shared" si="28"/>
        <v>3.69</v>
      </c>
    </row>
    <row r="1810" spans="2:12" x14ac:dyDescent="0.25">
      <c r="B1810" s="11">
        <v>1805</v>
      </c>
      <c r="C1810" s="23">
        <v>52.8</v>
      </c>
      <c r="D1810" s="11" t="s">
        <v>13</v>
      </c>
      <c r="E1810" s="24">
        <v>3.7349999999999999</v>
      </c>
      <c r="F1810" s="11" t="s">
        <v>14</v>
      </c>
      <c r="G1810" s="11" t="s">
        <v>15</v>
      </c>
      <c r="H1810" s="11" t="s">
        <v>16</v>
      </c>
      <c r="I1810" s="46">
        <v>0.80557870370370377</v>
      </c>
      <c r="J1810" s="26">
        <v>44747</v>
      </c>
      <c r="L1810" s="4">
        <f t="shared" si="28"/>
        <v>3.69</v>
      </c>
    </row>
    <row r="1811" spans="2:12" x14ac:dyDescent="0.25">
      <c r="B1811" s="11">
        <v>1806</v>
      </c>
      <c r="C1811" s="23">
        <v>52.1</v>
      </c>
      <c r="D1811" s="11" t="s">
        <v>13</v>
      </c>
      <c r="E1811" s="24">
        <v>3.7250000000000001</v>
      </c>
      <c r="F1811" s="11" t="s">
        <v>14</v>
      </c>
      <c r="G1811" s="11" t="s">
        <v>15</v>
      </c>
      <c r="H1811" s="11" t="s">
        <v>16</v>
      </c>
      <c r="I1811" s="46">
        <v>0.80557870370370377</v>
      </c>
      <c r="J1811" s="26">
        <v>44747</v>
      </c>
      <c r="L1811" s="4">
        <f t="shared" si="28"/>
        <v>3.68</v>
      </c>
    </row>
    <row r="1812" spans="2:12" x14ac:dyDescent="0.25">
      <c r="B1812" s="11">
        <v>1807</v>
      </c>
      <c r="C1812" s="23">
        <v>52.9</v>
      </c>
      <c r="D1812" s="11" t="s">
        <v>13</v>
      </c>
      <c r="E1812" s="24">
        <v>3.7149999999999999</v>
      </c>
      <c r="F1812" s="11" t="s">
        <v>14</v>
      </c>
      <c r="G1812" s="11" t="s">
        <v>15</v>
      </c>
      <c r="H1812" s="11" t="s">
        <v>16</v>
      </c>
      <c r="I1812" s="46">
        <v>0.80557870370370377</v>
      </c>
      <c r="J1812" s="26">
        <v>44747</v>
      </c>
      <c r="L1812" s="4">
        <f t="shared" si="28"/>
        <v>3.67</v>
      </c>
    </row>
    <row r="1813" spans="2:12" x14ac:dyDescent="0.25">
      <c r="B1813" s="11">
        <v>1808</v>
      </c>
      <c r="C1813" s="23">
        <v>52.8</v>
      </c>
      <c r="D1813" s="11" t="s">
        <v>13</v>
      </c>
      <c r="E1813" s="24">
        <v>3.71</v>
      </c>
      <c r="F1813" s="11" t="s">
        <v>14</v>
      </c>
      <c r="G1813" s="11" t="s">
        <v>15</v>
      </c>
      <c r="H1813" s="11" t="s">
        <v>16</v>
      </c>
      <c r="I1813" s="46">
        <v>0.80557870370370377</v>
      </c>
      <c r="J1813" s="26">
        <v>44747</v>
      </c>
      <c r="L1813" s="4">
        <f t="shared" si="28"/>
        <v>3.665</v>
      </c>
    </row>
    <row r="1814" spans="2:12" x14ac:dyDescent="0.25">
      <c r="B1814" s="11">
        <v>1809</v>
      </c>
      <c r="C1814" s="23">
        <v>52.7</v>
      </c>
      <c r="D1814" s="11" t="s">
        <v>13</v>
      </c>
      <c r="E1814" s="24">
        <v>3.7050000000000001</v>
      </c>
      <c r="F1814" s="11" t="s">
        <v>14</v>
      </c>
      <c r="G1814" s="11" t="s">
        <v>15</v>
      </c>
      <c r="H1814" s="11" t="s">
        <v>16</v>
      </c>
      <c r="I1814" s="46">
        <v>0.80557870370370377</v>
      </c>
      <c r="J1814" s="26">
        <v>44747</v>
      </c>
      <c r="L1814" s="4">
        <f t="shared" si="28"/>
        <v>3.66</v>
      </c>
    </row>
    <row r="1815" spans="2:12" x14ac:dyDescent="0.25">
      <c r="B1815" s="11">
        <v>1810</v>
      </c>
      <c r="C1815" s="23">
        <v>52.8</v>
      </c>
      <c r="D1815" s="11" t="s">
        <v>13</v>
      </c>
      <c r="E1815" s="24">
        <v>3.7</v>
      </c>
      <c r="F1815" s="11" t="s">
        <v>14</v>
      </c>
      <c r="G1815" s="11" t="s">
        <v>15</v>
      </c>
      <c r="H1815" s="11" t="s">
        <v>16</v>
      </c>
      <c r="I1815" s="46">
        <v>0.80557870370370377</v>
      </c>
      <c r="J1815" s="26">
        <v>44747</v>
      </c>
      <c r="L1815" s="4">
        <f t="shared" si="28"/>
        <v>3.6550000000000002</v>
      </c>
    </row>
    <row r="1816" spans="2:12" x14ac:dyDescent="0.25">
      <c r="B1816" s="11">
        <v>1811</v>
      </c>
      <c r="C1816" s="23">
        <v>53.1</v>
      </c>
      <c r="D1816" s="11" t="s">
        <v>13</v>
      </c>
      <c r="E1816" s="24">
        <v>3.6949999999999998</v>
      </c>
      <c r="F1816" s="11" t="s">
        <v>14</v>
      </c>
      <c r="G1816" s="11" t="s">
        <v>15</v>
      </c>
      <c r="H1816" s="11" t="s">
        <v>16</v>
      </c>
      <c r="I1816" s="46">
        <v>0.80557870370370377</v>
      </c>
      <c r="J1816" s="26">
        <v>44747</v>
      </c>
      <c r="L1816" s="4">
        <f t="shared" si="28"/>
        <v>3.65</v>
      </c>
    </row>
    <row r="1817" spans="2:12" x14ac:dyDescent="0.25">
      <c r="B1817" s="11">
        <v>1812</v>
      </c>
      <c r="C1817" s="23">
        <v>52.2</v>
      </c>
      <c r="D1817" s="11" t="s">
        <v>13</v>
      </c>
      <c r="E1817" s="24">
        <v>3.69</v>
      </c>
      <c r="F1817" s="11" t="s">
        <v>14</v>
      </c>
      <c r="G1817" s="11" t="s">
        <v>15</v>
      </c>
      <c r="H1817" s="11" t="s">
        <v>16</v>
      </c>
      <c r="I1817" s="46">
        <v>0.80557870370370377</v>
      </c>
      <c r="J1817" s="26">
        <v>44747</v>
      </c>
      <c r="L1817" s="4">
        <f t="shared" si="28"/>
        <v>3.645</v>
      </c>
    </row>
    <row r="1818" spans="2:12" x14ac:dyDescent="0.25">
      <c r="B1818" s="11">
        <v>1813</v>
      </c>
      <c r="C1818" s="23">
        <v>52.4</v>
      </c>
      <c r="D1818" s="11" t="s">
        <v>13</v>
      </c>
      <c r="E1818" s="24">
        <v>3.68</v>
      </c>
      <c r="F1818" s="11" t="s">
        <v>14</v>
      </c>
      <c r="G1818" s="11" t="s">
        <v>15</v>
      </c>
      <c r="H1818" s="11" t="s">
        <v>16</v>
      </c>
      <c r="I1818" s="46">
        <v>0.80559027777777781</v>
      </c>
      <c r="J1818" s="26">
        <v>44747</v>
      </c>
      <c r="L1818" s="4">
        <f t="shared" si="28"/>
        <v>3.6350000000000002</v>
      </c>
    </row>
    <row r="1819" spans="2:12" x14ac:dyDescent="0.25">
      <c r="B1819" s="11">
        <v>1814</v>
      </c>
      <c r="C1819" s="23">
        <v>53.2</v>
      </c>
      <c r="D1819" s="11" t="s">
        <v>13</v>
      </c>
      <c r="E1819" s="24">
        <v>3.67</v>
      </c>
      <c r="F1819" s="11" t="s">
        <v>14</v>
      </c>
      <c r="G1819" s="11" t="s">
        <v>15</v>
      </c>
      <c r="H1819" s="11" t="s">
        <v>16</v>
      </c>
      <c r="I1819" s="46">
        <v>0.80559027777777781</v>
      </c>
      <c r="J1819" s="26">
        <v>44747</v>
      </c>
      <c r="L1819" s="4">
        <f t="shared" si="28"/>
        <v>3.625</v>
      </c>
    </row>
    <row r="1820" spans="2:12" x14ac:dyDescent="0.25">
      <c r="B1820" s="11">
        <v>1815</v>
      </c>
      <c r="C1820" s="23">
        <v>53</v>
      </c>
      <c r="D1820" s="11" t="s">
        <v>13</v>
      </c>
      <c r="E1820" s="24">
        <v>3.665</v>
      </c>
      <c r="F1820" s="11" t="s">
        <v>14</v>
      </c>
      <c r="G1820" s="11" t="s">
        <v>15</v>
      </c>
      <c r="H1820" s="11" t="s">
        <v>16</v>
      </c>
      <c r="I1820" s="46">
        <v>0.80559027777777781</v>
      </c>
      <c r="J1820" s="26">
        <v>44747</v>
      </c>
      <c r="L1820" s="4">
        <f t="shared" si="28"/>
        <v>3.62</v>
      </c>
    </row>
    <row r="1821" spans="2:12" x14ac:dyDescent="0.25">
      <c r="B1821" s="11">
        <v>1816</v>
      </c>
      <c r="C1821" s="23">
        <v>53.3</v>
      </c>
      <c r="D1821" s="11" t="s">
        <v>13</v>
      </c>
      <c r="E1821" s="24">
        <v>3.665</v>
      </c>
      <c r="F1821" s="11" t="s">
        <v>14</v>
      </c>
      <c r="G1821" s="11" t="s">
        <v>15</v>
      </c>
      <c r="H1821" s="11" t="s">
        <v>16</v>
      </c>
      <c r="I1821" s="46">
        <v>0.80559027777777781</v>
      </c>
      <c r="J1821" s="26">
        <v>44747</v>
      </c>
      <c r="L1821" s="4">
        <f t="shared" si="28"/>
        <v>3.62</v>
      </c>
    </row>
    <row r="1822" spans="2:12" x14ac:dyDescent="0.25">
      <c r="B1822" s="11">
        <v>1817</v>
      </c>
      <c r="C1822" s="23">
        <v>53.2</v>
      </c>
      <c r="D1822" s="11" t="s">
        <v>13</v>
      </c>
      <c r="E1822" s="24">
        <v>3.66</v>
      </c>
      <c r="F1822" s="11" t="s">
        <v>14</v>
      </c>
      <c r="G1822" s="11" t="s">
        <v>15</v>
      </c>
      <c r="H1822" s="11" t="s">
        <v>16</v>
      </c>
      <c r="I1822" s="46">
        <v>0.80559027777777781</v>
      </c>
      <c r="J1822" s="26">
        <v>44747</v>
      </c>
      <c r="L1822" s="4">
        <f t="shared" si="28"/>
        <v>3.6150000000000002</v>
      </c>
    </row>
    <row r="1823" spans="2:12" x14ac:dyDescent="0.25">
      <c r="B1823" s="11">
        <v>1818</v>
      </c>
      <c r="C1823" s="23">
        <v>53.5</v>
      </c>
      <c r="D1823" s="11" t="s">
        <v>13</v>
      </c>
      <c r="E1823" s="24">
        <v>3.66</v>
      </c>
      <c r="F1823" s="11" t="s">
        <v>14</v>
      </c>
      <c r="G1823" s="11" t="s">
        <v>15</v>
      </c>
      <c r="H1823" s="11" t="s">
        <v>16</v>
      </c>
      <c r="I1823" s="46">
        <v>0.80559027777777781</v>
      </c>
      <c r="J1823" s="26">
        <v>44747</v>
      </c>
      <c r="L1823" s="4">
        <f t="shared" si="28"/>
        <v>3.6150000000000002</v>
      </c>
    </row>
    <row r="1824" spans="2:12" x14ac:dyDescent="0.25">
      <c r="B1824" s="11">
        <v>1819</v>
      </c>
      <c r="C1824" s="23">
        <v>53.4</v>
      </c>
      <c r="D1824" s="11" t="s">
        <v>13</v>
      </c>
      <c r="E1824" s="24">
        <v>3.66</v>
      </c>
      <c r="F1824" s="11" t="s">
        <v>14</v>
      </c>
      <c r="G1824" s="11" t="s">
        <v>15</v>
      </c>
      <c r="H1824" s="11" t="s">
        <v>16</v>
      </c>
      <c r="I1824" s="46">
        <v>0.80559027777777781</v>
      </c>
      <c r="J1824" s="26">
        <v>44747</v>
      </c>
      <c r="L1824" s="4">
        <f t="shared" si="28"/>
        <v>3.6150000000000002</v>
      </c>
    </row>
    <row r="1825" spans="2:12" x14ac:dyDescent="0.25">
      <c r="B1825" s="11">
        <v>1820</v>
      </c>
      <c r="C1825" s="23">
        <v>53.3</v>
      </c>
      <c r="D1825" s="11" t="s">
        <v>13</v>
      </c>
      <c r="E1825" s="24">
        <v>3.66</v>
      </c>
      <c r="F1825" s="11" t="s">
        <v>14</v>
      </c>
      <c r="G1825" s="11" t="s">
        <v>15</v>
      </c>
      <c r="H1825" s="11" t="s">
        <v>16</v>
      </c>
      <c r="I1825" s="46">
        <v>0.80559027777777781</v>
      </c>
      <c r="J1825" s="26">
        <v>44747</v>
      </c>
      <c r="L1825" s="4">
        <f t="shared" si="28"/>
        <v>3.6150000000000002</v>
      </c>
    </row>
    <row r="1826" spans="2:12" x14ac:dyDescent="0.25">
      <c r="B1826" s="11">
        <v>1821</v>
      </c>
      <c r="C1826" s="23">
        <v>53.2</v>
      </c>
      <c r="D1826" s="11" t="s">
        <v>13</v>
      </c>
      <c r="E1826" s="24">
        <v>3.66</v>
      </c>
      <c r="F1826" s="11" t="s">
        <v>14</v>
      </c>
      <c r="G1826" s="11" t="s">
        <v>15</v>
      </c>
      <c r="H1826" s="11" t="s">
        <v>16</v>
      </c>
      <c r="I1826" s="46">
        <v>0.80559027777777781</v>
      </c>
      <c r="J1826" s="26">
        <v>44747</v>
      </c>
      <c r="L1826" s="4">
        <f t="shared" si="28"/>
        <v>3.6150000000000002</v>
      </c>
    </row>
    <row r="1827" spans="2:12" x14ac:dyDescent="0.25">
      <c r="B1827" s="11">
        <v>1822</v>
      </c>
      <c r="C1827" s="23">
        <v>52.8</v>
      </c>
      <c r="D1827" s="11" t="s">
        <v>13</v>
      </c>
      <c r="E1827" s="24">
        <v>3.6549999999999998</v>
      </c>
      <c r="F1827" s="11" t="s">
        <v>14</v>
      </c>
      <c r="G1827" s="11" t="s">
        <v>15</v>
      </c>
      <c r="H1827" s="11" t="s">
        <v>16</v>
      </c>
      <c r="I1827" s="46">
        <v>0.80559027777777781</v>
      </c>
      <c r="J1827" s="26">
        <v>44747</v>
      </c>
      <c r="L1827" s="4">
        <f t="shared" si="28"/>
        <v>3.61</v>
      </c>
    </row>
    <row r="1828" spans="2:12" x14ac:dyDescent="0.25">
      <c r="B1828" s="11">
        <v>1823</v>
      </c>
      <c r="C1828" s="23">
        <v>52.8</v>
      </c>
      <c r="D1828" s="11" t="s">
        <v>13</v>
      </c>
      <c r="E1828" s="24">
        <v>3.6549999999999998</v>
      </c>
      <c r="F1828" s="11" t="s">
        <v>14</v>
      </c>
      <c r="G1828" s="11" t="s">
        <v>15</v>
      </c>
      <c r="H1828" s="11" t="s">
        <v>16</v>
      </c>
      <c r="I1828" s="46">
        <v>0.80560185185185185</v>
      </c>
      <c r="J1828" s="26">
        <v>44747</v>
      </c>
      <c r="L1828" s="4">
        <f t="shared" si="28"/>
        <v>3.61</v>
      </c>
    </row>
    <row r="1829" spans="2:12" x14ac:dyDescent="0.25">
      <c r="B1829" s="11">
        <v>1824</v>
      </c>
      <c r="C1829" s="23">
        <v>52.9</v>
      </c>
      <c r="D1829" s="11" t="s">
        <v>13</v>
      </c>
      <c r="E1829" s="24">
        <v>3.6549999999999998</v>
      </c>
      <c r="F1829" s="11" t="s">
        <v>14</v>
      </c>
      <c r="G1829" s="11" t="s">
        <v>15</v>
      </c>
      <c r="H1829" s="11" t="s">
        <v>16</v>
      </c>
      <c r="I1829" s="46">
        <v>0.80560185185185185</v>
      </c>
      <c r="J1829" s="26">
        <v>44747</v>
      </c>
      <c r="L1829" s="4">
        <f t="shared" si="28"/>
        <v>3.61</v>
      </c>
    </row>
    <row r="1830" spans="2:12" x14ac:dyDescent="0.25">
      <c r="B1830" s="11">
        <v>1825</v>
      </c>
      <c r="C1830" s="23">
        <v>52.7</v>
      </c>
      <c r="D1830" s="11" t="s">
        <v>13</v>
      </c>
      <c r="E1830" s="24">
        <v>3.6549999999999998</v>
      </c>
      <c r="F1830" s="11" t="s">
        <v>14</v>
      </c>
      <c r="G1830" s="11" t="s">
        <v>15</v>
      </c>
      <c r="H1830" s="11" t="s">
        <v>16</v>
      </c>
      <c r="I1830" s="46">
        <v>0.80560185185185185</v>
      </c>
      <c r="J1830" s="26">
        <v>44747</v>
      </c>
      <c r="L1830" s="4">
        <f t="shared" si="28"/>
        <v>3.61</v>
      </c>
    </row>
    <row r="1831" spans="2:12" x14ac:dyDescent="0.25">
      <c r="B1831" s="11">
        <v>1826</v>
      </c>
      <c r="C1831" s="23">
        <v>52.4</v>
      </c>
      <c r="D1831" s="11" t="s">
        <v>13</v>
      </c>
      <c r="E1831" s="24">
        <v>3.65</v>
      </c>
      <c r="F1831" s="11" t="s">
        <v>14</v>
      </c>
      <c r="G1831" s="11" t="s">
        <v>15</v>
      </c>
      <c r="H1831" s="11" t="s">
        <v>16</v>
      </c>
      <c r="I1831" s="46">
        <v>0.80560185185185185</v>
      </c>
      <c r="J1831" s="26">
        <v>44747</v>
      </c>
      <c r="L1831" s="4">
        <f t="shared" si="28"/>
        <v>3.605</v>
      </c>
    </row>
    <row r="1832" spans="2:12" x14ac:dyDescent="0.25">
      <c r="B1832" s="11">
        <v>1827</v>
      </c>
      <c r="C1832" s="23">
        <v>52.2</v>
      </c>
      <c r="D1832" s="11" t="s">
        <v>13</v>
      </c>
      <c r="E1832" s="24">
        <v>3.65</v>
      </c>
      <c r="F1832" s="11" t="s">
        <v>14</v>
      </c>
      <c r="G1832" s="11" t="s">
        <v>15</v>
      </c>
      <c r="H1832" s="11" t="s">
        <v>16</v>
      </c>
      <c r="I1832" s="46">
        <v>0.80560185185185185</v>
      </c>
      <c r="J1832" s="26">
        <v>44747</v>
      </c>
      <c r="L1832" s="4">
        <f t="shared" si="28"/>
        <v>3.605</v>
      </c>
    </row>
    <row r="1833" spans="2:12" x14ac:dyDescent="0.25">
      <c r="B1833" s="11">
        <v>1828</v>
      </c>
      <c r="C1833" s="23">
        <v>52</v>
      </c>
      <c r="D1833" s="11" t="s">
        <v>13</v>
      </c>
      <c r="E1833" s="24">
        <v>3.645</v>
      </c>
      <c r="F1833" s="11" t="s">
        <v>14</v>
      </c>
      <c r="G1833" s="11" t="s">
        <v>15</v>
      </c>
      <c r="H1833" s="11" t="s">
        <v>16</v>
      </c>
      <c r="I1833" s="46">
        <v>0.80560185185185185</v>
      </c>
      <c r="J1833" s="26">
        <v>44747</v>
      </c>
      <c r="L1833" s="4">
        <f t="shared" si="28"/>
        <v>3.6</v>
      </c>
    </row>
    <row r="1834" spans="2:12" x14ac:dyDescent="0.25">
      <c r="B1834" s="11">
        <v>1829</v>
      </c>
      <c r="C1834" s="23">
        <v>51.9</v>
      </c>
      <c r="D1834" s="11" t="s">
        <v>13</v>
      </c>
      <c r="E1834" s="24">
        <v>3.645</v>
      </c>
      <c r="F1834" s="11" t="s">
        <v>14</v>
      </c>
      <c r="G1834" s="11" t="s">
        <v>15</v>
      </c>
      <c r="H1834" s="11" t="s">
        <v>16</v>
      </c>
      <c r="I1834" s="46">
        <v>0.80560185185185185</v>
      </c>
      <c r="J1834" s="26">
        <v>44747</v>
      </c>
      <c r="L1834" s="4">
        <f t="shared" si="28"/>
        <v>3.6</v>
      </c>
    </row>
    <row r="1835" spans="2:12" x14ac:dyDescent="0.25">
      <c r="B1835" s="11">
        <v>1830</v>
      </c>
      <c r="C1835" s="23">
        <v>51.6</v>
      </c>
      <c r="D1835" s="11" t="s">
        <v>13</v>
      </c>
      <c r="E1835" s="24">
        <v>3.64</v>
      </c>
      <c r="F1835" s="11" t="s">
        <v>14</v>
      </c>
      <c r="G1835" s="11" t="s">
        <v>15</v>
      </c>
      <c r="H1835" s="11" t="s">
        <v>16</v>
      </c>
      <c r="I1835" s="46">
        <v>0.80560185185185185</v>
      </c>
      <c r="J1835" s="26">
        <v>44747</v>
      </c>
      <c r="L1835" s="4">
        <f t="shared" si="28"/>
        <v>3.5950000000000002</v>
      </c>
    </row>
    <row r="1836" spans="2:12" x14ac:dyDescent="0.25">
      <c r="B1836" s="11">
        <v>1831</v>
      </c>
      <c r="C1836" s="23">
        <v>51.8</v>
      </c>
      <c r="D1836" s="11" t="s">
        <v>13</v>
      </c>
      <c r="E1836" s="24">
        <v>3.63</v>
      </c>
      <c r="F1836" s="11" t="s">
        <v>14</v>
      </c>
      <c r="G1836" s="11" t="s">
        <v>15</v>
      </c>
      <c r="H1836" s="11" t="s">
        <v>16</v>
      </c>
      <c r="I1836" s="46">
        <v>0.80560185185185185</v>
      </c>
      <c r="J1836" s="26">
        <v>44747</v>
      </c>
      <c r="L1836" s="4">
        <f t="shared" si="28"/>
        <v>3.585</v>
      </c>
    </row>
    <row r="1837" spans="2:12" x14ac:dyDescent="0.25">
      <c r="B1837" s="11">
        <v>1832</v>
      </c>
      <c r="C1837" s="23">
        <v>52.1</v>
      </c>
      <c r="D1837" s="11" t="s">
        <v>13</v>
      </c>
      <c r="E1837" s="24">
        <v>3.625</v>
      </c>
      <c r="F1837" s="11" t="s">
        <v>14</v>
      </c>
      <c r="G1837" s="11" t="s">
        <v>15</v>
      </c>
      <c r="H1837" s="11" t="s">
        <v>16</v>
      </c>
      <c r="I1837" s="46">
        <v>0.80560185185185185</v>
      </c>
      <c r="J1837" s="26">
        <v>44747</v>
      </c>
      <c r="L1837" s="4">
        <f t="shared" si="28"/>
        <v>3.58</v>
      </c>
    </row>
    <row r="1838" spans="2:12" x14ac:dyDescent="0.25">
      <c r="B1838" s="11">
        <v>1833</v>
      </c>
      <c r="C1838" s="23">
        <v>52.3</v>
      </c>
      <c r="D1838" s="11" t="s">
        <v>13</v>
      </c>
      <c r="E1838" s="24">
        <v>3.625</v>
      </c>
      <c r="F1838" s="11" t="s">
        <v>14</v>
      </c>
      <c r="G1838" s="11" t="s">
        <v>15</v>
      </c>
      <c r="H1838" s="11" t="s">
        <v>16</v>
      </c>
      <c r="I1838" s="46">
        <v>0.80561342592592589</v>
      </c>
      <c r="J1838" s="26">
        <v>44747</v>
      </c>
      <c r="L1838" s="4">
        <f t="shared" si="28"/>
        <v>3.58</v>
      </c>
    </row>
    <row r="1839" spans="2:12" x14ac:dyDescent="0.25">
      <c r="B1839" s="11">
        <v>1834</v>
      </c>
      <c r="C1839" s="23">
        <v>52.6</v>
      </c>
      <c r="D1839" s="11" t="s">
        <v>13</v>
      </c>
      <c r="E1839" s="24">
        <v>3.62</v>
      </c>
      <c r="F1839" s="11" t="s">
        <v>14</v>
      </c>
      <c r="G1839" s="11" t="s">
        <v>15</v>
      </c>
      <c r="H1839" s="11" t="s">
        <v>16</v>
      </c>
      <c r="I1839" s="46">
        <v>0.80561342592592589</v>
      </c>
      <c r="J1839" s="26">
        <v>44747</v>
      </c>
      <c r="L1839" s="4">
        <f t="shared" si="28"/>
        <v>3.5750000000000002</v>
      </c>
    </row>
    <row r="1840" spans="2:12" x14ac:dyDescent="0.25">
      <c r="B1840" s="11">
        <v>1835</v>
      </c>
      <c r="C1840" s="23">
        <v>52.6</v>
      </c>
      <c r="D1840" s="11" t="s">
        <v>13</v>
      </c>
      <c r="E1840" s="24">
        <v>3.62</v>
      </c>
      <c r="F1840" s="11" t="s">
        <v>14</v>
      </c>
      <c r="G1840" s="11" t="s">
        <v>15</v>
      </c>
      <c r="H1840" s="11" t="s">
        <v>16</v>
      </c>
      <c r="I1840" s="46">
        <v>0.80561342592592589</v>
      </c>
      <c r="J1840" s="26">
        <v>44747</v>
      </c>
      <c r="L1840" s="4">
        <f t="shared" si="28"/>
        <v>3.5750000000000002</v>
      </c>
    </row>
    <row r="1841" spans="2:12" x14ac:dyDescent="0.25">
      <c r="B1841" s="11">
        <v>1836</v>
      </c>
      <c r="C1841" s="23">
        <v>52.4</v>
      </c>
      <c r="D1841" s="11" t="s">
        <v>13</v>
      </c>
      <c r="E1841" s="24">
        <v>3.62</v>
      </c>
      <c r="F1841" s="11" t="s">
        <v>14</v>
      </c>
      <c r="G1841" s="11" t="s">
        <v>15</v>
      </c>
      <c r="H1841" s="11" t="s">
        <v>16</v>
      </c>
      <c r="I1841" s="46">
        <v>0.80561342592592589</v>
      </c>
      <c r="J1841" s="26">
        <v>44747</v>
      </c>
      <c r="L1841" s="4">
        <f t="shared" si="28"/>
        <v>3.5750000000000002</v>
      </c>
    </row>
    <row r="1842" spans="2:12" x14ac:dyDescent="0.25">
      <c r="B1842" s="11">
        <v>1837</v>
      </c>
      <c r="C1842" s="23">
        <v>52.1</v>
      </c>
      <c r="D1842" s="11" t="s">
        <v>13</v>
      </c>
      <c r="E1842" s="24">
        <v>3.62</v>
      </c>
      <c r="F1842" s="11" t="s">
        <v>14</v>
      </c>
      <c r="G1842" s="11" t="s">
        <v>15</v>
      </c>
      <c r="H1842" s="11" t="s">
        <v>16</v>
      </c>
      <c r="I1842" s="46">
        <v>0.80561342592592589</v>
      </c>
      <c r="J1842" s="26">
        <v>44747</v>
      </c>
      <c r="L1842" s="4">
        <f t="shared" si="28"/>
        <v>3.5750000000000002</v>
      </c>
    </row>
    <row r="1843" spans="2:12" x14ac:dyDescent="0.25">
      <c r="B1843" s="11">
        <v>1838</v>
      </c>
      <c r="C1843" s="23">
        <v>52</v>
      </c>
      <c r="D1843" s="11" t="s">
        <v>13</v>
      </c>
      <c r="E1843" s="24">
        <v>3.6150000000000002</v>
      </c>
      <c r="F1843" s="11" t="s">
        <v>14</v>
      </c>
      <c r="G1843" s="11" t="s">
        <v>15</v>
      </c>
      <c r="H1843" s="11" t="s">
        <v>16</v>
      </c>
      <c r="I1843" s="46">
        <v>0.80561342592592589</v>
      </c>
      <c r="J1843" s="26">
        <v>44747</v>
      </c>
      <c r="L1843" s="4">
        <f t="shared" si="28"/>
        <v>3.5700000000000003</v>
      </c>
    </row>
    <row r="1844" spans="2:12" x14ac:dyDescent="0.25">
      <c r="B1844" s="11">
        <v>1839</v>
      </c>
      <c r="C1844" s="23">
        <v>52</v>
      </c>
      <c r="D1844" s="11" t="s">
        <v>13</v>
      </c>
      <c r="E1844" s="24">
        <v>3.6150000000000002</v>
      </c>
      <c r="F1844" s="11" t="s">
        <v>14</v>
      </c>
      <c r="G1844" s="11" t="s">
        <v>15</v>
      </c>
      <c r="H1844" s="11" t="s">
        <v>16</v>
      </c>
      <c r="I1844" s="46">
        <v>0.80561342592592589</v>
      </c>
      <c r="J1844" s="26">
        <v>44747</v>
      </c>
      <c r="L1844" s="4">
        <f t="shared" si="28"/>
        <v>3.5700000000000003</v>
      </c>
    </row>
    <row r="1845" spans="2:12" x14ac:dyDescent="0.25">
      <c r="B1845" s="11">
        <v>1840</v>
      </c>
      <c r="C1845" s="23">
        <v>52.1</v>
      </c>
      <c r="D1845" s="11" t="s">
        <v>13</v>
      </c>
      <c r="E1845" s="24">
        <v>3.61</v>
      </c>
      <c r="F1845" s="11" t="s">
        <v>14</v>
      </c>
      <c r="G1845" s="11" t="s">
        <v>15</v>
      </c>
      <c r="H1845" s="11" t="s">
        <v>16</v>
      </c>
      <c r="I1845" s="46">
        <v>0.80561342592592589</v>
      </c>
      <c r="J1845" s="26">
        <v>44747</v>
      </c>
      <c r="L1845" s="4">
        <f t="shared" si="28"/>
        <v>3.5649999999999999</v>
      </c>
    </row>
    <row r="1846" spans="2:12" x14ac:dyDescent="0.25">
      <c r="B1846" s="11">
        <v>1841</v>
      </c>
      <c r="C1846" s="23">
        <v>51.9</v>
      </c>
      <c r="D1846" s="11" t="s">
        <v>13</v>
      </c>
      <c r="E1846" s="24">
        <v>3.61</v>
      </c>
      <c r="F1846" s="11" t="s">
        <v>14</v>
      </c>
      <c r="G1846" s="11" t="s">
        <v>15</v>
      </c>
      <c r="H1846" s="11" t="s">
        <v>16</v>
      </c>
      <c r="I1846" s="46">
        <v>0.80561342592592589</v>
      </c>
      <c r="J1846" s="26">
        <v>44747</v>
      </c>
      <c r="L1846" s="4">
        <f t="shared" si="28"/>
        <v>3.5649999999999999</v>
      </c>
    </row>
    <row r="1847" spans="2:12" x14ac:dyDescent="0.25">
      <c r="B1847" s="11">
        <v>1842</v>
      </c>
      <c r="C1847" s="23">
        <v>52.1</v>
      </c>
      <c r="D1847" s="11" t="s">
        <v>13</v>
      </c>
      <c r="E1847" s="24">
        <v>3.61</v>
      </c>
      <c r="F1847" s="11" t="s">
        <v>14</v>
      </c>
      <c r="G1847" s="11" t="s">
        <v>15</v>
      </c>
      <c r="H1847" s="11" t="s">
        <v>16</v>
      </c>
      <c r="I1847" s="46">
        <v>0.80561342592592589</v>
      </c>
      <c r="J1847" s="26">
        <v>44747</v>
      </c>
      <c r="L1847" s="4">
        <f t="shared" si="28"/>
        <v>3.5649999999999999</v>
      </c>
    </row>
    <row r="1848" spans="2:12" x14ac:dyDescent="0.25">
      <c r="B1848" s="11">
        <v>1843</v>
      </c>
      <c r="C1848" s="23">
        <v>52.1</v>
      </c>
      <c r="D1848" s="11" t="s">
        <v>13</v>
      </c>
      <c r="E1848" s="24">
        <v>3.605</v>
      </c>
      <c r="F1848" s="11" t="s">
        <v>14</v>
      </c>
      <c r="G1848" s="11" t="s">
        <v>15</v>
      </c>
      <c r="H1848" s="11" t="s">
        <v>16</v>
      </c>
      <c r="I1848" s="46">
        <v>0.80562500000000004</v>
      </c>
      <c r="J1848" s="26">
        <v>44747</v>
      </c>
      <c r="L1848" s="4">
        <f t="shared" si="28"/>
        <v>3.56</v>
      </c>
    </row>
    <row r="1849" spans="2:12" x14ac:dyDescent="0.25">
      <c r="B1849" s="11">
        <v>1844</v>
      </c>
      <c r="C1849" s="23">
        <v>52.2</v>
      </c>
      <c r="D1849" s="11" t="s">
        <v>13</v>
      </c>
      <c r="E1849" s="24">
        <v>3.605</v>
      </c>
      <c r="F1849" s="11" t="s">
        <v>14</v>
      </c>
      <c r="G1849" s="11" t="s">
        <v>15</v>
      </c>
      <c r="H1849" s="11" t="s">
        <v>16</v>
      </c>
      <c r="I1849" s="46">
        <v>0.80562500000000004</v>
      </c>
      <c r="J1849" s="26">
        <v>44747</v>
      </c>
      <c r="L1849" s="4">
        <f t="shared" si="28"/>
        <v>3.56</v>
      </c>
    </row>
    <row r="1850" spans="2:12" x14ac:dyDescent="0.25">
      <c r="B1850" s="11">
        <v>1845</v>
      </c>
      <c r="C1850" s="23">
        <v>52.4</v>
      </c>
      <c r="D1850" s="11" t="s">
        <v>13</v>
      </c>
      <c r="E1850" s="24">
        <v>3.605</v>
      </c>
      <c r="F1850" s="11" t="s">
        <v>14</v>
      </c>
      <c r="G1850" s="11" t="s">
        <v>15</v>
      </c>
      <c r="H1850" s="11" t="s">
        <v>16</v>
      </c>
      <c r="I1850" s="46">
        <v>0.80562500000000004</v>
      </c>
      <c r="J1850" s="26">
        <v>44747</v>
      </c>
      <c r="L1850" s="4">
        <f t="shared" si="28"/>
        <v>3.56</v>
      </c>
    </row>
    <row r="1851" spans="2:12" x14ac:dyDescent="0.25">
      <c r="B1851" s="11">
        <v>1846</v>
      </c>
      <c r="C1851" s="23">
        <v>52.1</v>
      </c>
      <c r="D1851" s="11" t="s">
        <v>13</v>
      </c>
      <c r="E1851" s="24">
        <v>3.6</v>
      </c>
      <c r="F1851" s="11" t="s">
        <v>14</v>
      </c>
      <c r="G1851" s="11" t="s">
        <v>15</v>
      </c>
      <c r="H1851" s="11" t="s">
        <v>16</v>
      </c>
      <c r="I1851" s="46">
        <v>0.80562500000000004</v>
      </c>
      <c r="J1851" s="26">
        <v>44747</v>
      </c>
      <c r="L1851" s="4">
        <f t="shared" si="28"/>
        <v>3.5550000000000002</v>
      </c>
    </row>
    <row r="1852" spans="2:12" x14ac:dyDescent="0.25">
      <c r="B1852" s="11">
        <v>1847</v>
      </c>
      <c r="C1852" s="23">
        <v>52</v>
      </c>
      <c r="D1852" s="11" t="s">
        <v>13</v>
      </c>
      <c r="E1852" s="24">
        <v>3.6</v>
      </c>
      <c r="F1852" s="11" t="s">
        <v>14</v>
      </c>
      <c r="G1852" s="11" t="s">
        <v>15</v>
      </c>
      <c r="H1852" s="11" t="s">
        <v>16</v>
      </c>
      <c r="I1852" s="46">
        <v>0.80562500000000004</v>
      </c>
      <c r="J1852" s="26">
        <v>44747</v>
      </c>
      <c r="L1852" s="4">
        <f t="shared" si="28"/>
        <v>3.5550000000000002</v>
      </c>
    </row>
    <row r="1853" spans="2:12" x14ac:dyDescent="0.25">
      <c r="B1853" s="11">
        <v>1848</v>
      </c>
      <c r="C1853" s="23">
        <v>52.2</v>
      </c>
      <c r="D1853" s="11" t="s">
        <v>13</v>
      </c>
      <c r="E1853" s="24">
        <v>3.6</v>
      </c>
      <c r="F1853" s="11" t="s">
        <v>14</v>
      </c>
      <c r="G1853" s="11" t="s">
        <v>15</v>
      </c>
      <c r="H1853" s="11" t="s">
        <v>16</v>
      </c>
      <c r="I1853" s="46">
        <v>0.80562500000000004</v>
      </c>
      <c r="J1853" s="26">
        <v>44747</v>
      </c>
      <c r="L1853" s="4">
        <f t="shared" si="28"/>
        <v>3.5550000000000002</v>
      </c>
    </row>
    <row r="1854" spans="2:12" x14ac:dyDescent="0.25">
      <c r="B1854" s="11">
        <v>1849</v>
      </c>
      <c r="C1854" s="23">
        <v>52.1</v>
      </c>
      <c r="D1854" s="11" t="s">
        <v>13</v>
      </c>
      <c r="E1854" s="24">
        <v>3.6</v>
      </c>
      <c r="F1854" s="11" t="s">
        <v>14</v>
      </c>
      <c r="G1854" s="11" t="s">
        <v>15</v>
      </c>
      <c r="H1854" s="11" t="s">
        <v>16</v>
      </c>
      <c r="I1854" s="46">
        <v>0.80562500000000004</v>
      </c>
      <c r="J1854" s="26">
        <v>44747</v>
      </c>
      <c r="L1854" s="4">
        <f t="shared" si="28"/>
        <v>3.5550000000000002</v>
      </c>
    </row>
    <row r="1855" spans="2:12" x14ac:dyDescent="0.25">
      <c r="B1855" s="11">
        <v>1850</v>
      </c>
      <c r="C1855" s="23">
        <v>52</v>
      </c>
      <c r="D1855" s="11" t="s">
        <v>13</v>
      </c>
      <c r="E1855" s="24">
        <v>3.5950000000000002</v>
      </c>
      <c r="F1855" s="11" t="s">
        <v>14</v>
      </c>
      <c r="G1855" s="11" t="s">
        <v>15</v>
      </c>
      <c r="H1855" s="11" t="s">
        <v>16</v>
      </c>
      <c r="I1855" s="46">
        <v>0.80562500000000004</v>
      </c>
      <c r="J1855" s="26">
        <v>44747</v>
      </c>
      <c r="L1855" s="4">
        <f t="shared" si="28"/>
        <v>3.5500000000000003</v>
      </c>
    </row>
    <row r="1856" spans="2:12" x14ac:dyDescent="0.25">
      <c r="B1856" s="11">
        <v>1851</v>
      </c>
      <c r="C1856" s="23">
        <v>52</v>
      </c>
      <c r="D1856" s="11" t="s">
        <v>13</v>
      </c>
      <c r="E1856" s="24">
        <v>3.5950000000000002</v>
      </c>
      <c r="F1856" s="11" t="s">
        <v>14</v>
      </c>
      <c r="G1856" s="11" t="s">
        <v>15</v>
      </c>
      <c r="H1856" s="11" t="s">
        <v>16</v>
      </c>
      <c r="I1856" s="46">
        <v>0.80562500000000004</v>
      </c>
      <c r="J1856" s="26">
        <v>44747</v>
      </c>
      <c r="L1856" s="4">
        <f t="shared" si="28"/>
        <v>3.5500000000000003</v>
      </c>
    </row>
    <row r="1857" spans="2:12" x14ac:dyDescent="0.25">
      <c r="B1857" s="11">
        <v>1852</v>
      </c>
      <c r="C1857" s="23">
        <v>52</v>
      </c>
      <c r="D1857" s="11" t="s">
        <v>13</v>
      </c>
      <c r="E1857" s="24">
        <v>3.5950000000000002</v>
      </c>
      <c r="F1857" s="11" t="s">
        <v>14</v>
      </c>
      <c r="G1857" s="11" t="s">
        <v>15</v>
      </c>
      <c r="H1857" s="11" t="s">
        <v>16</v>
      </c>
      <c r="I1857" s="46">
        <v>0.80562500000000004</v>
      </c>
      <c r="J1857" s="26">
        <v>44747</v>
      </c>
      <c r="L1857" s="4">
        <f t="shared" si="28"/>
        <v>3.5500000000000003</v>
      </c>
    </row>
    <row r="1858" spans="2:12" x14ac:dyDescent="0.25">
      <c r="B1858" s="11">
        <v>1853</v>
      </c>
      <c r="C1858" s="23">
        <v>52</v>
      </c>
      <c r="D1858" s="11" t="s">
        <v>13</v>
      </c>
      <c r="E1858" s="24">
        <v>3.59</v>
      </c>
      <c r="F1858" s="11" t="s">
        <v>14</v>
      </c>
      <c r="G1858" s="11" t="s">
        <v>15</v>
      </c>
      <c r="H1858" s="11" t="s">
        <v>16</v>
      </c>
      <c r="I1858" s="46">
        <v>0.80563657407407396</v>
      </c>
      <c r="J1858" s="26">
        <v>44747</v>
      </c>
      <c r="L1858" s="4">
        <f t="shared" si="28"/>
        <v>3.5449999999999999</v>
      </c>
    </row>
    <row r="1859" spans="2:12" x14ac:dyDescent="0.25">
      <c r="B1859" s="11">
        <v>1854</v>
      </c>
      <c r="C1859" s="23">
        <v>51.8</v>
      </c>
      <c r="D1859" s="11" t="s">
        <v>13</v>
      </c>
      <c r="E1859" s="24">
        <v>3.59</v>
      </c>
      <c r="F1859" s="11" t="s">
        <v>14</v>
      </c>
      <c r="G1859" s="11" t="s">
        <v>15</v>
      </c>
      <c r="H1859" s="11" t="s">
        <v>16</v>
      </c>
      <c r="I1859" s="46">
        <v>0.80563657407407396</v>
      </c>
      <c r="J1859" s="26">
        <v>44747</v>
      </c>
      <c r="L1859" s="4">
        <f t="shared" si="28"/>
        <v>3.5449999999999999</v>
      </c>
    </row>
    <row r="1860" spans="2:12" x14ac:dyDescent="0.25">
      <c r="B1860" s="11">
        <v>1855</v>
      </c>
      <c r="C1860" s="23">
        <v>51.9</v>
      </c>
      <c r="D1860" s="11" t="s">
        <v>13</v>
      </c>
      <c r="E1860" s="24">
        <v>3.585</v>
      </c>
      <c r="F1860" s="11" t="s">
        <v>14</v>
      </c>
      <c r="G1860" s="11" t="s">
        <v>15</v>
      </c>
      <c r="H1860" s="11" t="s">
        <v>16</v>
      </c>
      <c r="I1860" s="46">
        <v>0.80563657407407396</v>
      </c>
      <c r="J1860" s="26">
        <v>44747</v>
      </c>
      <c r="L1860" s="4">
        <f t="shared" si="28"/>
        <v>3.54</v>
      </c>
    </row>
    <row r="1861" spans="2:12" x14ac:dyDescent="0.25">
      <c r="B1861" s="11">
        <v>1856</v>
      </c>
      <c r="C1861" s="23">
        <v>51.2</v>
      </c>
      <c r="D1861" s="11" t="s">
        <v>13</v>
      </c>
      <c r="E1861" s="24">
        <v>3.585</v>
      </c>
      <c r="F1861" s="11" t="s">
        <v>14</v>
      </c>
      <c r="G1861" s="11" t="s">
        <v>15</v>
      </c>
      <c r="H1861" s="11" t="s">
        <v>16</v>
      </c>
      <c r="I1861" s="46">
        <v>0.80563657407407396</v>
      </c>
      <c r="J1861" s="26">
        <v>44747</v>
      </c>
      <c r="L1861" s="4">
        <f t="shared" si="28"/>
        <v>3.54</v>
      </c>
    </row>
    <row r="1862" spans="2:12" x14ac:dyDescent="0.25">
      <c r="B1862" s="11">
        <v>1857</v>
      </c>
      <c r="C1862" s="23">
        <v>52</v>
      </c>
      <c r="D1862" s="11" t="s">
        <v>13</v>
      </c>
      <c r="E1862" s="24">
        <v>3.58</v>
      </c>
      <c r="F1862" s="11" t="s">
        <v>14</v>
      </c>
      <c r="G1862" s="11" t="s">
        <v>15</v>
      </c>
      <c r="H1862" s="11" t="s">
        <v>16</v>
      </c>
      <c r="I1862" s="46">
        <v>0.80563657407407396</v>
      </c>
      <c r="J1862" s="26">
        <v>44747</v>
      </c>
      <c r="L1862" s="4">
        <f t="shared" si="28"/>
        <v>3.5350000000000001</v>
      </c>
    </row>
    <row r="1863" spans="2:12" x14ac:dyDescent="0.25">
      <c r="B1863" s="11">
        <v>1858</v>
      </c>
      <c r="C1863" s="23">
        <v>52.3</v>
      </c>
      <c r="D1863" s="11" t="s">
        <v>13</v>
      </c>
      <c r="E1863" s="24">
        <v>3.5750000000000002</v>
      </c>
      <c r="F1863" s="11" t="s">
        <v>14</v>
      </c>
      <c r="G1863" s="11" t="s">
        <v>15</v>
      </c>
      <c r="H1863" s="11" t="s">
        <v>16</v>
      </c>
      <c r="I1863" s="46">
        <v>0.80563657407407396</v>
      </c>
      <c r="J1863" s="26">
        <v>44747</v>
      </c>
      <c r="L1863" s="4">
        <f t="shared" ref="L1863:L1926" si="29">E1863-$O$15</f>
        <v>3.5300000000000002</v>
      </c>
    </row>
    <row r="1864" spans="2:12" x14ac:dyDescent="0.25">
      <c r="B1864" s="11">
        <v>1859</v>
      </c>
      <c r="C1864" s="23">
        <v>52.1</v>
      </c>
      <c r="D1864" s="11" t="s">
        <v>13</v>
      </c>
      <c r="E1864" s="24">
        <v>3.5750000000000002</v>
      </c>
      <c r="F1864" s="11" t="s">
        <v>14</v>
      </c>
      <c r="G1864" s="11" t="s">
        <v>15</v>
      </c>
      <c r="H1864" s="11" t="s">
        <v>16</v>
      </c>
      <c r="I1864" s="46">
        <v>0.80563657407407396</v>
      </c>
      <c r="J1864" s="26">
        <v>44747</v>
      </c>
      <c r="L1864" s="4">
        <f t="shared" si="29"/>
        <v>3.5300000000000002</v>
      </c>
    </row>
    <row r="1865" spans="2:12" x14ac:dyDescent="0.25">
      <c r="B1865" s="11">
        <v>1860</v>
      </c>
      <c r="C1865" s="23">
        <v>52.1</v>
      </c>
      <c r="D1865" s="11" t="s">
        <v>13</v>
      </c>
      <c r="E1865" s="24">
        <v>3.5750000000000002</v>
      </c>
      <c r="F1865" s="11" t="s">
        <v>14</v>
      </c>
      <c r="G1865" s="11" t="s">
        <v>15</v>
      </c>
      <c r="H1865" s="11" t="s">
        <v>16</v>
      </c>
      <c r="I1865" s="46">
        <v>0.80563657407407396</v>
      </c>
      <c r="J1865" s="26">
        <v>44747</v>
      </c>
      <c r="L1865" s="4">
        <f t="shared" si="29"/>
        <v>3.5300000000000002</v>
      </c>
    </row>
    <row r="1866" spans="2:12" x14ac:dyDescent="0.25">
      <c r="B1866" s="11">
        <v>1861</v>
      </c>
      <c r="C1866" s="23">
        <v>51.8</v>
      </c>
      <c r="D1866" s="11" t="s">
        <v>13</v>
      </c>
      <c r="E1866" s="24">
        <v>3.57</v>
      </c>
      <c r="F1866" s="11" t="s">
        <v>14</v>
      </c>
      <c r="G1866" s="11" t="s">
        <v>15</v>
      </c>
      <c r="H1866" s="11" t="s">
        <v>16</v>
      </c>
      <c r="I1866" s="46">
        <v>0.80563657407407396</v>
      </c>
      <c r="J1866" s="26">
        <v>44747</v>
      </c>
      <c r="L1866" s="4">
        <f t="shared" si="29"/>
        <v>3.5249999999999999</v>
      </c>
    </row>
    <row r="1867" spans="2:12" x14ac:dyDescent="0.25">
      <c r="B1867" s="11">
        <v>1862</v>
      </c>
      <c r="C1867" s="23">
        <v>52</v>
      </c>
      <c r="D1867" s="11" t="s">
        <v>13</v>
      </c>
      <c r="E1867" s="24">
        <v>3.57</v>
      </c>
      <c r="F1867" s="11" t="s">
        <v>14</v>
      </c>
      <c r="G1867" s="11" t="s">
        <v>15</v>
      </c>
      <c r="H1867" s="11" t="s">
        <v>16</v>
      </c>
      <c r="I1867" s="46">
        <v>0.80563657407407396</v>
      </c>
      <c r="J1867" s="26">
        <v>44747</v>
      </c>
      <c r="L1867" s="4">
        <f t="shared" si="29"/>
        <v>3.5249999999999999</v>
      </c>
    </row>
    <row r="1868" spans="2:12" x14ac:dyDescent="0.25">
      <c r="B1868" s="11">
        <v>1863</v>
      </c>
      <c r="C1868" s="23">
        <v>52.2</v>
      </c>
      <c r="D1868" s="11" t="s">
        <v>13</v>
      </c>
      <c r="E1868" s="24">
        <v>3.5649999999999999</v>
      </c>
      <c r="F1868" s="11" t="s">
        <v>14</v>
      </c>
      <c r="G1868" s="11" t="s">
        <v>15</v>
      </c>
      <c r="H1868" s="11" t="s">
        <v>16</v>
      </c>
      <c r="I1868" s="46">
        <v>0.80564814814814811</v>
      </c>
      <c r="J1868" s="26">
        <v>44747</v>
      </c>
      <c r="L1868" s="4">
        <f t="shared" si="29"/>
        <v>3.52</v>
      </c>
    </row>
    <row r="1869" spans="2:12" x14ac:dyDescent="0.25">
      <c r="B1869" s="11">
        <v>1864</v>
      </c>
      <c r="C1869" s="23">
        <v>52.2</v>
      </c>
      <c r="D1869" s="11" t="s">
        <v>13</v>
      </c>
      <c r="E1869" s="24">
        <v>3.5649999999999999</v>
      </c>
      <c r="F1869" s="11" t="s">
        <v>14</v>
      </c>
      <c r="G1869" s="11" t="s">
        <v>15</v>
      </c>
      <c r="H1869" s="11" t="s">
        <v>16</v>
      </c>
      <c r="I1869" s="46">
        <v>0.80564814814814811</v>
      </c>
      <c r="J1869" s="26">
        <v>44747</v>
      </c>
      <c r="L1869" s="4">
        <f t="shared" si="29"/>
        <v>3.52</v>
      </c>
    </row>
    <row r="1870" spans="2:12" x14ac:dyDescent="0.25">
      <c r="B1870" s="11">
        <v>1865</v>
      </c>
      <c r="C1870" s="23">
        <v>52.3</v>
      </c>
      <c r="D1870" s="11" t="s">
        <v>13</v>
      </c>
      <c r="E1870" s="24">
        <v>3.56</v>
      </c>
      <c r="F1870" s="11" t="s">
        <v>14</v>
      </c>
      <c r="G1870" s="11" t="s">
        <v>15</v>
      </c>
      <c r="H1870" s="11" t="s">
        <v>16</v>
      </c>
      <c r="I1870" s="46">
        <v>0.80564814814814811</v>
      </c>
      <c r="J1870" s="26">
        <v>44747</v>
      </c>
      <c r="L1870" s="4">
        <f t="shared" si="29"/>
        <v>3.5150000000000001</v>
      </c>
    </row>
    <row r="1871" spans="2:12" x14ac:dyDescent="0.25">
      <c r="B1871" s="11">
        <v>1866</v>
      </c>
      <c r="C1871" s="23">
        <v>52.2</v>
      </c>
      <c r="D1871" s="11" t="s">
        <v>13</v>
      </c>
      <c r="E1871" s="24">
        <v>3.56</v>
      </c>
      <c r="F1871" s="11" t="s">
        <v>14</v>
      </c>
      <c r="G1871" s="11" t="s">
        <v>15</v>
      </c>
      <c r="H1871" s="11" t="s">
        <v>16</v>
      </c>
      <c r="I1871" s="46">
        <v>0.80564814814814811</v>
      </c>
      <c r="J1871" s="26">
        <v>44747</v>
      </c>
      <c r="L1871" s="4">
        <f t="shared" si="29"/>
        <v>3.5150000000000001</v>
      </c>
    </row>
    <row r="1872" spans="2:12" x14ac:dyDescent="0.25">
      <c r="B1872" s="11">
        <v>1867</v>
      </c>
      <c r="C1872" s="23">
        <v>52.1</v>
      </c>
      <c r="D1872" s="11" t="s">
        <v>13</v>
      </c>
      <c r="E1872" s="24">
        <v>3.56</v>
      </c>
      <c r="F1872" s="11" t="s">
        <v>14</v>
      </c>
      <c r="G1872" s="11" t="s">
        <v>15</v>
      </c>
      <c r="H1872" s="11" t="s">
        <v>16</v>
      </c>
      <c r="I1872" s="46">
        <v>0.80564814814814811</v>
      </c>
      <c r="J1872" s="26">
        <v>44747</v>
      </c>
      <c r="L1872" s="4">
        <f t="shared" si="29"/>
        <v>3.5150000000000001</v>
      </c>
    </row>
    <row r="1873" spans="2:12" x14ac:dyDescent="0.25">
      <c r="B1873" s="11">
        <v>1868</v>
      </c>
      <c r="C1873" s="23">
        <v>52.2</v>
      </c>
      <c r="D1873" s="11" t="s">
        <v>13</v>
      </c>
      <c r="E1873" s="24">
        <v>3.5550000000000002</v>
      </c>
      <c r="F1873" s="11" t="s">
        <v>14</v>
      </c>
      <c r="G1873" s="11" t="s">
        <v>15</v>
      </c>
      <c r="H1873" s="11" t="s">
        <v>16</v>
      </c>
      <c r="I1873" s="46">
        <v>0.80564814814814811</v>
      </c>
      <c r="J1873" s="26">
        <v>44747</v>
      </c>
      <c r="L1873" s="4">
        <f t="shared" si="29"/>
        <v>3.5100000000000002</v>
      </c>
    </row>
    <row r="1874" spans="2:12" x14ac:dyDescent="0.25">
      <c r="B1874" s="11">
        <v>1869</v>
      </c>
      <c r="C1874" s="23">
        <v>52.1</v>
      </c>
      <c r="D1874" s="11" t="s">
        <v>13</v>
      </c>
      <c r="E1874" s="24">
        <v>3.5550000000000002</v>
      </c>
      <c r="F1874" s="11" t="s">
        <v>14</v>
      </c>
      <c r="G1874" s="11" t="s">
        <v>15</v>
      </c>
      <c r="H1874" s="11" t="s">
        <v>16</v>
      </c>
      <c r="I1874" s="46">
        <v>0.80564814814814811</v>
      </c>
      <c r="J1874" s="26">
        <v>44747</v>
      </c>
      <c r="L1874" s="4">
        <f t="shared" si="29"/>
        <v>3.5100000000000002</v>
      </c>
    </row>
    <row r="1875" spans="2:12" x14ac:dyDescent="0.25">
      <c r="B1875" s="11">
        <v>1870</v>
      </c>
      <c r="C1875" s="23">
        <v>52.3</v>
      </c>
      <c r="D1875" s="11" t="s">
        <v>13</v>
      </c>
      <c r="E1875" s="24">
        <v>3.5550000000000002</v>
      </c>
      <c r="F1875" s="11" t="s">
        <v>14</v>
      </c>
      <c r="G1875" s="11" t="s">
        <v>15</v>
      </c>
      <c r="H1875" s="11" t="s">
        <v>16</v>
      </c>
      <c r="I1875" s="46">
        <v>0.80564814814814811</v>
      </c>
      <c r="J1875" s="26">
        <v>44747</v>
      </c>
      <c r="L1875" s="4">
        <f t="shared" si="29"/>
        <v>3.5100000000000002</v>
      </c>
    </row>
    <row r="1876" spans="2:12" x14ac:dyDescent="0.25">
      <c r="B1876" s="11">
        <v>1871</v>
      </c>
      <c r="C1876" s="23">
        <v>52</v>
      </c>
      <c r="D1876" s="11" t="s">
        <v>13</v>
      </c>
      <c r="E1876" s="24">
        <v>3.5550000000000002</v>
      </c>
      <c r="F1876" s="11" t="s">
        <v>14</v>
      </c>
      <c r="G1876" s="11" t="s">
        <v>15</v>
      </c>
      <c r="H1876" s="11" t="s">
        <v>16</v>
      </c>
      <c r="I1876" s="46">
        <v>0.80564814814814811</v>
      </c>
      <c r="J1876" s="26">
        <v>44747</v>
      </c>
      <c r="L1876" s="4">
        <f t="shared" si="29"/>
        <v>3.5100000000000002</v>
      </c>
    </row>
    <row r="1877" spans="2:12" x14ac:dyDescent="0.25">
      <c r="B1877" s="11">
        <v>1872</v>
      </c>
      <c r="C1877" s="23">
        <v>52</v>
      </c>
      <c r="D1877" s="11" t="s">
        <v>13</v>
      </c>
      <c r="E1877" s="24">
        <v>3.55</v>
      </c>
      <c r="F1877" s="11" t="s">
        <v>14</v>
      </c>
      <c r="G1877" s="11" t="s">
        <v>15</v>
      </c>
      <c r="H1877" s="11" t="s">
        <v>16</v>
      </c>
      <c r="I1877" s="46">
        <v>0.80564814814814811</v>
      </c>
      <c r="J1877" s="26">
        <v>44747</v>
      </c>
      <c r="L1877" s="4">
        <f t="shared" si="29"/>
        <v>3.5049999999999999</v>
      </c>
    </row>
    <row r="1878" spans="2:12" x14ac:dyDescent="0.25">
      <c r="B1878" s="11">
        <v>1873</v>
      </c>
      <c r="C1878" s="23">
        <v>52.1</v>
      </c>
      <c r="D1878" s="11" t="s">
        <v>13</v>
      </c>
      <c r="E1878" s="24">
        <v>3.55</v>
      </c>
      <c r="F1878" s="11" t="s">
        <v>14</v>
      </c>
      <c r="G1878" s="11" t="s">
        <v>15</v>
      </c>
      <c r="H1878" s="11" t="s">
        <v>16</v>
      </c>
      <c r="I1878" s="46">
        <v>0.80565972222222226</v>
      </c>
      <c r="J1878" s="26">
        <v>44747</v>
      </c>
      <c r="L1878" s="4">
        <f t="shared" si="29"/>
        <v>3.5049999999999999</v>
      </c>
    </row>
    <row r="1879" spans="2:12" x14ac:dyDescent="0.25">
      <c r="B1879" s="11">
        <v>1874</v>
      </c>
      <c r="C1879" s="23">
        <v>52.1</v>
      </c>
      <c r="D1879" s="11" t="s">
        <v>13</v>
      </c>
      <c r="E1879" s="24">
        <v>3.55</v>
      </c>
      <c r="F1879" s="11" t="s">
        <v>14</v>
      </c>
      <c r="G1879" s="11" t="s">
        <v>15</v>
      </c>
      <c r="H1879" s="11" t="s">
        <v>16</v>
      </c>
      <c r="I1879" s="46">
        <v>0.80565972222222226</v>
      </c>
      <c r="J1879" s="26">
        <v>44747</v>
      </c>
      <c r="L1879" s="4">
        <f t="shared" si="29"/>
        <v>3.5049999999999999</v>
      </c>
    </row>
    <row r="1880" spans="2:12" x14ac:dyDescent="0.25">
      <c r="B1880" s="11">
        <v>1875</v>
      </c>
      <c r="C1880" s="23">
        <v>52.2</v>
      </c>
      <c r="D1880" s="11" t="s">
        <v>13</v>
      </c>
      <c r="E1880" s="24">
        <v>3.55</v>
      </c>
      <c r="F1880" s="11" t="s">
        <v>14</v>
      </c>
      <c r="G1880" s="11" t="s">
        <v>15</v>
      </c>
      <c r="H1880" s="11" t="s">
        <v>16</v>
      </c>
      <c r="I1880" s="46">
        <v>0.80565972222222226</v>
      </c>
      <c r="J1880" s="26">
        <v>44747</v>
      </c>
      <c r="L1880" s="4">
        <f t="shared" si="29"/>
        <v>3.5049999999999999</v>
      </c>
    </row>
    <row r="1881" spans="2:12" x14ac:dyDescent="0.25">
      <c r="B1881" s="11">
        <v>1876</v>
      </c>
      <c r="C1881" s="23">
        <v>51.9</v>
      </c>
      <c r="D1881" s="11" t="s">
        <v>13</v>
      </c>
      <c r="E1881" s="24">
        <v>3.5449999999999999</v>
      </c>
      <c r="F1881" s="11" t="s">
        <v>14</v>
      </c>
      <c r="G1881" s="11" t="s">
        <v>15</v>
      </c>
      <c r="H1881" s="11" t="s">
        <v>16</v>
      </c>
      <c r="I1881" s="46">
        <v>0.80565972222222226</v>
      </c>
      <c r="J1881" s="26">
        <v>44747</v>
      </c>
      <c r="L1881" s="4">
        <f t="shared" si="29"/>
        <v>3.5</v>
      </c>
    </row>
    <row r="1882" spans="2:12" x14ac:dyDescent="0.25">
      <c r="B1882" s="11">
        <v>1877</v>
      </c>
      <c r="C1882" s="23">
        <v>51.9</v>
      </c>
      <c r="D1882" s="11" t="s">
        <v>13</v>
      </c>
      <c r="E1882" s="24">
        <v>3.5449999999999999</v>
      </c>
      <c r="F1882" s="11" t="s">
        <v>14</v>
      </c>
      <c r="G1882" s="11" t="s">
        <v>15</v>
      </c>
      <c r="H1882" s="11" t="s">
        <v>16</v>
      </c>
      <c r="I1882" s="46">
        <v>0.80565972222222226</v>
      </c>
      <c r="J1882" s="26">
        <v>44747</v>
      </c>
      <c r="L1882" s="4">
        <f t="shared" si="29"/>
        <v>3.5</v>
      </c>
    </row>
    <row r="1883" spans="2:12" x14ac:dyDescent="0.25">
      <c r="B1883" s="11">
        <v>1878</v>
      </c>
      <c r="C1883" s="23">
        <v>51.9</v>
      </c>
      <c r="D1883" s="11" t="s">
        <v>13</v>
      </c>
      <c r="E1883" s="24">
        <v>3.5449999999999999</v>
      </c>
      <c r="F1883" s="11" t="s">
        <v>14</v>
      </c>
      <c r="G1883" s="11" t="s">
        <v>15</v>
      </c>
      <c r="H1883" s="11" t="s">
        <v>16</v>
      </c>
      <c r="I1883" s="46">
        <v>0.80565972222222226</v>
      </c>
      <c r="J1883" s="26">
        <v>44747</v>
      </c>
      <c r="L1883" s="4">
        <f t="shared" si="29"/>
        <v>3.5</v>
      </c>
    </row>
    <row r="1884" spans="2:12" x14ac:dyDescent="0.25">
      <c r="B1884" s="11">
        <v>1879</v>
      </c>
      <c r="C1884" s="23">
        <v>52</v>
      </c>
      <c r="D1884" s="11" t="s">
        <v>13</v>
      </c>
      <c r="E1884" s="24">
        <v>3.54</v>
      </c>
      <c r="F1884" s="11" t="s">
        <v>14</v>
      </c>
      <c r="G1884" s="11" t="s">
        <v>15</v>
      </c>
      <c r="H1884" s="11" t="s">
        <v>16</v>
      </c>
      <c r="I1884" s="46">
        <v>0.80565972222222226</v>
      </c>
      <c r="J1884" s="26">
        <v>44747</v>
      </c>
      <c r="L1884" s="4">
        <f t="shared" si="29"/>
        <v>3.4950000000000001</v>
      </c>
    </row>
    <row r="1885" spans="2:12" x14ac:dyDescent="0.25">
      <c r="B1885" s="11">
        <v>1880</v>
      </c>
      <c r="C1885" s="23">
        <v>52.2</v>
      </c>
      <c r="D1885" s="11" t="s">
        <v>13</v>
      </c>
      <c r="E1885" s="24">
        <v>3.54</v>
      </c>
      <c r="F1885" s="11" t="s">
        <v>14</v>
      </c>
      <c r="G1885" s="11" t="s">
        <v>15</v>
      </c>
      <c r="H1885" s="11" t="s">
        <v>16</v>
      </c>
      <c r="I1885" s="46">
        <v>0.80565972222222226</v>
      </c>
      <c r="J1885" s="26">
        <v>44747</v>
      </c>
      <c r="L1885" s="4">
        <f t="shared" si="29"/>
        <v>3.4950000000000001</v>
      </c>
    </row>
    <row r="1886" spans="2:12" x14ac:dyDescent="0.25">
      <c r="B1886" s="11">
        <v>1881</v>
      </c>
      <c r="C1886" s="23">
        <v>52.3</v>
      </c>
      <c r="D1886" s="11" t="s">
        <v>13</v>
      </c>
      <c r="E1886" s="24">
        <v>3.54</v>
      </c>
      <c r="F1886" s="11" t="s">
        <v>14</v>
      </c>
      <c r="G1886" s="11" t="s">
        <v>15</v>
      </c>
      <c r="H1886" s="11" t="s">
        <v>16</v>
      </c>
      <c r="I1886" s="46">
        <v>0.80565972222222226</v>
      </c>
      <c r="J1886" s="26">
        <v>44747</v>
      </c>
      <c r="L1886" s="4">
        <f t="shared" si="29"/>
        <v>3.4950000000000001</v>
      </c>
    </row>
    <row r="1887" spans="2:12" x14ac:dyDescent="0.25">
      <c r="B1887" s="11">
        <v>1882</v>
      </c>
      <c r="C1887" s="23">
        <v>52.2</v>
      </c>
      <c r="D1887" s="11" t="s">
        <v>13</v>
      </c>
      <c r="E1887" s="24">
        <v>3.54</v>
      </c>
      <c r="F1887" s="11" t="s">
        <v>14</v>
      </c>
      <c r="G1887" s="11" t="s">
        <v>15</v>
      </c>
      <c r="H1887" s="11" t="s">
        <v>16</v>
      </c>
      <c r="I1887" s="46">
        <v>0.80565972222222226</v>
      </c>
      <c r="J1887" s="26">
        <v>44747</v>
      </c>
      <c r="L1887" s="4">
        <f t="shared" si="29"/>
        <v>3.4950000000000001</v>
      </c>
    </row>
    <row r="1888" spans="2:12" x14ac:dyDescent="0.25">
      <c r="B1888" s="11">
        <v>1883</v>
      </c>
      <c r="C1888" s="23">
        <v>51.8</v>
      </c>
      <c r="D1888" s="11" t="s">
        <v>13</v>
      </c>
      <c r="E1888" s="24">
        <v>3.54</v>
      </c>
      <c r="F1888" s="11" t="s">
        <v>14</v>
      </c>
      <c r="G1888" s="11" t="s">
        <v>15</v>
      </c>
      <c r="H1888" s="11" t="s">
        <v>16</v>
      </c>
      <c r="I1888" s="46">
        <v>0.8056712962962963</v>
      </c>
      <c r="J1888" s="26">
        <v>44747</v>
      </c>
      <c r="L1888" s="4">
        <f t="shared" si="29"/>
        <v>3.4950000000000001</v>
      </c>
    </row>
    <row r="1889" spans="2:12" x14ac:dyDescent="0.25">
      <c r="B1889" s="11">
        <v>1884</v>
      </c>
      <c r="C1889" s="23">
        <v>51.7</v>
      </c>
      <c r="D1889" s="11" t="s">
        <v>13</v>
      </c>
      <c r="E1889" s="24">
        <v>3.5350000000000001</v>
      </c>
      <c r="F1889" s="11" t="s">
        <v>14</v>
      </c>
      <c r="G1889" s="11" t="s">
        <v>15</v>
      </c>
      <c r="H1889" s="11" t="s">
        <v>16</v>
      </c>
      <c r="I1889" s="46">
        <v>0.8056712962962963</v>
      </c>
      <c r="J1889" s="26">
        <v>44747</v>
      </c>
      <c r="L1889" s="4">
        <f t="shared" si="29"/>
        <v>3.49</v>
      </c>
    </row>
    <row r="1890" spans="2:12" x14ac:dyDescent="0.25">
      <c r="B1890" s="11">
        <v>1885</v>
      </c>
      <c r="C1890" s="23">
        <v>51.5</v>
      </c>
      <c r="D1890" s="11" t="s">
        <v>13</v>
      </c>
      <c r="E1890" s="24">
        <v>3.5350000000000001</v>
      </c>
      <c r="F1890" s="11" t="s">
        <v>14</v>
      </c>
      <c r="G1890" s="11" t="s">
        <v>15</v>
      </c>
      <c r="H1890" s="11" t="s">
        <v>16</v>
      </c>
      <c r="I1890" s="46">
        <v>0.8056712962962963</v>
      </c>
      <c r="J1890" s="26">
        <v>44747</v>
      </c>
      <c r="L1890" s="4">
        <f t="shared" si="29"/>
        <v>3.49</v>
      </c>
    </row>
    <row r="1891" spans="2:12" x14ac:dyDescent="0.25">
      <c r="B1891" s="11">
        <v>1886</v>
      </c>
      <c r="C1891" s="23">
        <v>51.5</v>
      </c>
      <c r="D1891" s="11" t="s">
        <v>13</v>
      </c>
      <c r="E1891" s="24">
        <v>3.53</v>
      </c>
      <c r="F1891" s="11" t="s">
        <v>14</v>
      </c>
      <c r="G1891" s="11" t="s">
        <v>15</v>
      </c>
      <c r="H1891" s="11" t="s">
        <v>16</v>
      </c>
      <c r="I1891" s="46">
        <v>0.8056712962962963</v>
      </c>
      <c r="J1891" s="26">
        <v>44747</v>
      </c>
      <c r="L1891" s="4">
        <f t="shared" si="29"/>
        <v>3.4849999999999999</v>
      </c>
    </row>
    <row r="1892" spans="2:12" x14ac:dyDescent="0.25">
      <c r="B1892" s="11">
        <v>1887</v>
      </c>
      <c r="C1892" s="23">
        <v>51.7</v>
      </c>
      <c r="D1892" s="11" t="s">
        <v>13</v>
      </c>
      <c r="E1892" s="24">
        <v>3.53</v>
      </c>
      <c r="F1892" s="11" t="s">
        <v>14</v>
      </c>
      <c r="G1892" s="11" t="s">
        <v>15</v>
      </c>
      <c r="H1892" s="11" t="s">
        <v>16</v>
      </c>
      <c r="I1892" s="46">
        <v>0.8056712962962963</v>
      </c>
      <c r="J1892" s="26">
        <v>44747</v>
      </c>
      <c r="L1892" s="4">
        <f t="shared" si="29"/>
        <v>3.4849999999999999</v>
      </c>
    </row>
    <row r="1893" spans="2:12" x14ac:dyDescent="0.25">
      <c r="B1893" s="11">
        <v>1888</v>
      </c>
      <c r="C1893" s="23">
        <v>51.7</v>
      </c>
      <c r="D1893" s="11" t="s">
        <v>13</v>
      </c>
      <c r="E1893" s="24">
        <v>3.5249999999999999</v>
      </c>
      <c r="F1893" s="11" t="s">
        <v>14</v>
      </c>
      <c r="G1893" s="11" t="s">
        <v>15</v>
      </c>
      <c r="H1893" s="11" t="s">
        <v>16</v>
      </c>
      <c r="I1893" s="46">
        <v>0.8056712962962963</v>
      </c>
      <c r="J1893" s="26">
        <v>44747</v>
      </c>
      <c r="L1893" s="4">
        <f t="shared" si="29"/>
        <v>3.48</v>
      </c>
    </row>
    <row r="1894" spans="2:12" x14ac:dyDescent="0.25">
      <c r="B1894" s="11">
        <v>1889</v>
      </c>
      <c r="C1894" s="23">
        <v>51.1</v>
      </c>
      <c r="D1894" s="11" t="s">
        <v>13</v>
      </c>
      <c r="E1894" s="24">
        <v>3.52</v>
      </c>
      <c r="F1894" s="11" t="s">
        <v>14</v>
      </c>
      <c r="G1894" s="11" t="s">
        <v>15</v>
      </c>
      <c r="H1894" s="11" t="s">
        <v>16</v>
      </c>
      <c r="I1894" s="46">
        <v>0.8056712962962963</v>
      </c>
      <c r="J1894" s="26">
        <v>44747</v>
      </c>
      <c r="L1894" s="4">
        <f t="shared" si="29"/>
        <v>3.4750000000000001</v>
      </c>
    </row>
    <row r="1895" spans="2:12" x14ac:dyDescent="0.25">
      <c r="B1895" s="11">
        <v>1890</v>
      </c>
      <c r="C1895" s="23">
        <v>51.5</v>
      </c>
      <c r="D1895" s="11" t="s">
        <v>13</v>
      </c>
      <c r="E1895" s="24">
        <v>3.5150000000000001</v>
      </c>
      <c r="F1895" s="11" t="s">
        <v>14</v>
      </c>
      <c r="G1895" s="11" t="s">
        <v>15</v>
      </c>
      <c r="H1895" s="11" t="s">
        <v>16</v>
      </c>
      <c r="I1895" s="46">
        <v>0.8056712962962963</v>
      </c>
      <c r="J1895" s="26">
        <v>44747</v>
      </c>
      <c r="L1895" s="4">
        <f t="shared" si="29"/>
        <v>3.47</v>
      </c>
    </row>
    <row r="1896" spans="2:12" x14ac:dyDescent="0.25">
      <c r="B1896" s="11">
        <v>1891</v>
      </c>
      <c r="C1896" s="23">
        <v>51.8</v>
      </c>
      <c r="D1896" s="11" t="s">
        <v>13</v>
      </c>
      <c r="E1896" s="24">
        <v>3.5150000000000001</v>
      </c>
      <c r="F1896" s="11" t="s">
        <v>14</v>
      </c>
      <c r="G1896" s="11" t="s">
        <v>15</v>
      </c>
      <c r="H1896" s="11" t="s">
        <v>16</v>
      </c>
      <c r="I1896" s="46">
        <v>0.8056712962962963</v>
      </c>
      <c r="J1896" s="26">
        <v>44747</v>
      </c>
      <c r="L1896" s="4">
        <f t="shared" si="29"/>
        <v>3.47</v>
      </c>
    </row>
    <row r="1897" spans="2:12" x14ac:dyDescent="0.25">
      <c r="B1897" s="11">
        <v>1892</v>
      </c>
      <c r="C1897" s="23">
        <v>51.9</v>
      </c>
      <c r="D1897" s="11" t="s">
        <v>13</v>
      </c>
      <c r="E1897" s="24">
        <v>3.51</v>
      </c>
      <c r="F1897" s="11" t="s">
        <v>14</v>
      </c>
      <c r="G1897" s="11" t="s">
        <v>15</v>
      </c>
      <c r="H1897" s="11" t="s">
        <v>16</v>
      </c>
      <c r="I1897" s="46">
        <v>0.8056712962962963</v>
      </c>
      <c r="J1897" s="26">
        <v>44747</v>
      </c>
      <c r="L1897" s="4">
        <f t="shared" si="29"/>
        <v>3.4649999999999999</v>
      </c>
    </row>
    <row r="1898" spans="2:12" x14ac:dyDescent="0.25">
      <c r="B1898" s="11">
        <v>1893</v>
      </c>
      <c r="C1898" s="23">
        <v>52</v>
      </c>
      <c r="D1898" s="11" t="s">
        <v>13</v>
      </c>
      <c r="E1898" s="24">
        <v>3.51</v>
      </c>
      <c r="F1898" s="11" t="s">
        <v>14</v>
      </c>
      <c r="G1898" s="11" t="s">
        <v>15</v>
      </c>
      <c r="H1898" s="11" t="s">
        <v>16</v>
      </c>
      <c r="I1898" s="46">
        <v>0.80568287037037034</v>
      </c>
      <c r="J1898" s="26">
        <v>44747</v>
      </c>
      <c r="L1898" s="4">
        <f t="shared" si="29"/>
        <v>3.4649999999999999</v>
      </c>
    </row>
    <row r="1899" spans="2:12" x14ac:dyDescent="0.25">
      <c r="B1899" s="11">
        <v>1894</v>
      </c>
      <c r="C1899" s="23">
        <v>52.1</v>
      </c>
      <c r="D1899" s="11" t="s">
        <v>13</v>
      </c>
      <c r="E1899" s="24">
        <v>3.5049999999999999</v>
      </c>
      <c r="F1899" s="11" t="s">
        <v>14</v>
      </c>
      <c r="G1899" s="11" t="s">
        <v>15</v>
      </c>
      <c r="H1899" s="11" t="s">
        <v>16</v>
      </c>
      <c r="I1899" s="46">
        <v>0.80568287037037034</v>
      </c>
      <c r="J1899" s="26">
        <v>44747</v>
      </c>
      <c r="L1899" s="4">
        <f t="shared" si="29"/>
        <v>3.46</v>
      </c>
    </row>
    <row r="1900" spans="2:12" x14ac:dyDescent="0.25">
      <c r="B1900" s="11">
        <v>1895</v>
      </c>
      <c r="C1900" s="23">
        <v>52.2</v>
      </c>
      <c r="D1900" s="11" t="s">
        <v>13</v>
      </c>
      <c r="E1900" s="24">
        <v>3.5049999999999999</v>
      </c>
      <c r="F1900" s="11" t="s">
        <v>14</v>
      </c>
      <c r="G1900" s="11" t="s">
        <v>15</v>
      </c>
      <c r="H1900" s="11" t="s">
        <v>16</v>
      </c>
      <c r="I1900" s="46">
        <v>0.80568287037037034</v>
      </c>
      <c r="J1900" s="26">
        <v>44747</v>
      </c>
      <c r="L1900" s="4">
        <f t="shared" si="29"/>
        <v>3.46</v>
      </c>
    </row>
    <row r="1901" spans="2:12" x14ac:dyDescent="0.25">
      <c r="B1901" s="11">
        <v>1896</v>
      </c>
      <c r="C1901" s="23">
        <v>52</v>
      </c>
      <c r="D1901" s="11" t="s">
        <v>13</v>
      </c>
      <c r="E1901" s="24">
        <v>3.5049999999999999</v>
      </c>
      <c r="F1901" s="11" t="s">
        <v>14</v>
      </c>
      <c r="G1901" s="11" t="s">
        <v>15</v>
      </c>
      <c r="H1901" s="11" t="s">
        <v>16</v>
      </c>
      <c r="I1901" s="46">
        <v>0.80568287037037034</v>
      </c>
      <c r="J1901" s="26">
        <v>44747</v>
      </c>
      <c r="L1901" s="4">
        <f t="shared" si="29"/>
        <v>3.46</v>
      </c>
    </row>
    <row r="1902" spans="2:12" x14ac:dyDescent="0.25">
      <c r="B1902" s="11">
        <v>1897</v>
      </c>
      <c r="C1902" s="23">
        <v>52.1</v>
      </c>
      <c r="D1902" s="11" t="s">
        <v>13</v>
      </c>
      <c r="E1902" s="24">
        <v>3.5</v>
      </c>
      <c r="F1902" s="11" t="s">
        <v>14</v>
      </c>
      <c r="G1902" s="11" t="s">
        <v>15</v>
      </c>
      <c r="H1902" s="11" t="s">
        <v>16</v>
      </c>
      <c r="I1902" s="46">
        <v>0.80568287037037034</v>
      </c>
      <c r="J1902" s="26">
        <v>44747</v>
      </c>
      <c r="L1902" s="4">
        <f t="shared" si="29"/>
        <v>3.4550000000000001</v>
      </c>
    </row>
    <row r="1903" spans="2:12" x14ac:dyDescent="0.25">
      <c r="B1903" s="11">
        <v>1898</v>
      </c>
      <c r="C1903" s="23">
        <v>52.1</v>
      </c>
      <c r="D1903" s="11" t="s">
        <v>13</v>
      </c>
      <c r="E1903" s="24">
        <v>3.5</v>
      </c>
      <c r="F1903" s="11" t="s">
        <v>14</v>
      </c>
      <c r="G1903" s="11" t="s">
        <v>15</v>
      </c>
      <c r="H1903" s="11" t="s">
        <v>16</v>
      </c>
      <c r="I1903" s="46">
        <v>0.80568287037037034</v>
      </c>
      <c r="J1903" s="26">
        <v>44747</v>
      </c>
      <c r="L1903" s="4">
        <f t="shared" si="29"/>
        <v>3.4550000000000001</v>
      </c>
    </row>
    <row r="1904" spans="2:12" x14ac:dyDescent="0.25">
      <c r="B1904" s="11">
        <v>1899</v>
      </c>
      <c r="C1904" s="23">
        <v>52.1</v>
      </c>
      <c r="D1904" s="11" t="s">
        <v>13</v>
      </c>
      <c r="E1904" s="24">
        <v>3.5</v>
      </c>
      <c r="F1904" s="11" t="s">
        <v>14</v>
      </c>
      <c r="G1904" s="11" t="s">
        <v>15</v>
      </c>
      <c r="H1904" s="11" t="s">
        <v>16</v>
      </c>
      <c r="I1904" s="46">
        <v>0.80568287037037034</v>
      </c>
      <c r="J1904" s="26">
        <v>44747</v>
      </c>
      <c r="L1904" s="4">
        <f t="shared" si="29"/>
        <v>3.4550000000000001</v>
      </c>
    </row>
    <row r="1905" spans="2:12" x14ac:dyDescent="0.25">
      <c r="B1905" s="11">
        <v>1900</v>
      </c>
      <c r="C1905" s="23">
        <v>52.1</v>
      </c>
      <c r="D1905" s="11" t="s">
        <v>13</v>
      </c>
      <c r="E1905" s="24">
        <v>3.4950000000000001</v>
      </c>
      <c r="F1905" s="11" t="s">
        <v>14</v>
      </c>
      <c r="G1905" s="11" t="s">
        <v>15</v>
      </c>
      <c r="H1905" s="11" t="s">
        <v>16</v>
      </c>
      <c r="I1905" s="46">
        <v>0.80568287037037034</v>
      </c>
      <c r="J1905" s="26">
        <v>44747</v>
      </c>
      <c r="L1905" s="4">
        <f t="shared" si="29"/>
        <v>3.45</v>
      </c>
    </row>
    <row r="1906" spans="2:12" x14ac:dyDescent="0.25">
      <c r="B1906" s="11">
        <v>1901</v>
      </c>
      <c r="C1906" s="23">
        <v>52.1</v>
      </c>
      <c r="D1906" s="11" t="s">
        <v>13</v>
      </c>
      <c r="E1906" s="24">
        <v>3.4950000000000001</v>
      </c>
      <c r="F1906" s="11" t="s">
        <v>14</v>
      </c>
      <c r="G1906" s="11" t="s">
        <v>15</v>
      </c>
      <c r="H1906" s="11" t="s">
        <v>16</v>
      </c>
      <c r="I1906" s="46">
        <v>0.80568287037037034</v>
      </c>
      <c r="J1906" s="26">
        <v>44747</v>
      </c>
      <c r="L1906" s="4">
        <f t="shared" si="29"/>
        <v>3.45</v>
      </c>
    </row>
    <row r="1907" spans="2:12" x14ac:dyDescent="0.25">
      <c r="B1907" s="11">
        <v>1902</v>
      </c>
      <c r="C1907" s="23">
        <v>52.1</v>
      </c>
      <c r="D1907" s="11" t="s">
        <v>13</v>
      </c>
      <c r="E1907" s="24">
        <v>3.4950000000000001</v>
      </c>
      <c r="F1907" s="11" t="s">
        <v>14</v>
      </c>
      <c r="G1907" s="11" t="s">
        <v>15</v>
      </c>
      <c r="H1907" s="11" t="s">
        <v>16</v>
      </c>
      <c r="I1907" s="46">
        <v>0.80568287037037034</v>
      </c>
      <c r="J1907" s="26">
        <v>44747</v>
      </c>
      <c r="L1907" s="4">
        <f t="shared" si="29"/>
        <v>3.45</v>
      </c>
    </row>
    <row r="1908" spans="2:12" x14ac:dyDescent="0.25">
      <c r="B1908" s="11">
        <v>1903</v>
      </c>
      <c r="C1908" s="23">
        <v>51.9</v>
      </c>
      <c r="D1908" s="11" t="s">
        <v>13</v>
      </c>
      <c r="E1908" s="24">
        <v>3.4950000000000001</v>
      </c>
      <c r="F1908" s="11" t="s">
        <v>14</v>
      </c>
      <c r="G1908" s="11" t="s">
        <v>15</v>
      </c>
      <c r="H1908" s="11" t="s">
        <v>16</v>
      </c>
      <c r="I1908" s="46">
        <v>0.80569444444444438</v>
      </c>
      <c r="J1908" s="26">
        <v>44747</v>
      </c>
      <c r="L1908" s="4">
        <f t="shared" si="29"/>
        <v>3.45</v>
      </c>
    </row>
    <row r="1909" spans="2:12" x14ac:dyDescent="0.25">
      <c r="B1909" s="11">
        <v>1904</v>
      </c>
      <c r="C1909" s="23">
        <v>51.7</v>
      </c>
      <c r="D1909" s="11" t="s">
        <v>13</v>
      </c>
      <c r="E1909" s="24">
        <v>3.49</v>
      </c>
      <c r="F1909" s="11" t="s">
        <v>14</v>
      </c>
      <c r="G1909" s="11" t="s">
        <v>15</v>
      </c>
      <c r="H1909" s="11" t="s">
        <v>16</v>
      </c>
      <c r="I1909" s="46">
        <v>0.80569444444444438</v>
      </c>
      <c r="J1909" s="26">
        <v>44747</v>
      </c>
      <c r="L1909" s="4">
        <f t="shared" si="29"/>
        <v>3.4450000000000003</v>
      </c>
    </row>
    <row r="1910" spans="2:12" x14ac:dyDescent="0.25">
      <c r="B1910" s="11">
        <v>1905</v>
      </c>
      <c r="C1910" s="23">
        <v>51.8</v>
      </c>
      <c r="D1910" s="11" t="s">
        <v>13</v>
      </c>
      <c r="E1910" s="24">
        <v>3.49</v>
      </c>
      <c r="F1910" s="11" t="s">
        <v>14</v>
      </c>
      <c r="G1910" s="11" t="s">
        <v>15</v>
      </c>
      <c r="H1910" s="11" t="s">
        <v>16</v>
      </c>
      <c r="I1910" s="46">
        <v>0.80569444444444438</v>
      </c>
      <c r="J1910" s="26">
        <v>44747</v>
      </c>
      <c r="L1910" s="4">
        <f t="shared" si="29"/>
        <v>3.4450000000000003</v>
      </c>
    </row>
    <row r="1911" spans="2:12" x14ac:dyDescent="0.25">
      <c r="B1911" s="11">
        <v>1906</v>
      </c>
      <c r="C1911" s="23">
        <v>51.8</v>
      </c>
      <c r="D1911" s="11" t="s">
        <v>13</v>
      </c>
      <c r="E1911" s="24">
        <v>3.49</v>
      </c>
      <c r="F1911" s="11" t="s">
        <v>14</v>
      </c>
      <c r="G1911" s="11" t="s">
        <v>15</v>
      </c>
      <c r="H1911" s="11" t="s">
        <v>16</v>
      </c>
      <c r="I1911" s="46">
        <v>0.80569444444444438</v>
      </c>
      <c r="J1911" s="26">
        <v>44747</v>
      </c>
      <c r="L1911" s="4">
        <f t="shared" si="29"/>
        <v>3.4450000000000003</v>
      </c>
    </row>
    <row r="1912" spans="2:12" x14ac:dyDescent="0.25">
      <c r="B1912" s="11">
        <v>1907</v>
      </c>
      <c r="C1912" s="23">
        <v>51.9</v>
      </c>
      <c r="D1912" s="11" t="s">
        <v>13</v>
      </c>
      <c r="E1912" s="24">
        <v>3.4849999999999999</v>
      </c>
      <c r="F1912" s="11" t="s">
        <v>14</v>
      </c>
      <c r="G1912" s="11" t="s">
        <v>15</v>
      </c>
      <c r="H1912" s="11" t="s">
        <v>16</v>
      </c>
      <c r="I1912" s="46">
        <v>0.80569444444444438</v>
      </c>
      <c r="J1912" s="26">
        <v>44747</v>
      </c>
      <c r="L1912" s="4">
        <f t="shared" si="29"/>
        <v>3.44</v>
      </c>
    </row>
    <row r="1913" spans="2:12" x14ac:dyDescent="0.25">
      <c r="B1913" s="11">
        <v>1908</v>
      </c>
      <c r="C1913" s="23">
        <v>51.9</v>
      </c>
      <c r="D1913" s="11" t="s">
        <v>13</v>
      </c>
      <c r="E1913" s="24">
        <v>3.4849999999999999</v>
      </c>
      <c r="F1913" s="11" t="s">
        <v>14</v>
      </c>
      <c r="G1913" s="11" t="s">
        <v>15</v>
      </c>
      <c r="H1913" s="11" t="s">
        <v>16</v>
      </c>
      <c r="I1913" s="46">
        <v>0.80569444444444438</v>
      </c>
      <c r="J1913" s="26">
        <v>44747</v>
      </c>
      <c r="L1913" s="4">
        <f t="shared" si="29"/>
        <v>3.44</v>
      </c>
    </row>
    <row r="1914" spans="2:12" x14ac:dyDescent="0.25">
      <c r="B1914" s="11">
        <v>1909</v>
      </c>
      <c r="C1914" s="23">
        <v>51.8</v>
      </c>
      <c r="D1914" s="11" t="s">
        <v>13</v>
      </c>
      <c r="E1914" s="24">
        <v>3.4849999999999999</v>
      </c>
      <c r="F1914" s="11" t="s">
        <v>14</v>
      </c>
      <c r="G1914" s="11" t="s">
        <v>15</v>
      </c>
      <c r="H1914" s="11" t="s">
        <v>16</v>
      </c>
      <c r="I1914" s="46">
        <v>0.80569444444444438</v>
      </c>
      <c r="J1914" s="26">
        <v>44747</v>
      </c>
      <c r="L1914" s="4">
        <f t="shared" si="29"/>
        <v>3.44</v>
      </c>
    </row>
    <row r="1915" spans="2:12" x14ac:dyDescent="0.25">
      <c r="B1915" s="11">
        <v>1910</v>
      </c>
      <c r="C1915" s="23">
        <v>51.7</v>
      </c>
      <c r="D1915" s="11" t="s">
        <v>13</v>
      </c>
      <c r="E1915" s="24">
        <v>3.48</v>
      </c>
      <c r="F1915" s="11" t="s">
        <v>14</v>
      </c>
      <c r="G1915" s="11" t="s">
        <v>15</v>
      </c>
      <c r="H1915" s="11" t="s">
        <v>16</v>
      </c>
      <c r="I1915" s="46">
        <v>0.80569444444444438</v>
      </c>
      <c r="J1915" s="26">
        <v>44747</v>
      </c>
      <c r="L1915" s="4">
        <f t="shared" si="29"/>
        <v>3.4350000000000001</v>
      </c>
    </row>
    <row r="1916" spans="2:12" x14ac:dyDescent="0.25">
      <c r="B1916" s="11">
        <v>1911</v>
      </c>
      <c r="C1916" s="23">
        <v>51.5</v>
      </c>
      <c r="D1916" s="11" t="s">
        <v>13</v>
      </c>
      <c r="E1916" s="24">
        <v>3.48</v>
      </c>
      <c r="F1916" s="11" t="s">
        <v>14</v>
      </c>
      <c r="G1916" s="11" t="s">
        <v>15</v>
      </c>
      <c r="H1916" s="11" t="s">
        <v>16</v>
      </c>
      <c r="I1916" s="46">
        <v>0.80569444444444438</v>
      </c>
      <c r="J1916" s="26">
        <v>44747</v>
      </c>
      <c r="L1916" s="4">
        <f t="shared" si="29"/>
        <v>3.4350000000000001</v>
      </c>
    </row>
    <row r="1917" spans="2:12" x14ac:dyDescent="0.25">
      <c r="B1917" s="11">
        <v>1912</v>
      </c>
      <c r="C1917" s="23">
        <v>51.5</v>
      </c>
      <c r="D1917" s="11" t="s">
        <v>13</v>
      </c>
      <c r="E1917" s="24">
        <v>3.48</v>
      </c>
      <c r="F1917" s="11" t="s">
        <v>14</v>
      </c>
      <c r="G1917" s="11" t="s">
        <v>15</v>
      </c>
      <c r="H1917" s="11" t="s">
        <v>16</v>
      </c>
      <c r="I1917" s="46">
        <v>0.80569444444444438</v>
      </c>
      <c r="J1917" s="26">
        <v>44747</v>
      </c>
      <c r="L1917" s="4">
        <f t="shared" si="29"/>
        <v>3.4350000000000001</v>
      </c>
    </row>
    <row r="1918" spans="2:12" x14ac:dyDescent="0.25">
      <c r="B1918" s="11">
        <v>1913</v>
      </c>
      <c r="C1918" s="23">
        <v>51.7</v>
      </c>
      <c r="D1918" s="11" t="s">
        <v>13</v>
      </c>
      <c r="E1918" s="24">
        <v>3.4750000000000001</v>
      </c>
      <c r="F1918" s="11" t="s">
        <v>14</v>
      </c>
      <c r="G1918" s="11" t="s">
        <v>15</v>
      </c>
      <c r="H1918" s="11" t="s">
        <v>16</v>
      </c>
      <c r="I1918" s="46">
        <v>0.80570601851851853</v>
      </c>
      <c r="J1918" s="26">
        <v>44747</v>
      </c>
      <c r="L1918" s="4">
        <f t="shared" si="29"/>
        <v>3.43</v>
      </c>
    </row>
    <row r="1919" spans="2:12" x14ac:dyDescent="0.25">
      <c r="B1919" s="11">
        <v>1914</v>
      </c>
      <c r="C1919" s="23">
        <v>51.8</v>
      </c>
      <c r="D1919" s="11" t="s">
        <v>13</v>
      </c>
      <c r="E1919" s="24">
        <v>3.4750000000000001</v>
      </c>
      <c r="F1919" s="11" t="s">
        <v>14</v>
      </c>
      <c r="G1919" s="11" t="s">
        <v>15</v>
      </c>
      <c r="H1919" s="11" t="s">
        <v>16</v>
      </c>
      <c r="I1919" s="46">
        <v>0.80570601851851853</v>
      </c>
      <c r="J1919" s="26">
        <v>44747</v>
      </c>
      <c r="L1919" s="4">
        <f t="shared" si="29"/>
        <v>3.43</v>
      </c>
    </row>
    <row r="1920" spans="2:12" x14ac:dyDescent="0.25">
      <c r="B1920" s="11">
        <v>1915</v>
      </c>
      <c r="C1920" s="23">
        <v>51.7</v>
      </c>
      <c r="D1920" s="11" t="s">
        <v>13</v>
      </c>
      <c r="E1920" s="24">
        <v>3.4750000000000001</v>
      </c>
      <c r="F1920" s="11" t="s">
        <v>14</v>
      </c>
      <c r="G1920" s="11" t="s">
        <v>15</v>
      </c>
      <c r="H1920" s="11" t="s">
        <v>16</v>
      </c>
      <c r="I1920" s="46">
        <v>0.80570601851851853</v>
      </c>
      <c r="J1920" s="26">
        <v>44747</v>
      </c>
      <c r="L1920" s="4">
        <f t="shared" si="29"/>
        <v>3.43</v>
      </c>
    </row>
    <row r="1921" spans="2:12" x14ac:dyDescent="0.25">
      <c r="B1921" s="11">
        <v>1916</v>
      </c>
      <c r="C1921" s="23">
        <v>51.9</v>
      </c>
      <c r="D1921" s="11" t="s">
        <v>13</v>
      </c>
      <c r="E1921" s="24">
        <v>3.4750000000000001</v>
      </c>
      <c r="F1921" s="11" t="s">
        <v>14</v>
      </c>
      <c r="G1921" s="11" t="s">
        <v>15</v>
      </c>
      <c r="H1921" s="11" t="s">
        <v>16</v>
      </c>
      <c r="I1921" s="46">
        <v>0.80570601851851853</v>
      </c>
      <c r="J1921" s="26">
        <v>44747</v>
      </c>
      <c r="L1921" s="4">
        <f t="shared" si="29"/>
        <v>3.43</v>
      </c>
    </row>
    <row r="1922" spans="2:12" x14ac:dyDescent="0.25">
      <c r="B1922" s="11">
        <v>1917</v>
      </c>
      <c r="C1922" s="23">
        <v>51.9</v>
      </c>
      <c r="D1922" s="11" t="s">
        <v>13</v>
      </c>
      <c r="E1922" s="24">
        <v>3.4750000000000001</v>
      </c>
      <c r="F1922" s="11" t="s">
        <v>14</v>
      </c>
      <c r="G1922" s="11" t="s">
        <v>15</v>
      </c>
      <c r="H1922" s="11" t="s">
        <v>16</v>
      </c>
      <c r="I1922" s="46">
        <v>0.80570601851851853</v>
      </c>
      <c r="J1922" s="26">
        <v>44747</v>
      </c>
      <c r="L1922" s="4">
        <f t="shared" si="29"/>
        <v>3.43</v>
      </c>
    </row>
    <row r="1923" spans="2:12" x14ac:dyDescent="0.25">
      <c r="B1923" s="11">
        <v>1918</v>
      </c>
      <c r="C1923" s="23">
        <v>51.9</v>
      </c>
      <c r="D1923" s="11" t="s">
        <v>13</v>
      </c>
      <c r="E1923" s="24">
        <v>3.47</v>
      </c>
      <c r="F1923" s="11" t="s">
        <v>14</v>
      </c>
      <c r="G1923" s="11" t="s">
        <v>15</v>
      </c>
      <c r="H1923" s="11" t="s">
        <v>16</v>
      </c>
      <c r="I1923" s="46">
        <v>0.80570601851851853</v>
      </c>
      <c r="J1923" s="26">
        <v>44747</v>
      </c>
      <c r="L1923" s="4">
        <f t="shared" si="29"/>
        <v>3.4250000000000003</v>
      </c>
    </row>
    <row r="1924" spans="2:12" x14ac:dyDescent="0.25">
      <c r="B1924" s="11">
        <v>1919</v>
      </c>
      <c r="C1924" s="23">
        <v>51.5</v>
      </c>
      <c r="D1924" s="11" t="s">
        <v>13</v>
      </c>
      <c r="E1924" s="24">
        <v>3.47</v>
      </c>
      <c r="F1924" s="11" t="s">
        <v>14</v>
      </c>
      <c r="G1924" s="11" t="s">
        <v>15</v>
      </c>
      <c r="H1924" s="11" t="s">
        <v>16</v>
      </c>
      <c r="I1924" s="46">
        <v>0.80570601851851853</v>
      </c>
      <c r="J1924" s="26">
        <v>44747</v>
      </c>
      <c r="L1924" s="4">
        <f t="shared" si="29"/>
        <v>3.4250000000000003</v>
      </c>
    </row>
    <row r="1925" spans="2:12" x14ac:dyDescent="0.25">
      <c r="B1925" s="11">
        <v>1920</v>
      </c>
      <c r="C1925" s="23">
        <v>51.4</v>
      </c>
      <c r="D1925" s="11" t="s">
        <v>13</v>
      </c>
      <c r="E1925" s="24">
        <v>3.47</v>
      </c>
      <c r="F1925" s="11" t="s">
        <v>14</v>
      </c>
      <c r="G1925" s="11" t="s">
        <v>15</v>
      </c>
      <c r="H1925" s="11" t="s">
        <v>16</v>
      </c>
      <c r="I1925" s="46">
        <v>0.80570601851851853</v>
      </c>
      <c r="J1925" s="26">
        <v>44747</v>
      </c>
      <c r="L1925" s="4">
        <f t="shared" si="29"/>
        <v>3.4250000000000003</v>
      </c>
    </row>
    <row r="1926" spans="2:12" x14ac:dyDescent="0.25">
      <c r="B1926" s="11">
        <v>1921</v>
      </c>
      <c r="C1926" s="23">
        <v>51.6</v>
      </c>
      <c r="D1926" s="11" t="s">
        <v>13</v>
      </c>
      <c r="E1926" s="24">
        <v>3.47</v>
      </c>
      <c r="F1926" s="11" t="s">
        <v>14</v>
      </c>
      <c r="G1926" s="11" t="s">
        <v>15</v>
      </c>
      <c r="H1926" s="11" t="s">
        <v>16</v>
      </c>
      <c r="I1926" s="46">
        <v>0.80570601851851853</v>
      </c>
      <c r="J1926" s="26">
        <v>44747</v>
      </c>
      <c r="L1926" s="4">
        <f t="shared" si="29"/>
        <v>3.4250000000000003</v>
      </c>
    </row>
    <row r="1927" spans="2:12" x14ac:dyDescent="0.25">
      <c r="B1927" s="11">
        <v>1922</v>
      </c>
      <c r="C1927" s="23">
        <v>51.9</v>
      </c>
      <c r="D1927" s="11" t="s">
        <v>13</v>
      </c>
      <c r="E1927" s="24">
        <v>3.4649999999999999</v>
      </c>
      <c r="F1927" s="11" t="s">
        <v>14</v>
      </c>
      <c r="G1927" s="11" t="s">
        <v>15</v>
      </c>
      <c r="H1927" s="11" t="s">
        <v>16</v>
      </c>
      <c r="I1927" s="46">
        <v>0.80570601851851853</v>
      </c>
      <c r="J1927" s="26">
        <v>44747</v>
      </c>
      <c r="L1927" s="4">
        <f t="shared" ref="L1927:L1990" si="30">E1927-$O$15</f>
        <v>3.42</v>
      </c>
    </row>
    <row r="1928" spans="2:12" x14ac:dyDescent="0.25">
      <c r="B1928" s="11">
        <v>1923</v>
      </c>
      <c r="C1928" s="23">
        <v>51.7</v>
      </c>
      <c r="D1928" s="11" t="s">
        <v>13</v>
      </c>
      <c r="E1928" s="24">
        <v>3.4649999999999999</v>
      </c>
      <c r="F1928" s="11" t="s">
        <v>14</v>
      </c>
      <c r="G1928" s="11" t="s">
        <v>15</v>
      </c>
      <c r="H1928" s="11" t="s">
        <v>16</v>
      </c>
      <c r="I1928" s="46">
        <v>0.80571759259259268</v>
      </c>
      <c r="J1928" s="26">
        <v>44747</v>
      </c>
      <c r="L1928" s="4">
        <f t="shared" si="30"/>
        <v>3.42</v>
      </c>
    </row>
    <row r="1929" spans="2:12" x14ac:dyDescent="0.25">
      <c r="B1929" s="11">
        <v>1924</v>
      </c>
      <c r="C1929" s="23">
        <v>51.4</v>
      </c>
      <c r="D1929" s="11" t="s">
        <v>13</v>
      </c>
      <c r="E1929" s="24">
        <v>3.4649999999999999</v>
      </c>
      <c r="F1929" s="11" t="s">
        <v>14</v>
      </c>
      <c r="G1929" s="11" t="s">
        <v>15</v>
      </c>
      <c r="H1929" s="11" t="s">
        <v>16</v>
      </c>
      <c r="I1929" s="46">
        <v>0.80571759259259268</v>
      </c>
      <c r="J1929" s="26">
        <v>44747</v>
      </c>
      <c r="L1929" s="4">
        <f t="shared" si="30"/>
        <v>3.42</v>
      </c>
    </row>
    <row r="1930" spans="2:12" x14ac:dyDescent="0.25">
      <c r="B1930" s="11">
        <v>1925</v>
      </c>
      <c r="C1930" s="23">
        <v>51.5</v>
      </c>
      <c r="D1930" s="11" t="s">
        <v>13</v>
      </c>
      <c r="E1930" s="24">
        <v>3.4649999999999999</v>
      </c>
      <c r="F1930" s="11" t="s">
        <v>14</v>
      </c>
      <c r="G1930" s="11" t="s">
        <v>15</v>
      </c>
      <c r="H1930" s="11" t="s">
        <v>16</v>
      </c>
      <c r="I1930" s="46">
        <v>0.80571759259259268</v>
      </c>
      <c r="J1930" s="26">
        <v>44747</v>
      </c>
      <c r="L1930" s="4">
        <f t="shared" si="30"/>
        <v>3.42</v>
      </c>
    </row>
    <row r="1931" spans="2:12" x14ac:dyDescent="0.25">
      <c r="B1931" s="11">
        <v>1926</v>
      </c>
      <c r="C1931" s="23">
        <v>52</v>
      </c>
      <c r="D1931" s="11" t="s">
        <v>13</v>
      </c>
      <c r="E1931" s="24">
        <v>3.46</v>
      </c>
      <c r="F1931" s="11" t="s">
        <v>14</v>
      </c>
      <c r="G1931" s="11" t="s">
        <v>15</v>
      </c>
      <c r="H1931" s="11" t="s">
        <v>16</v>
      </c>
      <c r="I1931" s="46">
        <v>0.80571759259259268</v>
      </c>
      <c r="J1931" s="26">
        <v>44747</v>
      </c>
      <c r="L1931" s="4">
        <f t="shared" si="30"/>
        <v>3.415</v>
      </c>
    </row>
    <row r="1932" spans="2:12" x14ac:dyDescent="0.25">
      <c r="B1932" s="11">
        <v>1927</v>
      </c>
      <c r="C1932" s="23">
        <v>52</v>
      </c>
      <c r="D1932" s="11" t="s">
        <v>13</v>
      </c>
      <c r="E1932" s="24">
        <v>3.46</v>
      </c>
      <c r="F1932" s="11" t="s">
        <v>14</v>
      </c>
      <c r="G1932" s="11" t="s">
        <v>15</v>
      </c>
      <c r="H1932" s="11" t="s">
        <v>16</v>
      </c>
      <c r="I1932" s="46">
        <v>0.80571759259259268</v>
      </c>
      <c r="J1932" s="26">
        <v>44747</v>
      </c>
      <c r="L1932" s="4">
        <f t="shared" si="30"/>
        <v>3.415</v>
      </c>
    </row>
    <row r="1933" spans="2:12" x14ac:dyDescent="0.25">
      <c r="B1933" s="11">
        <v>1928</v>
      </c>
      <c r="C1933" s="23">
        <v>51.8</v>
      </c>
      <c r="D1933" s="11" t="s">
        <v>13</v>
      </c>
      <c r="E1933" s="24">
        <v>3.46</v>
      </c>
      <c r="F1933" s="11" t="s">
        <v>14</v>
      </c>
      <c r="G1933" s="11" t="s">
        <v>15</v>
      </c>
      <c r="H1933" s="11" t="s">
        <v>16</v>
      </c>
      <c r="I1933" s="46">
        <v>0.80571759259259268</v>
      </c>
      <c r="J1933" s="26">
        <v>44747</v>
      </c>
      <c r="L1933" s="4">
        <f t="shared" si="30"/>
        <v>3.415</v>
      </c>
    </row>
    <row r="1934" spans="2:12" x14ac:dyDescent="0.25">
      <c r="B1934" s="11">
        <v>1929</v>
      </c>
      <c r="C1934" s="23">
        <v>51.6</v>
      </c>
      <c r="D1934" s="11" t="s">
        <v>13</v>
      </c>
      <c r="E1934" s="24">
        <v>3.46</v>
      </c>
      <c r="F1934" s="11" t="s">
        <v>14</v>
      </c>
      <c r="G1934" s="11" t="s">
        <v>15</v>
      </c>
      <c r="H1934" s="11" t="s">
        <v>16</v>
      </c>
      <c r="I1934" s="46">
        <v>0.80571759259259268</v>
      </c>
      <c r="J1934" s="26">
        <v>44747</v>
      </c>
      <c r="L1934" s="4">
        <f t="shared" si="30"/>
        <v>3.415</v>
      </c>
    </row>
    <row r="1935" spans="2:12" x14ac:dyDescent="0.25">
      <c r="B1935" s="11">
        <v>1930</v>
      </c>
      <c r="C1935" s="23">
        <v>50.9</v>
      </c>
      <c r="D1935" s="11" t="s">
        <v>13</v>
      </c>
      <c r="E1935" s="24">
        <v>3.46</v>
      </c>
      <c r="F1935" s="11" t="s">
        <v>14</v>
      </c>
      <c r="G1935" s="11" t="s">
        <v>15</v>
      </c>
      <c r="H1935" s="11" t="s">
        <v>16</v>
      </c>
      <c r="I1935" s="46">
        <v>0.80571759259259268</v>
      </c>
      <c r="J1935" s="26">
        <v>44747</v>
      </c>
      <c r="L1935" s="4">
        <f t="shared" si="30"/>
        <v>3.415</v>
      </c>
    </row>
    <row r="1936" spans="2:12" x14ac:dyDescent="0.25">
      <c r="B1936" s="11">
        <v>1931</v>
      </c>
      <c r="C1936" s="23">
        <v>51.4</v>
      </c>
      <c r="D1936" s="11" t="s">
        <v>13</v>
      </c>
      <c r="E1936" s="24">
        <v>3.4550000000000001</v>
      </c>
      <c r="F1936" s="11" t="s">
        <v>14</v>
      </c>
      <c r="G1936" s="11" t="s">
        <v>15</v>
      </c>
      <c r="H1936" s="11" t="s">
        <v>16</v>
      </c>
      <c r="I1936" s="46">
        <v>0.80571759259259268</v>
      </c>
      <c r="J1936" s="26">
        <v>44747</v>
      </c>
      <c r="L1936" s="4">
        <f t="shared" si="30"/>
        <v>3.41</v>
      </c>
    </row>
    <row r="1937" spans="2:12" x14ac:dyDescent="0.25">
      <c r="B1937" s="11">
        <v>1932</v>
      </c>
      <c r="C1937" s="23">
        <v>51.7</v>
      </c>
      <c r="D1937" s="11" t="s">
        <v>13</v>
      </c>
      <c r="E1937" s="24">
        <v>3.4550000000000001</v>
      </c>
      <c r="F1937" s="11" t="s">
        <v>14</v>
      </c>
      <c r="G1937" s="11" t="s">
        <v>15</v>
      </c>
      <c r="H1937" s="11" t="s">
        <v>16</v>
      </c>
      <c r="I1937" s="46">
        <v>0.80571759259259268</v>
      </c>
      <c r="J1937" s="26">
        <v>44747</v>
      </c>
      <c r="L1937" s="4">
        <f t="shared" si="30"/>
        <v>3.41</v>
      </c>
    </row>
    <row r="1938" spans="2:12" x14ac:dyDescent="0.25">
      <c r="B1938" s="11">
        <v>1933</v>
      </c>
      <c r="C1938" s="23">
        <v>51.7</v>
      </c>
      <c r="D1938" s="11" t="s">
        <v>13</v>
      </c>
      <c r="E1938" s="24">
        <v>3.4550000000000001</v>
      </c>
      <c r="F1938" s="11" t="s">
        <v>14</v>
      </c>
      <c r="G1938" s="11" t="s">
        <v>15</v>
      </c>
      <c r="H1938" s="11" t="s">
        <v>16</v>
      </c>
      <c r="I1938" s="46">
        <v>0.80572916666666661</v>
      </c>
      <c r="J1938" s="26">
        <v>44747</v>
      </c>
      <c r="L1938" s="4">
        <f t="shared" si="30"/>
        <v>3.41</v>
      </c>
    </row>
    <row r="1939" spans="2:12" x14ac:dyDescent="0.25">
      <c r="B1939" s="11">
        <v>1934</v>
      </c>
      <c r="C1939" s="23">
        <v>51.9</v>
      </c>
      <c r="D1939" s="11" t="s">
        <v>13</v>
      </c>
      <c r="E1939" s="24">
        <v>3.4550000000000001</v>
      </c>
      <c r="F1939" s="11" t="s">
        <v>14</v>
      </c>
      <c r="G1939" s="11" t="s">
        <v>15</v>
      </c>
      <c r="H1939" s="11" t="s">
        <v>16</v>
      </c>
      <c r="I1939" s="46">
        <v>0.80572916666666661</v>
      </c>
      <c r="J1939" s="26">
        <v>44747</v>
      </c>
      <c r="L1939" s="4">
        <f t="shared" si="30"/>
        <v>3.41</v>
      </c>
    </row>
    <row r="1940" spans="2:12" x14ac:dyDescent="0.25">
      <c r="B1940" s="11">
        <v>1935</v>
      </c>
      <c r="C1940" s="23">
        <v>51.6</v>
      </c>
      <c r="D1940" s="11" t="s">
        <v>13</v>
      </c>
      <c r="E1940" s="24">
        <v>3.4550000000000001</v>
      </c>
      <c r="F1940" s="11" t="s">
        <v>14</v>
      </c>
      <c r="G1940" s="11" t="s">
        <v>15</v>
      </c>
      <c r="H1940" s="11" t="s">
        <v>16</v>
      </c>
      <c r="I1940" s="46">
        <v>0.80572916666666661</v>
      </c>
      <c r="J1940" s="26">
        <v>44747</v>
      </c>
      <c r="L1940" s="4">
        <f t="shared" si="30"/>
        <v>3.41</v>
      </c>
    </row>
    <row r="1941" spans="2:12" x14ac:dyDescent="0.25">
      <c r="B1941" s="11">
        <v>1936</v>
      </c>
      <c r="C1941" s="23">
        <v>51.2</v>
      </c>
      <c r="D1941" s="11" t="s">
        <v>13</v>
      </c>
      <c r="E1941" s="24">
        <v>3.45</v>
      </c>
      <c r="F1941" s="11" t="s">
        <v>14</v>
      </c>
      <c r="G1941" s="11" t="s">
        <v>15</v>
      </c>
      <c r="H1941" s="11" t="s">
        <v>16</v>
      </c>
      <c r="I1941" s="46">
        <v>0.80572916666666661</v>
      </c>
      <c r="J1941" s="26">
        <v>44747</v>
      </c>
      <c r="L1941" s="4">
        <f t="shared" si="30"/>
        <v>3.4050000000000002</v>
      </c>
    </row>
    <row r="1942" spans="2:12" x14ac:dyDescent="0.25">
      <c r="B1942" s="11">
        <v>1937</v>
      </c>
      <c r="C1942" s="23">
        <v>51.8</v>
      </c>
      <c r="D1942" s="11" t="s">
        <v>13</v>
      </c>
      <c r="E1942" s="24">
        <v>3.45</v>
      </c>
      <c r="F1942" s="11" t="s">
        <v>14</v>
      </c>
      <c r="G1942" s="11" t="s">
        <v>15</v>
      </c>
      <c r="H1942" s="11" t="s">
        <v>16</v>
      </c>
      <c r="I1942" s="46">
        <v>0.80572916666666661</v>
      </c>
      <c r="J1942" s="26">
        <v>44747</v>
      </c>
      <c r="L1942" s="4">
        <f t="shared" si="30"/>
        <v>3.4050000000000002</v>
      </c>
    </row>
    <row r="1943" spans="2:12" x14ac:dyDescent="0.25">
      <c r="B1943" s="11">
        <v>1938</v>
      </c>
      <c r="C1943" s="23">
        <v>51.6</v>
      </c>
      <c r="D1943" s="11" t="s">
        <v>13</v>
      </c>
      <c r="E1943" s="24">
        <v>3.45</v>
      </c>
      <c r="F1943" s="11" t="s">
        <v>14</v>
      </c>
      <c r="G1943" s="11" t="s">
        <v>15</v>
      </c>
      <c r="H1943" s="11" t="s">
        <v>16</v>
      </c>
      <c r="I1943" s="46">
        <v>0.80572916666666661</v>
      </c>
      <c r="J1943" s="26">
        <v>44747</v>
      </c>
      <c r="L1943" s="4">
        <f t="shared" si="30"/>
        <v>3.4050000000000002</v>
      </c>
    </row>
    <row r="1944" spans="2:12" x14ac:dyDescent="0.25">
      <c r="B1944" s="11">
        <v>1939</v>
      </c>
      <c r="C1944" s="23">
        <v>51.4</v>
      </c>
      <c r="D1944" s="11" t="s">
        <v>13</v>
      </c>
      <c r="E1944" s="24">
        <v>3.45</v>
      </c>
      <c r="F1944" s="11" t="s">
        <v>14</v>
      </c>
      <c r="G1944" s="11" t="s">
        <v>15</v>
      </c>
      <c r="H1944" s="11" t="s">
        <v>16</v>
      </c>
      <c r="I1944" s="46">
        <v>0.80572916666666661</v>
      </c>
      <c r="J1944" s="26">
        <v>44747</v>
      </c>
      <c r="L1944" s="4">
        <f t="shared" si="30"/>
        <v>3.4050000000000002</v>
      </c>
    </row>
    <row r="1945" spans="2:12" x14ac:dyDescent="0.25">
      <c r="B1945" s="11">
        <v>1940</v>
      </c>
      <c r="C1945" s="23">
        <v>51.4</v>
      </c>
      <c r="D1945" s="11" t="s">
        <v>13</v>
      </c>
      <c r="E1945" s="24">
        <v>3.45</v>
      </c>
      <c r="F1945" s="11" t="s">
        <v>14</v>
      </c>
      <c r="G1945" s="11" t="s">
        <v>15</v>
      </c>
      <c r="H1945" s="11" t="s">
        <v>16</v>
      </c>
      <c r="I1945" s="46">
        <v>0.80572916666666661</v>
      </c>
      <c r="J1945" s="26">
        <v>44747</v>
      </c>
      <c r="L1945" s="4">
        <f t="shared" si="30"/>
        <v>3.4050000000000002</v>
      </c>
    </row>
    <row r="1946" spans="2:12" x14ac:dyDescent="0.25">
      <c r="B1946" s="11">
        <v>1941</v>
      </c>
      <c r="C1946" s="23">
        <v>51.5</v>
      </c>
      <c r="D1946" s="11" t="s">
        <v>13</v>
      </c>
      <c r="E1946" s="24">
        <v>3.4449999999999998</v>
      </c>
      <c r="F1946" s="11" t="s">
        <v>14</v>
      </c>
      <c r="G1946" s="11" t="s">
        <v>15</v>
      </c>
      <c r="H1946" s="11" t="s">
        <v>16</v>
      </c>
      <c r="I1946" s="46">
        <v>0.80572916666666661</v>
      </c>
      <c r="J1946" s="26">
        <v>44747</v>
      </c>
      <c r="L1946" s="4">
        <f t="shared" si="30"/>
        <v>3.4</v>
      </c>
    </row>
    <row r="1947" spans="2:12" x14ac:dyDescent="0.25">
      <c r="B1947" s="11">
        <v>1942</v>
      </c>
      <c r="C1947" s="23">
        <v>51.5</v>
      </c>
      <c r="D1947" s="11" t="s">
        <v>13</v>
      </c>
      <c r="E1947" s="24">
        <v>3.4449999999999998</v>
      </c>
      <c r="F1947" s="11" t="s">
        <v>14</v>
      </c>
      <c r="G1947" s="11" t="s">
        <v>15</v>
      </c>
      <c r="H1947" s="11" t="s">
        <v>16</v>
      </c>
      <c r="I1947" s="46">
        <v>0.80572916666666661</v>
      </c>
      <c r="J1947" s="26">
        <v>44747</v>
      </c>
      <c r="L1947" s="4">
        <f t="shared" si="30"/>
        <v>3.4</v>
      </c>
    </row>
    <row r="1948" spans="2:12" x14ac:dyDescent="0.25">
      <c r="B1948" s="11">
        <v>1943</v>
      </c>
      <c r="C1948" s="23">
        <v>51.3</v>
      </c>
      <c r="D1948" s="11" t="s">
        <v>13</v>
      </c>
      <c r="E1948" s="24">
        <v>3.4449999999999998</v>
      </c>
      <c r="F1948" s="11" t="s">
        <v>14</v>
      </c>
      <c r="G1948" s="11" t="s">
        <v>15</v>
      </c>
      <c r="H1948" s="11" t="s">
        <v>16</v>
      </c>
      <c r="I1948" s="46">
        <v>0.80574074074074076</v>
      </c>
      <c r="J1948" s="26">
        <v>44747</v>
      </c>
      <c r="L1948" s="4">
        <f t="shared" si="30"/>
        <v>3.4</v>
      </c>
    </row>
    <row r="1949" spans="2:12" x14ac:dyDescent="0.25">
      <c r="B1949" s="11">
        <v>1944</v>
      </c>
      <c r="C1949" s="23">
        <v>51.3</v>
      </c>
      <c r="D1949" s="11" t="s">
        <v>13</v>
      </c>
      <c r="E1949" s="24">
        <v>3.4449999999999998</v>
      </c>
      <c r="F1949" s="11" t="s">
        <v>14</v>
      </c>
      <c r="G1949" s="11" t="s">
        <v>15</v>
      </c>
      <c r="H1949" s="11" t="s">
        <v>16</v>
      </c>
      <c r="I1949" s="46">
        <v>0.80574074074074076</v>
      </c>
      <c r="J1949" s="26">
        <v>44747</v>
      </c>
      <c r="L1949" s="4">
        <f t="shared" si="30"/>
        <v>3.4</v>
      </c>
    </row>
    <row r="1950" spans="2:12" x14ac:dyDescent="0.25">
      <c r="B1950" s="11">
        <v>1945</v>
      </c>
      <c r="C1950" s="23">
        <v>51.3</v>
      </c>
      <c r="D1950" s="11" t="s">
        <v>13</v>
      </c>
      <c r="E1950" s="24">
        <v>3.44</v>
      </c>
      <c r="F1950" s="11" t="s">
        <v>14</v>
      </c>
      <c r="G1950" s="11" t="s">
        <v>15</v>
      </c>
      <c r="H1950" s="11" t="s">
        <v>16</v>
      </c>
      <c r="I1950" s="46">
        <v>0.80574074074074076</v>
      </c>
      <c r="J1950" s="26">
        <v>44747</v>
      </c>
      <c r="L1950" s="4">
        <f t="shared" si="30"/>
        <v>3.395</v>
      </c>
    </row>
    <row r="1951" spans="2:12" x14ac:dyDescent="0.25">
      <c r="B1951" s="11">
        <v>1946</v>
      </c>
      <c r="C1951" s="23">
        <v>51.3</v>
      </c>
      <c r="D1951" s="11" t="s">
        <v>13</v>
      </c>
      <c r="E1951" s="24">
        <v>3.44</v>
      </c>
      <c r="F1951" s="11" t="s">
        <v>14</v>
      </c>
      <c r="G1951" s="11" t="s">
        <v>15</v>
      </c>
      <c r="H1951" s="11" t="s">
        <v>16</v>
      </c>
      <c r="I1951" s="46">
        <v>0.80574074074074076</v>
      </c>
      <c r="J1951" s="26">
        <v>44747</v>
      </c>
      <c r="L1951" s="4">
        <f t="shared" si="30"/>
        <v>3.395</v>
      </c>
    </row>
    <row r="1952" spans="2:12" x14ac:dyDescent="0.25">
      <c r="B1952" s="11">
        <v>1947</v>
      </c>
      <c r="C1952" s="23">
        <v>51</v>
      </c>
      <c r="D1952" s="11" t="s">
        <v>13</v>
      </c>
      <c r="E1952" s="24">
        <v>3.44</v>
      </c>
      <c r="F1952" s="11" t="s">
        <v>14</v>
      </c>
      <c r="G1952" s="11" t="s">
        <v>15</v>
      </c>
      <c r="H1952" s="11" t="s">
        <v>16</v>
      </c>
      <c r="I1952" s="46">
        <v>0.80574074074074076</v>
      </c>
      <c r="J1952" s="26">
        <v>44747</v>
      </c>
      <c r="L1952" s="4">
        <f t="shared" si="30"/>
        <v>3.395</v>
      </c>
    </row>
    <row r="1953" spans="2:12" x14ac:dyDescent="0.25">
      <c r="B1953" s="11">
        <v>1948</v>
      </c>
      <c r="C1953" s="23">
        <v>50.9</v>
      </c>
      <c r="D1953" s="11" t="s">
        <v>13</v>
      </c>
      <c r="E1953" s="24">
        <v>3.4350000000000001</v>
      </c>
      <c r="F1953" s="11" t="s">
        <v>14</v>
      </c>
      <c r="G1953" s="11" t="s">
        <v>15</v>
      </c>
      <c r="H1953" s="11" t="s">
        <v>16</v>
      </c>
      <c r="I1953" s="46">
        <v>0.80574074074074076</v>
      </c>
      <c r="J1953" s="26">
        <v>44747</v>
      </c>
      <c r="L1953" s="4">
        <f t="shared" si="30"/>
        <v>3.39</v>
      </c>
    </row>
    <row r="1954" spans="2:12" x14ac:dyDescent="0.25">
      <c r="B1954" s="11">
        <v>1949</v>
      </c>
      <c r="C1954" s="23">
        <v>51.4</v>
      </c>
      <c r="D1954" s="11" t="s">
        <v>13</v>
      </c>
      <c r="E1954" s="24">
        <v>3.43</v>
      </c>
      <c r="F1954" s="11" t="s">
        <v>14</v>
      </c>
      <c r="G1954" s="11" t="s">
        <v>15</v>
      </c>
      <c r="H1954" s="11" t="s">
        <v>16</v>
      </c>
      <c r="I1954" s="46">
        <v>0.80574074074074076</v>
      </c>
      <c r="J1954" s="26">
        <v>44747</v>
      </c>
      <c r="L1954" s="4">
        <f t="shared" si="30"/>
        <v>3.3850000000000002</v>
      </c>
    </row>
    <row r="1955" spans="2:12" x14ac:dyDescent="0.25">
      <c r="B1955" s="11">
        <v>1950</v>
      </c>
      <c r="C1955" s="23">
        <v>51.5</v>
      </c>
      <c r="D1955" s="11" t="s">
        <v>13</v>
      </c>
      <c r="E1955" s="24">
        <v>3.43</v>
      </c>
      <c r="F1955" s="11" t="s">
        <v>14</v>
      </c>
      <c r="G1955" s="11" t="s">
        <v>15</v>
      </c>
      <c r="H1955" s="11" t="s">
        <v>16</v>
      </c>
      <c r="I1955" s="46">
        <v>0.80574074074074076</v>
      </c>
      <c r="J1955" s="26">
        <v>44747</v>
      </c>
      <c r="L1955" s="4">
        <f t="shared" si="30"/>
        <v>3.3850000000000002</v>
      </c>
    </row>
    <row r="1956" spans="2:12" x14ac:dyDescent="0.25">
      <c r="B1956" s="11">
        <v>1951</v>
      </c>
      <c r="C1956" s="23">
        <v>51.2</v>
      </c>
      <c r="D1956" s="11" t="s">
        <v>13</v>
      </c>
      <c r="E1956" s="24">
        <v>3.4249999999999998</v>
      </c>
      <c r="F1956" s="11" t="s">
        <v>14</v>
      </c>
      <c r="G1956" s="11" t="s">
        <v>15</v>
      </c>
      <c r="H1956" s="11" t="s">
        <v>16</v>
      </c>
      <c r="I1956" s="46">
        <v>0.80574074074074076</v>
      </c>
      <c r="J1956" s="26">
        <v>44747</v>
      </c>
      <c r="L1956" s="4">
        <f t="shared" si="30"/>
        <v>3.38</v>
      </c>
    </row>
    <row r="1957" spans="2:12" x14ac:dyDescent="0.25">
      <c r="B1957" s="11">
        <v>1952</v>
      </c>
      <c r="C1957" s="23">
        <v>51.1</v>
      </c>
      <c r="D1957" s="11" t="s">
        <v>13</v>
      </c>
      <c r="E1957" s="24">
        <v>3.4249999999999998</v>
      </c>
      <c r="F1957" s="11" t="s">
        <v>14</v>
      </c>
      <c r="G1957" s="11" t="s">
        <v>15</v>
      </c>
      <c r="H1957" s="11" t="s">
        <v>16</v>
      </c>
      <c r="I1957" s="46">
        <v>0.80574074074074076</v>
      </c>
      <c r="J1957" s="26">
        <v>44747</v>
      </c>
      <c r="L1957" s="4">
        <f t="shared" si="30"/>
        <v>3.38</v>
      </c>
    </row>
    <row r="1958" spans="2:12" x14ac:dyDescent="0.25">
      <c r="B1958" s="11">
        <v>1953</v>
      </c>
      <c r="C1958" s="23">
        <v>51.4</v>
      </c>
      <c r="D1958" s="11" t="s">
        <v>13</v>
      </c>
      <c r="E1958" s="24">
        <v>3.42</v>
      </c>
      <c r="F1958" s="11" t="s">
        <v>14</v>
      </c>
      <c r="G1958" s="11" t="s">
        <v>15</v>
      </c>
      <c r="H1958" s="11" t="s">
        <v>16</v>
      </c>
      <c r="I1958" s="46">
        <v>0.8057523148148148</v>
      </c>
      <c r="J1958" s="26">
        <v>44747</v>
      </c>
      <c r="L1958" s="4">
        <f t="shared" si="30"/>
        <v>3.375</v>
      </c>
    </row>
    <row r="1959" spans="2:12" x14ac:dyDescent="0.25">
      <c r="B1959" s="11">
        <v>1954</v>
      </c>
      <c r="C1959" s="23">
        <v>51.3</v>
      </c>
      <c r="D1959" s="11" t="s">
        <v>13</v>
      </c>
      <c r="E1959" s="24">
        <v>3.42</v>
      </c>
      <c r="F1959" s="11" t="s">
        <v>14</v>
      </c>
      <c r="G1959" s="11" t="s">
        <v>15</v>
      </c>
      <c r="H1959" s="11" t="s">
        <v>16</v>
      </c>
      <c r="I1959" s="46">
        <v>0.8057523148148148</v>
      </c>
      <c r="J1959" s="26">
        <v>44747</v>
      </c>
      <c r="L1959" s="4">
        <f t="shared" si="30"/>
        <v>3.375</v>
      </c>
    </row>
    <row r="1960" spans="2:12" x14ac:dyDescent="0.25">
      <c r="B1960" s="11">
        <v>1955</v>
      </c>
      <c r="C1960" s="23">
        <v>51.2</v>
      </c>
      <c r="D1960" s="11" t="s">
        <v>13</v>
      </c>
      <c r="E1960" s="24">
        <v>3.42</v>
      </c>
      <c r="F1960" s="11" t="s">
        <v>14</v>
      </c>
      <c r="G1960" s="11" t="s">
        <v>15</v>
      </c>
      <c r="H1960" s="11" t="s">
        <v>16</v>
      </c>
      <c r="I1960" s="46">
        <v>0.8057523148148148</v>
      </c>
      <c r="J1960" s="26">
        <v>44747</v>
      </c>
      <c r="L1960" s="4">
        <f t="shared" si="30"/>
        <v>3.375</v>
      </c>
    </row>
    <row r="1961" spans="2:12" x14ac:dyDescent="0.25">
      <c r="B1961" s="11">
        <v>1956</v>
      </c>
      <c r="C1961" s="23">
        <v>51.4</v>
      </c>
      <c r="D1961" s="11" t="s">
        <v>13</v>
      </c>
      <c r="E1961" s="24">
        <v>3.415</v>
      </c>
      <c r="F1961" s="11" t="s">
        <v>14</v>
      </c>
      <c r="G1961" s="11" t="s">
        <v>15</v>
      </c>
      <c r="H1961" s="11" t="s">
        <v>16</v>
      </c>
      <c r="I1961" s="46">
        <v>0.8057523148148148</v>
      </c>
      <c r="J1961" s="26">
        <v>44747</v>
      </c>
      <c r="L1961" s="4">
        <f t="shared" si="30"/>
        <v>3.37</v>
      </c>
    </row>
    <row r="1962" spans="2:12" x14ac:dyDescent="0.25">
      <c r="B1962" s="11">
        <v>1957</v>
      </c>
      <c r="C1962" s="23">
        <v>51.5</v>
      </c>
      <c r="D1962" s="11" t="s">
        <v>13</v>
      </c>
      <c r="E1962" s="24">
        <v>3.415</v>
      </c>
      <c r="F1962" s="11" t="s">
        <v>14</v>
      </c>
      <c r="G1962" s="11" t="s">
        <v>15</v>
      </c>
      <c r="H1962" s="11" t="s">
        <v>16</v>
      </c>
      <c r="I1962" s="46">
        <v>0.8057523148148148</v>
      </c>
      <c r="J1962" s="26">
        <v>44747</v>
      </c>
      <c r="L1962" s="4">
        <f t="shared" si="30"/>
        <v>3.37</v>
      </c>
    </row>
    <row r="1963" spans="2:12" x14ac:dyDescent="0.25">
      <c r="B1963" s="11">
        <v>1958</v>
      </c>
      <c r="C1963" s="23">
        <v>51.4</v>
      </c>
      <c r="D1963" s="11" t="s">
        <v>13</v>
      </c>
      <c r="E1963" s="24">
        <v>3.41</v>
      </c>
      <c r="F1963" s="11" t="s">
        <v>14</v>
      </c>
      <c r="G1963" s="11" t="s">
        <v>15</v>
      </c>
      <c r="H1963" s="11" t="s">
        <v>16</v>
      </c>
      <c r="I1963" s="46">
        <v>0.8057523148148148</v>
      </c>
      <c r="J1963" s="26">
        <v>44747</v>
      </c>
      <c r="L1963" s="4">
        <f t="shared" si="30"/>
        <v>3.3650000000000002</v>
      </c>
    </row>
    <row r="1964" spans="2:12" x14ac:dyDescent="0.25">
      <c r="B1964" s="11">
        <v>1959</v>
      </c>
      <c r="C1964" s="23">
        <v>51.2</v>
      </c>
      <c r="D1964" s="11" t="s">
        <v>13</v>
      </c>
      <c r="E1964" s="24">
        <v>3.41</v>
      </c>
      <c r="F1964" s="11" t="s">
        <v>14</v>
      </c>
      <c r="G1964" s="11" t="s">
        <v>15</v>
      </c>
      <c r="H1964" s="11" t="s">
        <v>16</v>
      </c>
      <c r="I1964" s="46">
        <v>0.8057523148148148</v>
      </c>
      <c r="J1964" s="26">
        <v>44747</v>
      </c>
      <c r="L1964" s="4">
        <f t="shared" si="30"/>
        <v>3.3650000000000002</v>
      </c>
    </row>
    <row r="1965" spans="2:12" x14ac:dyDescent="0.25">
      <c r="B1965" s="11">
        <v>1960</v>
      </c>
      <c r="C1965" s="23">
        <v>51.3</v>
      </c>
      <c r="D1965" s="11" t="s">
        <v>13</v>
      </c>
      <c r="E1965" s="24">
        <v>3.4049999999999998</v>
      </c>
      <c r="F1965" s="11" t="s">
        <v>14</v>
      </c>
      <c r="G1965" s="11" t="s">
        <v>15</v>
      </c>
      <c r="H1965" s="11" t="s">
        <v>16</v>
      </c>
      <c r="I1965" s="46">
        <v>0.8057523148148148</v>
      </c>
      <c r="J1965" s="26">
        <v>44747</v>
      </c>
      <c r="L1965" s="4">
        <f t="shared" si="30"/>
        <v>3.36</v>
      </c>
    </row>
    <row r="1966" spans="2:12" x14ac:dyDescent="0.25">
      <c r="B1966" s="11">
        <v>1961</v>
      </c>
      <c r="C1966" s="23">
        <v>51.4</v>
      </c>
      <c r="D1966" s="11" t="s">
        <v>13</v>
      </c>
      <c r="E1966" s="24">
        <v>3.4</v>
      </c>
      <c r="F1966" s="11" t="s">
        <v>14</v>
      </c>
      <c r="G1966" s="11" t="s">
        <v>15</v>
      </c>
      <c r="H1966" s="11" t="s">
        <v>16</v>
      </c>
      <c r="I1966" s="46">
        <v>0.8057523148148148</v>
      </c>
      <c r="J1966" s="26">
        <v>44747</v>
      </c>
      <c r="L1966" s="4">
        <f t="shared" si="30"/>
        <v>3.355</v>
      </c>
    </row>
    <row r="1967" spans="2:12" x14ac:dyDescent="0.25">
      <c r="B1967" s="11">
        <v>1962</v>
      </c>
      <c r="C1967" s="23">
        <v>51.3</v>
      </c>
      <c r="D1967" s="11" t="s">
        <v>13</v>
      </c>
      <c r="E1967" s="24">
        <v>3.4</v>
      </c>
      <c r="F1967" s="11" t="s">
        <v>14</v>
      </c>
      <c r="G1967" s="11" t="s">
        <v>15</v>
      </c>
      <c r="H1967" s="11" t="s">
        <v>16</v>
      </c>
      <c r="I1967" s="46">
        <v>0.8057523148148148</v>
      </c>
      <c r="J1967" s="26">
        <v>44747</v>
      </c>
      <c r="L1967" s="4">
        <f t="shared" si="30"/>
        <v>3.355</v>
      </c>
    </row>
    <row r="1968" spans="2:12" x14ac:dyDescent="0.25">
      <c r="B1968" s="11">
        <v>1963</v>
      </c>
      <c r="C1968" s="23">
        <v>51.3</v>
      </c>
      <c r="D1968" s="11" t="s">
        <v>13</v>
      </c>
      <c r="E1968" s="24">
        <v>3.395</v>
      </c>
      <c r="F1968" s="11" t="s">
        <v>14</v>
      </c>
      <c r="G1968" s="11" t="s">
        <v>15</v>
      </c>
      <c r="H1968" s="11" t="s">
        <v>16</v>
      </c>
      <c r="I1968" s="46">
        <v>0.80576388888888895</v>
      </c>
      <c r="J1968" s="26">
        <v>44747</v>
      </c>
      <c r="L1968" s="4">
        <f t="shared" si="30"/>
        <v>3.35</v>
      </c>
    </row>
    <row r="1969" spans="2:12" x14ac:dyDescent="0.25">
      <c r="B1969" s="11">
        <v>1964</v>
      </c>
      <c r="C1969" s="23">
        <v>51.3</v>
      </c>
      <c r="D1969" s="11" t="s">
        <v>13</v>
      </c>
      <c r="E1969" s="24">
        <v>3.395</v>
      </c>
      <c r="F1969" s="11" t="s">
        <v>14</v>
      </c>
      <c r="G1969" s="11" t="s">
        <v>15</v>
      </c>
      <c r="H1969" s="11" t="s">
        <v>16</v>
      </c>
      <c r="I1969" s="46">
        <v>0.80576388888888895</v>
      </c>
      <c r="J1969" s="26">
        <v>44747</v>
      </c>
      <c r="L1969" s="4">
        <f t="shared" si="30"/>
        <v>3.35</v>
      </c>
    </row>
    <row r="1970" spans="2:12" x14ac:dyDescent="0.25">
      <c r="B1970" s="11">
        <v>1965</v>
      </c>
      <c r="C1970" s="23">
        <v>51.5</v>
      </c>
      <c r="D1970" s="11" t="s">
        <v>13</v>
      </c>
      <c r="E1970" s="24">
        <v>3.39</v>
      </c>
      <c r="F1970" s="11" t="s">
        <v>14</v>
      </c>
      <c r="G1970" s="11" t="s">
        <v>15</v>
      </c>
      <c r="H1970" s="11" t="s">
        <v>16</v>
      </c>
      <c r="I1970" s="46">
        <v>0.80576388888888895</v>
      </c>
      <c r="J1970" s="26">
        <v>44747</v>
      </c>
      <c r="L1970" s="4">
        <f t="shared" si="30"/>
        <v>3.3450000000000002</v>
      </c>
    </row>
    <row r="1971" spans="2:12" x14ac:dyDescent="0.25">
      <c r="B1971" s="11">
        <v>1966</v>
      </c>
      <c r="C1971" s="23">
        <v>51.4</v>
      </c>
      <c r="D1971" s="11" t="s">
        <v>13</v>
      </c>
      <c r="E1971" s="24">
        <v>3.39</v>
      </c>
      <c r="F1971" s="11" t="s">
        <v>14</v>
      </c>
      <c r="G1971" s="11" t="s">
        <v>15</v>
      </c>
      <c r="H1971" s="11" t="s">
        <v>16</v>
      </c>
      <c r="I1971" s="46">
        <v>0.80576388888888895</v>
      </c>
      <c r="J1971" s="26">
        <v>44747</v>
      </c>
      <c r="L1971" s="4">
        <f t="shared" si="30"/>
        <v>3.3450000000000002</v>
      </c>
    </row>
    <row r="1972" spans="2:12" x14ac:dyDescent="0.25">
      <c r="B1972" s="11">
        <v>1967</v>
      </c>
      <c r="C1972" s="23">
        <v>51.5</v>
      </c>
      <c r="D1972" s="11" t="s">
        <v>13</v>
      </c>
      <c r="E1972" s="24">
        <v>3.3849999999999998</v>
      </c>
      <c r="F1972" s="11" t="s">
        <v>14</v>
      </c>
      <c r="G1972" s="11" t="s">
        <v>15</v>
      </c>
      <c r="H1972" s="11" t="s">
        <v>16</v>
      </c>
      <c r="I1972" s="46">
        <v>0.80576388888888895</v>
      </c>
      <c r="J1972" s="26">
        <v>44747</v>
      </c>
      <c r="L1972" s="4">
        <f t="shared" si="30"/>
        <v>3.34</v>
      </c>
    </row>
    <row r="1973" spans="2:12" x14ac:dyDescent="0.25">
      <c r="B1973" s="11">
        <v>1968</v>
      </c>
      <c r="C1973" s="23">
        <v>51.6</v>
      </c>
      <c r="D1973" s="11" t="s">
        <v>13</v>
      </c>
      <c r="E1973" s="24">
        <v>3.3849999999999998</v>
      </c>
      <c r="F1973" s="11" t="s">
        <v>14</v>
      </c>
      <c r="G1973" s="11" t="s">
        <v>15</v>
      </c>
      <c r="H1973" s="11" t="s">
        <v>16</v>
      </c>
      <c r="I1973" s="46">
        <v>0.80576388888888895</v>
      </c>
      <c r="J1973" s="26">
        <v>44747</v>
      </c>
      <c r="L1973" s="4">
        <f t="shared" si="30"/>
        <v>3.34</v>
      </c>
    </row>
    <row r="1974" spans="2:12" x14ac:dyDescent="0.25">
      <c r="B1974" s="11">
        <v>1969</v>
      </c>
      <c r="C1974" s="23">
        <v>51.5</v>
      </c>
      <c r="D1974" s="11" t="s">
        <v>13</v>
      </c>
      <c r="E1974" s="24">
        <v>3.3849999999999998</v>
      </c>
      <c r="F1974" s="11" t="s">
        <v>14</v>
      </c>
      <c r="G1974" s="11" t="s">
        <v>15</v>
      </c>
      <c r="H1974" s="11" t="s">
        <v>16</v>
      </c>
      <c r="I1974" s="46">
        <v>0.80576388888888895</v>
      </c>
      <c r="J1974" s="26">
        <v>44747</v>
      </c>
      <c r="L1974" s="4">
        <f t="shared" si="30"/>
        <v>3.34</v>
      </c>
    </row>
    <row r="1975" spans="2:12" x14ac:dyDescent="0.25">
      <c r="B1975" s="11">
        <v>1970</v>
      </c>
      <c r="C1975" s="23">
        <v>51.6</v>
      </c>
      <c r="D1975" s="11" t="s">
        <v>13</v>
      </c>
      <c r="E1975" s="24">
        <v>3.38</v>
      </c>
      <c r="F1975" s="11" t="s">
        <v>14</v>
      </c>
      <c r="G1975" s="11" t="s">
        <v>15</v>
      </c>
      <c r="H1975" s="11" t="s">
        <v>16</v>
      </c>
      <c r="I1975" s="46">
        <v>0.80576388888888895</v>
      </c>
      <c r="J1975" s="26">
        <v>44747</v>
      </c>
      <c r="L1975" s="4">
        <f t="shared" si="30"/>
        <v>3.335</v>
      </c>
    </row>
    <row r="1976" spans="2:12" x14ac:dyDescent="0.25">
      <c r="B1976" s="11">
        <v>1971</v>
      </c>
      <c r="C1976" s="23">
        <v>51.7</v>
      </c>
      <c r="D1976" s="11" t="s">
        <v>13</v>
      </c>
      <c r="E1976" s="24">
        <v>3.38</v>
      </c>
      <c r="F1976" s="11" t="s">
        <v>14</v>
      </c>
      <c r="G1976" s="11" t="s">
        <v>15</v>
      </c>
      <c r="H1976" s="11" t="s">
        <v>16</v>
      </c>
      <c r="I1976" s="46">
        <v>0.80576388888888895</v>
      </c>
      <c r="J1976" s="26">
        <v>44747</v>
      </c>
      <c r="L1976" s="4">
        <f t="shared" si="30"/>
        <v>3.335</v>
      </c>
    </row>
    <row r="1977" spans="2:12" x14ac:dyDescent="0.25">
      <c r="B1977" s="11">
        <v>1972</v>
      </c>
      <c r="C1977" s="23">
        <v>51.6</v>
      </c>
      <c r="D1977" s="11" t="s">
        <v>13</v>
      </c>
      <c r="E1977" s="24">
        <v>3.38</v>
      </c>
      <c r="F1977" s="11" t="s">
        <v>14</v>
      </c>
      <c r="G1977" s="11" t="s">
        <v>15</v>
      </c>
      <c r="H1977" s="11" t="s">
        <v>16</v>
      </c>
      <c r="I1977" s="46">
        <v>0.80576388888888895</v>
      </c>
      <c r="J1977" s="26">
        <v>44747</v>
      </c>
      <c r="L1977" s="4">
        <f t="shared" si="30"/>
        <v>3.335</v>
      </c>
    </row>
    <row r="1978" spans="2:12" x14ac:dyDescent="0.25">
      <c r="B1978" s="11">
        <v>1973</v>
      </c>
      <c r="C1978" s="23">
        <v>51.5</v>
      </c>
      <c r="D1978" s="11" t="s">
        <v>13</v>
      </c>
      <c r="E1978" s="24">
        <v>3.375</v>
      </c>
      <c r="F1978" s="11" t="s">
        <v>14</v>
      </c>
      <c r="G1978" s="11" t="s">
        <v>15</v>
      </c>
      <c r="H1978" s="11" t="s">
        <v>16</v>
      </c>
      <c r="I1978" s="46">
        <v>0.80577546296296287</v>
      </c>
      <c r="J1978" s="26">
        <v>44747</v>
      </c>
      <c r="L1978" s="4">
        <f t="shared" si="30"/>
        <v>3.33</v>
      </c>
    </row>
    <row r="1979" spans="2:12" x14ac:dyDescent="0.25">
      <c r="B1979" s="11">
        <v>1974</v>
      </c>
      <c r="C1979" s="23">
        <v>51.3</v>
      </c>
      <c r="D1979" s="11" t="s">
        <v>13</v>
      </c>
      <c r="E1979" s="24">
        <v>3.375</v>
      </c>
      <c r="F1979" s="11" t="s">
        <v>14</v>
      </c>
      <c r="G1979" s="11" t="s">
        <v>15</v>
      </c>
      <c r="H1979" s="11" t="s">
        <v>16</v>
      </c>
      <c r="I1979" s="46">
        <v>0.80577546296296287</v>
      </c>
      <c r="J1979" s="26">
        <v>44747</v>
      </c>
      <c r="L1979" s="4">
        <f t="shared" si="30"/>
        <v>3.33</v>
      </c>
    </row>
    <row r="1980" spans="2:12" x14ac:dyDescent="0.25">
      <c r="B1980" s="11">
        <v>1975</v>
      </c>
      <c r="C1980" s="23">
        <v>51.6</v>
      </c>
      <c r="D1980" s="11" t="s">
        <v>13</v>
      </c>
      <c r="E1980" s="24">
        <v>3.37</v>
      </c>
      <c r="F1980" s="11" t="s">
        <v>14</v>
      </c>
      <c r="G1980" s="11" t="s">
        <v>15</v>
      </c>
      <c r="H1980" s="11" t="s">
        <v>16</v>
      </c>
      <c r="I1980" s="46">
        <v>0.80577546296296287</v>
      </c>
      <c r="J1980" s="26">
        <v>44747</v>
      </c>
      <c r="L1980" s="4">
        <f t="shared" si="30"/>
        <v>3.3250000000000002</v>
      </c>
    </row>
    <row r="1981" spans="2:12" x14ac:dyDescent="0.25">
      <c r="B1981" s="11">
        <v>1976</v>
      </c>
      <c r="C1981" s="23">
        <v>51.7</v>
      </c>
      <c r="D1981" s="11" t="s">
        <v>13</v>
      </c>
      <c r="E1981" s="24">
        <v>3.37</v>
      </c>
      <c r="F1981" s="11" t="s">
        <v>14</v>
      </c>
      <c r="G1981" s="11" t="s">
        <v>15</v>
      </c>
      <c r="H1981" s="11" t="s">
        <v>16</v>
      </c>
      <c r="I1981" s="46">
        <v>0.80577546296296287</v>
      </c>
      <c r="J1981" s="26">
        <v>44747</v>
      </c>
      <c r="L1981" s="4">
        <f t="shared" si="30"/>
        <v>3.3250000000000002</v>
      </c>
    </row>
    <row r="1982" spans="2:12" x14ac:dyDescent="0.25">
      <c r="B1982" s="11">
        <v>1977</v>
      </c>
      <c r="C1982" s="23">
        <v>51.7</v>
      </c>
      <c r="D1982" s="11" t="s">
        <v>13</v>
      </c>
      <c r="E1982" s="24">
        <v>3.37</v>
      </c>
      <c r="F1982" s="11" t="s">
        <v>14</v>
      </c>
      <c r="G1982" s="11" t="s">
        <v>15</v>
      </c>
      <c r="H1982" s="11" t="s">
        <v>16</v>
      </c>
      <c r="I1982" s="46">
        <v>0.80577546296296287</v>
      </c>
      <c r="J1982" s="26">
        <v>44747</v>
      </c>
      <c r="L1982" s="4">
        <f t="shared" si="30"/>
        <v>3.3250000000000002</v>
      </c>
    </row>
    <row r="1983" spans="2:12" x14ac:dyDescent="0.25">
      <c r="B1983" s="11">
        <v>1978</v>
      </c>
      <c r="C1983" s="23">
        <v>51.9</v>
      </c>
      <c r="D1983" s="11" t="s">
        <v>13</v>
      </c>
      <c r="E1983" s="24">
        <v>3.37</v>
      </c>
      <c r="F1983" s="11" t="s">
        <v>14</v>
      </c>
      <c r="G1983" s="11" t="s">
        <v>15</v>
      </c>
      <c r="H1983" s="11" t="s">
        <v>16</v>
      </c>
      <c r="I1983" s="46">
        <v>0.80577546296296287</v>
      </c>
      <c r="J1983" s="26">
        <v>44747</v>
      </c>
      <c r="L1983" s="4">
        <f t="shared" si="30"/>
        <v>3.3250000000000002</v>
      </c>
    </row>
    <row r="1984" spans="2:12" x14ac:dyDescent="0.25">
      <c r="B1984" s="11">
        <v>1979</v>
      </c>
      <c r="C1984" s="23">
        <v>52.3</v>
      </c>
      <c r="D1984" s="11" t="s">
        <v>13</v>
      </c>
      <c r="E1984" s="24">
        <v>3.37</v>
      </c>
      <c r="F1984" s="11" t="s">
        <v>14</v>
      </c>
      <c r="G1984" s="11" t="s">
        <v>15</v>
      </c>
      <c r="H1984" s="11" t="s">
        <v>16</v>
      </c>
      <c r="I1984" s="46">
        <v>0.80577546296296287</v>
      </c>
      <c r="J1984" s="26">
        <v>44747</v>
      </c>
      <c r="L1984" s="4">
        <f t="shared" si="30"/>
        <v>3.3250000000000002</v>
      </c>
    </row>
    <row r="1985" spans="2:12" x14ac:dyDescent="0.25">
      <c r="B1985" s="11">
        <v>1980</v>
      </c>
      <c r="C1985" s="23">
        <v>52.4</v>
      </c>
      <c r="D1985" s="11" t="s">
        <v>13</v>
      </c>
      <c r="E1985" s="24">
        <v>3.37</v>
      </c>
      <c r="F1985" s="11" t="s">
        <v>14</v>
      </c>
      <c r="G1985" s="11" t="s">
        <v>15</v>
      </c>
      <c r="H1985" s="11" t="s">
        <v>16</v>
      </c>
      <c r="I1985" s="46">
        <v>0.80577546296296287</v>
      </c>
      <c r="J1985" s="26">
        <v>44747</v>
      </c>
      <c r="L1985" s="4">
        <f t="shared" si="30"/>
        <v>3.3250000000000002</v>
      </c>
    </row>
    <row r="1986" spans="2:12" x14ac:dyDescent="0.25">
      <c r="B1986" s="11">
        <v>1981</v>
      </c>
      <c r="C1986" s="23">
        <v>52.5</v>
      </c>
      <c r="D1986" s="11" t="s">
        <v>13</v>
      </c>
      <c r="E1986" s="24">
        <v>3.37</v>
      </c>
      <c r="F1986" s="11" t="s">
        <v>14</v>
      </c>
      <c r="G1986" s="11" t="s">
        <v>15</v>
      </c>
      <c r="H1986" s="11" t="s">
        <v>16</v>
      </c>
      <c r="I1986" s="46">
        <v>0.80577546296296287</v>
      </c>
      <c r="J1986" s="26">
        <v>44747</v>
      </c>
      <c r="L1986" s="4">
        <f t="shared" si="30"/>
        <v>3.3250000000000002</v>
      </c>
    </row>
    <row r="1987" spans="2:12" x14ac:dyDescent="0.25">
      <c r="B1987" s="11">
        <v>1982</v>
      </c>
      <c r="C1987" s="23">
        <v>52.5</v>
      </c>
      <c r="D1987" s="11" t="s">
        <v>13</v>
      </c>
      <c r="E1987" s="24">
        <v>3.3650000000000002</v>
      </c>
      <c r="F1987" s="11" t="s">
        <v>14</v>
      </c>
      <c r="G1987" s="11" t="s">
        <v>15</v>
      </c>
      <c r="H1987" s="11" t="s">
        <v>16</v>
      </c>
      <c r="I1987" s="46">
        <v>0.80577546296296287</v>
      </c>
      <c r="J1987" s="26">
        <v>44747</v>
      </c>
      <c r="L1987" s="4">
        <f t="shared" si="30"/>
        <v>3.3200000000000003</v>
      </c>
    </row>
    <row r="1988" spans="2:12" x14ac:dyDescent="0.25">
      <c r="B1988" s="11">
        <v>1983</v>
      </c>
      <c r="C1988" s="23">
        <v>52.4</v>
      </c>
      <c r="D1988" s="11" t="s">
        <v>13</v>
      </c>
      <c r="E1988" s="24">
        <v>3.3650000000000002</v>
      </c>
      <c r="F1988" s="11" t="s">
        <v>14</v>
      </c>
      <c r="G1988" s="11" t="s">
        <v>15</v>
      </c>
      <c r="H1988" s="11" t="s">
        <v>16</v>
      </c>
      <c r="I1988" s="46">
        <v>0.80578703703703702</v>
      </c>
      <c r="J1988" s="26">
        <v>44747</v>
      </c>
      <c r="L1988" s="4">
        <f t="shared" si="30"/>
        <v>3.3200000000000003</v>
      </c>
    </row>
    <row r="1989" spans="2:12" x14ac:dyDescent="0.25">
      <c r="B1989" s="11">
        <v>1984</v>
      </c>
      <c r="C1989" s="23">
        <v>52.4</v>
      </c>
      <c r="D1989" s="11" t="s">
        <v>13</v>
      </c>
      <c r="E1989" s="24">
        <v>3.3650000000000002</v>
      </c>
      <c r="F1989" s="11" t="s">
        <v>14</v>
      </c>
      <c r="G1989" s="11" t="s">
        <v>15</v>
      </c>
      <c r="H1989" s="11" t="s">
        <v>16</v>
      </c>
      <c r="I1989" s="46">
        <v>0.80578703703703702</v>
      </c>
      <c r="J1989" s="26">
        <v>44747</v>
      </c>
      <c r="L1989" s="4">
        <f t="shared" si="30"/>
        <v>3.3200000000000003</v>
      </c>
    </row>
    <row r="1990" spans="2:12" x14ac:dyDescent="0.25">
      <c r="B1990" s="11">
        <v>1985</v>
      </c>
      <c r="C1990" s="23">
        <v>52.1</v>
      </c>
      <c r="D1990" s="11" t="s">
        <v>13</v>
      </c>
      <c r="E1990" s="24">
        <v>3.3650000000000002</v>
      </c>
      <c r="F1990" s="11" t="s">
        <v>14</v>
      </c>
      <c r="G1990" s="11" t="s">
        <v>15</v>
      </c>
      <c r="H1990" s="11" t="s">
        <v>16</v>
      </c>
      <c r="I1990" s="46">
        <v>0.80578703703703702</v>
      </c>
      <c r="J1990" s="26">
        <v>44747</v>
      </c>
      <c r="L1990" s="4">
        <f t="shared" si="30"/>
        <v>3.3200000000000003</v>
      </c>
    </row>
    <row r="1991" spans="2:12" x14ac:dyDescent="0.25">
      <c r="B1991" s="11">
        <v>1986</v>
      </c>
      <c r="C1991" s="23">
        <v>51.9</v>
      </c>
      <c r="D1991" s="11" t="s">
        <v>13</v>
      </c>
      <c r="E1991" s="24">
        <v>3.3650000000000002</v>
      </c>
      <c r="F1991" s="11" t="s">
        <v>14</v>
      </c>
      <c r="G1991" s="11" t="s">
        <v>15</v>
      </c>
      <c r="H1991" s="11" t="s">
        <v>16</v>
      </c>
      <c r="I1991" s="46">
        <v>0.80578703703703702</v>
      </c>
      <c r="J1991" s="26">
        <v>44747</v>
      </c>
      <c r="L1991" s="4">
        <f t="shared" ref="L1991:L2054" si="31">E1991-$O$15</f>
        <v>3.3200000000000003</v>
      </c>
    </row>
    <row r="1992" spans="2:12" x14ac:dyDescent="0.25">
      <c r="B1992" s="11">
        <v>1987</v>
      </c>
      <c r="C1992" s="23">
        <v>51.7</v>
      </c>
      <c r="D1992" s="11" t="s">
        <v>13</v>
      </c>
      <c r="E1992" s="24">
        <v>3.3650000000000002</v>
      </c>
      <c r="F1992" s="11" t="s">
        <v>14</v>
      </c>
      <c r="G1992" s="11" t="s">
        <v>15</v>
      </c>
      <c r="H1992" s="11" t="s">
        <v>16</v>
      </c>
      <c r="I1992" s="46">
        <v>0.80578703703703702</v>
      </c>
      <c r="J1992" s="26">
        <v>44747</v>
      </c>
      <c r="L1992" s="4">
        <f t="shared" si="31"/>
        <v>3.3200000000000003</v>
      </c>
    </row>
    <row r="1993" spans="2:12" x14ac:dyDescent="0.25">
      <c r="B1993" s="11">
        <v>1988</v>
      </c>
      <c r="C1993" s="23">
        <v>51.8</v>
      </c>
      <c r="D1993" s="11" t="s">
        <v>13</v>
      </c>
      <c r="E1993" s="24">
        <v>3.3650000000000002</v>
      </c>
      <c r="F1993" s="11" t="s">
        <v>14</v>
      </c>
      <c r="G1993" s="11" t="s">
        <v>15</v>
      </c>
      <c r="H1993" s="11" t="s">
        <v>16</v>
      </c>
      <c r="I1993" s="46">
        <v>0.80578703703703702</v>
      </c>
      <c r="J1993" s="26">
        <v>44747</v>
      </c>
      <c r="L1993" s="4">
        <f t="shared" si="31"/>
        <v>3.3200000000000003</v>
      </c>
    </row>
    <row r="1994" spans="2:12" x14ac:dyDescent="0.25">
      <c r="B1994" s="11">
        <v>1989</v>
      </c>
      <c r="C1994" s="23">
        <v>51.4</v>
      </c>
      <c r="D1994" s="11" t="s">
        <v>13</v>
      </c>
      <c r="E1994" s="24">
        <v>3.3650000000000002</v>
      </c>
      <c r="F1994" s="11" t="s">
        <v>14</v>
      </c>
      <c r="G1994" s="11" t="s">
        <v>15</v>
      </c>
      <c r="H1994" s="11" t="s">
        <v>16</v>
      </c>
      <c r="I1994" s="46">
        <v>0.80578703703703702</v>
      </c>
      <c r="J1994" s="26">
        <v>44747</v>
      </c>
      <c r="L1994" s="4">
        <f t="shared" si="31"/>
        <v>3.3200000000000003</v>
      </c>
    </row>
    <row r="1995" spans="2:12" x14ac:dyDescent="0.25">
      <c r="B1995" s="11">
        <v>1990</v>
      </c>
      <c r="C1995" s="23">
        <v>51.3</v>
      </c>
      <c r="D1995" s="11" t="s">
        <v>13</v>
      </c>
      <c r="E1995" s="24">
        <v>3.36</v>
      </c>
      <c r="F1995" s="11" t="s">
        <v>14</v>
      </c>
      <c r="G1995" s="11" t="s">
        <v>15</v>
      </c>
      <c r="H1995" s="11" t="s">
        <v>16</v>
      </c>
      <c r="I1995" s="46">
        <v>0.80578703703703702</v>
      </c>
      <c r="J1995" s="26">
        <v>44747</v>
      </c>
      <c r="L1995" s="4">
        <f t="shared" si="31"/>
        <v>3.3149999999999999</v>
      </c>
    </row>
    <row r="1996" spans="2:12" x14ac:dyDescent="0.25">
      <c r="B1996" s="11">
        <v>1991</v>
      </c>
      <c r="C1996" s="23">
        <v>51.3</v>
      </c>
      <c r="D1996" s="11" t="s">
        <v>13</v>
      </c>
      <c r="E1996" s="24">
        <v>3.36</v>
      </c>
      <c r="F1996" s="11" t="s">
        <v>14</v>
      </c>
      <c r="G1996" s="11" t="s">
        <v>15</v>
      </c>
      <c r="H1996" s="11" t="s">
        <v>16</v>
      </c>
      <c r="I1996" s="46">
        <v>0.80578703703703702</v>
      </c>
      <c r="J1996" s="26">
        <v>44747</v>
      </c>
      <c r="L1996" s="4">
        <f t="shared" si="31"/>
        <v>3.3149999999999999</v>
      </c>
    </row>
    <row r="1997" spans="2:12" x14ac:dyDescent="0.25">
      <c r="B1997" s="11">
        <v>1992</v>
      </c>
      <c r="C1997" s="23">
        <v>51.1</v>
      </c>
      <c r="D1997" s="11" t="s">
        <v>13</v>
      </c>
      <c r="E1997" s="24">
        <v>3.36</v>
      </c>
      <c r="F1997" s="11" t="s">
        <v>14</v>
      </c>
      <c r="G1997" s="11" t="s">
        <v>15</v>
      </c>
      <c r="H1997" s="11" t="s">
        <v>16</v>
      </c>
      <c r="I1997" s="46">
        <v>0.80578703703703702</v>
      </c>
      <c r="J1997" s="26">
        <v>44747</v>
      </c>
      <c r="L1997" s="4">
        <f t="shared" si="31"/>
        <v>3.3149999999999999</v>
      </c>
    </row>
    <row r="1998" spans="2:12" x14ac:dyDescent="0.25">
      <c r="B1998" s="11">
        <v>1993</v>
      </c>
      <c r="C1998" s="23">
        <v>51.1</v>
      </c>
      <c r="D1998" s="11" t="s">
        <v>13</v>
      </c>
      <c r="E1998" s="24">
        <v>3.355</v>
      </c>
      <c r="F1998" s="11" t="s">
        <v>14</v>
      </c>
      <c r="G1998" s="11" t="s">
        <v>15</v>
      </c>
      <c r="H1998" s="11" t="s">
        <v>16</v>
      </c>
      <c r="I1998" s="46">
        <v>0.80579861111111117</v>
      </c>
      <c r="J1998" s="26">
        <v>44747</v>
      </c>
      <c r="L1998" s="4">
        <f t="shared" si="31"/>
        <v>3.31</v>
      </c>
    </row>
    <row r="1999" spans="2:12" x14ac:dyDescent="0.25">
      <c r="B1999" s="11">
        <v>1994</v>
      </c>
      <c r="C1999" s="23">
        <v>51.3</v>
      </c>
      <c r="D1999" s="11" t="s">
        <v>13</v>
      </c>
      <c r="E1999" s="24">
        <v>3.355</v>
      </c>
      <c r="F1999" s="11" t="s">
        <v>14</v>
      </c>
      <c r="G1999" s="11" t="s">
        <v>15</v>
      </c>
      <c r="H1999" s="11" t="s">
        <v>16</v>
      </c>
      <c r="I1999" s="46">
        <v>0.80579861111111117</v>
      </c>
      <c r="J1999" s="26">
        <v>44747</v>
      </c>
      <c r="L1999" s="4">
        <f t="shared" si="31"/>
        <v>3.31</v>
      </c>
    </row>
    <row r="2000" spans="2:12" x14ac:dyDescent="0.25">
      <c r="B2000" s="11">
        <v>1995</v>
      </c>
      <c r="C2000" s="23">
        <v>51.5</v>
      </c>
      <c r="D2000" s="11" t="s">
        <v>13</v>
      </c>
      <c r="E2000" s="24">
        <v>3.355</v>
      </c>
      <c r="F2000" s="11" t="s">
        <v>14</v>
      </c>
      <c r="G2000" s="11" t="s">
        <v>15</v>
      </c>
      <c r="H2000" s="11" t="s">
        <v>16</v>
      </c>
      <c r="I2000" s="46">
        <v>0.80579861111111117</v>
      </c>
      <c r="J2000" s="26">
        <v>44747</v>
      </c>
      <c r="L2000" s="4">
        <f t="shared" si="31"/>
        <v>3.31</v>
      </c>
    </row>
    <row r="2001" spans="2:12" x14ac:dyDescent="0.25">
      <c r="B2001" s="11">
        <v>1996</v>
      </c>
      <c r="C2001" s="23">
        <v>51.3</v>
      </c>
      <c r="D2001" s="11" t="s">
        <v>13</v>
      </c>
      <c r="E2001" s="24">
        <v>3.355</v>
      </c>
      <c r="F2001" s="11" t="s">
        <v>14</v>
      </c>
      <c r="G2001" s="11" t="s">
        <v>15</v>
      </c>
      <c r="H2001" s="11" t="s">
        <v>16</v>
      </c>
      <c r="I2001" s="46">
        <v>0.80579861111111117</v>
      </c>
      <c r="J2001" s="26">
        <v>44747</v>
      </c>
      <c r="L2001" s="4">
        <f t="shared" si="31"/>
        <v>3.31</v>
      </c>
    </row>
    <row r="2002" spans="2:12" x14ac:dyDescent="0.25">
      <c r="B2002" s="11">
        <v>1997</v>
      </c>
      <c r="C2002" s="23">
        <v>51.5</v>
      </c>
      <c r="D2002" s="11" t="s">
        <v>13</v>
      </c>
      <c r="E2002" s="24">
        <v>3.35</v>
      </c>
      <c r="F2002" s="11" t="s">
        <v>14</v>
      </c>
      <c r="G2002" s="11" t="s">
        <v>15</v>
      </c>
      <c r="H2002" s="11" t="s">
        <v>16</v>
      </c>
      <c r="I2002" s="46">
        <v>0.80579861111111117</v>
      </c>
      <c r="J2002" s="26">
        <v>44747</v>
      </c>
      <c r="L2002" s="4">
        <f t="shared" si="31"/>
        <v>3.3050000000000002</v>
      </c>
    </row>
    <row r="2003" spans="2:12" x14ac:dyDescent="0.25">
      <c r="B2003" s="11">
        <v>1998</v>
      </c>
      <c r="C2003" s="23">
        <v>51.7</v>
      </c>
      <c r="D2003" s="11" t="s">
        <v>13</v>
      </c>
      <c r="E2003" s="24">
        <v>3.35</v>
      </c>
      <c r="F2003" s="11" t="s">
        <v>14</v>
      </c>
      <c r="G2003" s="11" t="s">
        <v>15</v>
      </c>
      <c r="H2003" s="11" t="s">
        <v>16</v>
      </c>
      <c r="I2003" s="46">
        <v>0.80579861111111117</v>
      </c>
      <c r="J2003" s="26">
        <v>44747</v>
      </c>
      <c r="L2003" s="4">
        <f t="shared" si="31"/>
        <v>3.3050000000000002</v>
      </c>
    </row>
    <row r="2004" spans="2:12" x14ac:dyDescent="0.25">
      <c r="B2004" s="11">
        <v>1999</v>
      </c>
      <c r="C2004" s="23">
        <v>51.3</v>
      </c>
      <c r="D2004" s="11" t="s">
        <v>13</v>
      </c>
      <c r="E2004" s="24">
        <v>3.35</v>
      </c>
      <c r="F2004" s="11" t="s">
        <v>14</v>
      </c>
      <c r="G2004" s="11" t="s">
        <v>15</v>
      </c>
      <c r="H2004" s="11" t="s">
        <v>16</v>
      </c>
      <c r="I2004" s="46">
        <v>0.80579861111111117</v>
      </c>
      <c r="J2004" s="26">
        <v>44747</v>
      </c>
      <c r="L2004" s="4">
        <f t="shared" si="31"/>
        <v>3.3050000000000002</v>
      </c>
    </row>
    <row r="2005" spans="2:12" x14ac:dyDescent="0.25">
      <c r="B2005" s="11">
        <v>2000</v>
      </c>
      <c r="C2005" s="23">
        <v>51.3</v>
      </c>
      <c r="D2005" s="11" t="s">
        <v>13</v>
      </c>
      <c r="E2005" s="24">
        <v>3.3450000000000002</v>
      </c>
      <c r="F2005" s="11" t="s">
        <v>14</v>
      </c>
      <c r="G2005" s="11" t="s">
        <v>15</v>
      </c>
      <c r="H2005" s="11" t="s">
        <v>16</v>
      </c>
      <c r="I2005" s="46">
        <v>0.80579861111111117</v>
      </c>
      <c r="J2005" s="26">
        <v>44747</v>
      </c>
      <c r="L2005" s="4">
        <f t="shared" si="31"/>
        <v>3.3000000000000003</v>
      </c>
    </row>
    <row r="2006" spans="2:12" x14ac:dyDescent="0.25">
      <c r="B2006" s="11">
        <v>2001</v>
      </c>
      <c r="C2006" s="23">
        <v>51.3</v>
      </c>
      <c r="D2006" s="11" t="s">
        <v>13</v>
      </c>
      <c r="E2006" s="24">
        <v>3.3450000000000002</v>
      </c>
      <c r="F2006" s="11" t="s">
        <v>14</v>
      </c>
      <c r="G2006" s="11" t="s">
        <v>15</v>
      </c>
      <c r="H2006" s="11" t="s">
        <v>16</v>
      </c>
      <c r="I2006" s="46">
        <v>0.80579861111111117</v>
      </c>
      <c r="J2006" s="26">
        <v>44747</v>
      </c>
      <c r="L2006" s="4">
        <f t="shared" si="31"/>
        <v>3.3000000000000003</v>
      </c>
    </row>
    <row r="2007" spans="2:12" x14ac:dyDescent="0.25">
      <c r="B2007" s="11">
        <v>2002</v>
      </c>
      <c r="C2007" s="23">
        <v>51.3</v>
      </c>
      <c r="D2007" s="11" t="s">
        <v>13</v>
      </c>
      <c r="E2007" s="24">
        <v>3.3450000000000002</v>
      </c>
      <c r="F2007" s="11" t="s">
        <v>14</v>
      </c>
      <c r="G2007" s="11" t="s">
        <v>15</v>
      </c>
      <c r="H2007" s="11" t="s">
        <v>16</v>
      </c>
      <c r="I2007" s="46">
        <v>0.80579861111111117</v>
      </c>
      <c r="J2007" s="26">
        <v>44747</v>
      </c>
      <c r="L2007" s="4">
        <f t="shared" si="31"/>
        <v>3.3000000000000003</v>
      </c>
    </row>
    <row r="2008" spans="2:12" x14ac:dyDescent="0.25">
      <c r="B2008" s="11">
        <v>2003</v>
      </c>
      <c r="C2008" s="23">
        <v>51.2</v>
      </c>
      <c r="D2008" s="11" t="s">
        <v>13</v>
      </c>
      <c r="E2008" s="24">
        <v>3.34</v>
      </c>
      <c r="F2008" s="11" t="s">
        <v>14</v>
      </c>
      <c r="G2008" s="11" t="s">
        <v>15</v>
      </c>
      <c r="H2008" s="11" t="s">
        <v>16</v>
      </c>
      <c r="I2008" s="46">
        <v>0.80581018518518521</v>
      </c>
      <c r="J2008" s="26">
        <v>44747</v>
      </c>
      <c r="L2008" s="4">
        <f t="shared" si="31"/>
        <v>3.2949999999999999</v>
      </c>
    </row>
    <row r="2009" spans="2:12" x14ac:dyDescent="0.25">
      <c r="B2009" s="11">
        <v>2004</v>
      </c>
      <c r="C2009" s="23">
        <v>51</v>
      </c>
      <c r="D2009" s="11" t="s">
        <v>13</v>
      </c>
      <c r="E2009" s="24">
        <v>3.34</v>
      </c>
      <c r="F2009" s="11" t="s">
        <v>14</v>
      </c>
      <c r="G2009" s="11" t="s">
        <v>15</v>
      </c>
      <c r="H2009" s="11" t="s">
        <v>16</v>
      </c>
      <c r="I2009" s="46">
        <v>0.80581018518518521</v>
      </c>
      <c r="J2009" s="26">
        <v>44747</v>
      </c>
      <c r="L2009" s="4">
        <f t="shared" si="31"/>
        <v>3.2949999999999999</v>
      </c>
    </row>
    <row r="2010" spans="2:12" x14ac:dyDescent="0.25">
      <c r="B2010" s="11">
        <v>2005</v>
      </c>
      <c r="C2010" s="23">
        <v>51.1</v>
      </c>
      <c r="D2010" s="11" t="s">
        <v>13</v>
      </c>
      <c r="E2010" s="24">
        <v>3.34</v>
      </c>
      <c r="F2010" s="11" t="s">
        <v>14</v>
      </c>
      <c r="G2010" s="11" t="s">
        <v>15</v>
      </c>
      <c r="H2010" s="11" t="s">
        <v>16</v>
      </c>
      <c r="I2010" s="46">
        <v>0.80581018518518521</v>
      </c>
      <c r="J2010" s="26">
        <v>44747</v>
      </c>
      <c r="L2010" s="4">
        <f t="shared" si="31"/>
        <v>3.2949999999999999</v>
      </c>
    </row>
    <row r="2011" spans="2:12" x14ac:dyDescent="0.25">
      <c r="B2011" s="11">
        <v>2006</v>
      </c>
      <c r="C2011" s="23">
        <v>51.1</v>
      </c>
      <c r="D2011" s="11" t="s">
        <v>13</v>
      </c>
      <c r="E2011" s="24">
        <v>3.335</v>
      </c>
      <c r="F2011" s="11" t="s">
        <v>14</v>
      </c>
      <c r="G2011" s="11" t="s">
        <v>15</v>
      </c>
      <c r="H2011" s="11" t="s">
        <v>16</v>
      </c>
      <c r="I2011" s="46">
        <v>0.80581018518518521</v>
      </c>
      <c r="J2011" s="26">
        <v>44747</v>
      </c>
      <c r="L2011" s="4">
        <f t="shared" si="31"/>
        <v>3.29</v>
      </c>
    </row>
    <row r="2012" spans="2:12" x14ac:dyDescent="0.25">
      <c r="B2012" s="11">
        <v>2007</v>
      </c>
      <c r="C2012" s="23">
        <v>51</v>
      </c>
      <c r="D2012" s="11" t="s">
        <v>13</v>
      </c>
      <c r="E2012" s="24">
        <v>3.335</v>
      </c>
      <c r="F2012" s="11" t="s">
        <v>14</v>
      </c>
      <c r="G2012" s="11" t="s">
        <v>15</v>
      </c>
      <c r="H2012" s="11" t="s">
        <v>16</v>
      </c>
      <c r="I2012" s="46">
        <v>0.80581018518518521</v>
      </c>
      <c r="J2012" s="26">
        <v>44747</v>
      </c>
      <c r="L2012" s="4">
        <f t="shared" si="31"/>
        <v>3.29</v>
      </c>
    </row>
    <row r="2013" spans="2:12" x14ac:dyDescent="0.25">
      <c r="B2013" s="11">
        <v>2008</v>
      </c>
      <c r="C2013" s="23">
        <v>51</v>
      </c>
      <c r="D2013" s="11" t="s">
        <v>13</v>
      </c>
      <c r="E2013" s="24">
        <v>3.335</v>
      </c>
      <c r="F2013" s="11" t="s">
        <v>14</v>
      </c>
      <c r="G2013" s="11" t="s">
        <v>15</v>
      </c>
      <c r="H2013" s="11" t="s">
        <v>16</v>
      </c>
      <c r="I2013" s="46">
        <v>0.80581018518518521</v>
      </c>
      <c r="J2013" s="26">
        <v>44747</v>
      </c>
      <c r="L2013" s="4">
        <f t="shared" si="31"/>
        <v>3.29</v>
      </c>
    </row>
    <row r="2014" spans="2:12" x14ac:dyDescent="0.25">
      <c r="B2014" s="11">
        <v>2009</v>
      </c>
      <c r="C2014" s="23">
        <v>51.1</v>
      </c>
      <c r="D2014" s="11" t="s">
        <v>13</v>
      </c>
      <c r="E2014" s="24">
        <v>3.335</v>
      </c>
      <c r="F2014" s="11" t="s">
        <v>14</v>
      </c>
      <c r="G2014" s="11" t="s">
        <v>15</v>
      </c>
      <c r="H2014" s="11" t="s">
        <v>16</v>
      </c>
      <c r="I2014" s="46">
        <v>0.80581018518518521</v>
      </c>
      <c r="J2014" s="26">
        <v>44747</v>
      </c>
      <c r="L2014" s="4">
        <f t="shared" si="31"/>
        <v>3.29</v>
      </c>
    </row>
    <row r="2015" spans="2:12" x14ac:dyDescent="0.25">
      <c r="B2015" s="11">
        <v>2010</v>
      </c>
      <c r="C2015" s="23">
        <v>51.1</v>
      </c>
      <c r="D2015" s="11" t="s">
        <v>13</v>
      </c>
      <c r="E2015" s="24">
        <v>3.33</v>
      </c>
      <c r="F2015" s="11" t="s">
        <v>14</v>
      </c>
      <c r="G2015" s="11" t="s">
        <v>15</v>
      </c>
      <c r="H2015" s="11" t="s">
        <v>16</v>
      </c>
      <c r="I2015" s="46">
        <v>0.80581018518518521</v>
      </c>
      <c r="J2015" s="26">
        <v>44747</v>
      </c>
      <c r="L2015" s="4">
        <f t="shared" si="31"/>
        <v>3.2850000000000001</v>
      </c>
    </row>
    <row r="2016" spans="2:12" x14ac:dyDescent="0.25">
      <c r="B2016" s="11">
        <v>2011</v>
      </c>
      <c r="C2016" s="23">
        <v>50.8</v>
      </c>
      <c r="D2016" s="11" t="s">
        <v>13</v>
      </c>
      <c r="E2016" s="24">
        <v>3.33</v>
      </c>
      <c r="F2016" s="11" t="s">
        <v>14</v>
      </c>
      <c r="G2016" s="11" t="s">
        <v>15</v>
      </c>
      <c r="H2016" s="11" t="s">
        <v>16</v>
      </c>
      <c r="I2016" s="46">
        <v>0.80581018518518521</v>
      </c>
      <c r="J2016" s="26">
        <v>44747</v>
      </c>
      <c r="L2016" s="4">
        <f t="shared" si="31"/>
        <v>3.2850000000000001</v>
      </c>
    </row>
    <row r="2017" spans="2:12" x14ac:dyDescent="0.25">
      <c r="B2017" s="11">
        <v>2012</v>
      </c>
      <c r="C2017" s="23">
        <v>50.4</v>
      </c>
      <c r="D2017" s="11" t="s">
        <v>13</v>
      </c>
      <c r="E2017" s="24">
        <v>3.3250000000000002</v>
      </c>
      <c r="F2017" s="11" t="s">
        <v>14</v>
      </c>
      <c r="G2017" s="11" t="s">
        <v>15</v>
      </c>
      <c r="H2017" s="11" t="s">
        <v>16</v>
      </c>
      <c r="I2017" s="46">
        <v>0.80581018518518521</v>
      </c>
      <c r="J2017" s="26">
        <v>44747</v>
      </c>
      <c r="L2017" s="4">
        <f t="shared" si="31"/>
        <v>3.2800000000000002</v>
      </c>
    </row>
    <row r="2018" spans="2:12" x14ac:dyDescent="0.25">
      <c r="B2018" s="11">
        <v>2013</v>
      </c>
      <c r="C2018" s="23">
        <v>50.5</v>
      </c>
      <c r="D2018" s="11" t="s">
        <v>13</v>
      </c>
      <c r="E2018" s="24">
        <v>3.3250000000000002</v>
      </c>
      <c r="F2018" s="11" t="s">
        <v>14</v>
      </c>
      <c r="G2018" s="11" t="s">
        <v>15</v>
      </c>
      <c r="H2018" s="11" t="s">
        <v>16</v>
      </c>
      <c r="I2018" s="46">
        <v>0.80582175925925925</v>
      </c>
      <c r="J2018" s="26">
        <v>44747</v>
      </c>
      <c r="L2018" s="4">
        <f t="shared" si="31"/>
        <v>3.2800000000000002</v>
      </c>
    </row>
    <row r="2019" spans="2:12" x14ac:dyDescent="0.25">
      <c r="B2019" s="11">
        <v>2014</v>
      </c>
      <c r="C2019" s="23">
        <v>50.5</v>
      </c>
      <c r="D2019" s="11" t="s">
        <v>13</v>
      </c>
      <c r="E2019" s="24">
        <v>3.32</v>
      </c>
      <c r="F2019" s="11" t="s">
        <v>14</v>
      </c>
      <c r="G2019" s="11" t="s">
        <v>15</v>
      </c>
      <c r="H2019" s="11" t="s">
        <v>16</v>
      </c>
      <c r="I2019" s="46">
        <v>0.80582175925925925</v>
      </c>
      <c r="J2019" s="26">
        <v>44747</v>
      </c>
      <c r="L2019" s="4">
        <f t="shared" si="31"/>
        <v>3.2749999999999999</v>
      </c>
    </row>
    <row r="2020" spans="2:12" x14ac:dyDescent="0.25">
      <c r="B2020" s="11">
        <v>2015</v>
      </c>
      <c r="C2020" s="23">
        <v>50.6</v>
      </c>
      <c r="D2020" s="11" t="s">
        <v>13</v>
      </c>
      <c r="E2020" s="24">
        <v>3.3149999999999999</v>
      </c>
      <c r="F2020" s="11" t="s">
        <v>14</v>
      </c>
      <c r="G2020" s="11" t="s">
        <v>15</v>
      </c>
      <c r="H2020" s="11" t="s">
        <v>16</v>
      </c>
      <c r="I2020" s="46">
        <v>0.80582175925925925</v>
      </c>
      <c r="J2020" s="26">
        <v>44747</v>
      </c>
      <c r="L2020" s="4">
        <f t="shared" si="31"/>
        <v>3.27</v>
      </c>
    </row>
    <row r="2021" spans="2:12" x14ac:dyDescent="0.25">
      <c r="B2021" s="11">
        <v>2016</v>
      </c>
      <c r="C2021" s="23">
        <v>50.7</v>
      </c>
      <c r="D2021" s="11" t="s">
        <v>13</v>
      </c>
      <c r="E2021" s="24">
        <v>3.3149999999999999</v>
      </c>
      <c r="F2021" s="11" t="s">
        <v>14</v>
      </c>
      <c r="G2021" s="11" t="s">
        <v>15</v>
      </c>
      <c r="H2021" s="11" t="s">
        <v>16</v>
      </c>
      <c r="I2021" s="46">
        <v>0.80582175925925925</v>
      </c>
      <c r="J2021" s="26">
        <v>44747</v>
      </c>
      <c r="L2021" s="4">
        <f t="shared" si="31"/>
        <v>3.27</v>
      </c>
    </row>
    <row r="2022" spans="2:12" x14ac:dyDescent="0.25">
      <c r="B2022" s="11">
        <v>2017</v>
      </c>
      <c r="C2022" s="23">
        <v>51.1</v>
      </c>
      <c r="D2022" s="11" t="s">
        <v>13</v>
      </c>
      <c r="E2022" s="24">
        <v>3.31</v>
      </c>
      <c r="F2022" s="11" t="s">
        <v>14</v>
      </c>
      <c r="G2022" s="11" t="s">
        <v>15</v>
      </c>
      <c r="H2022" s="11" t="s">
        <v>16</v>
      </c>
      <c r="I2022" s="46">
        <v>0.80582175925925925</v>
      </c>
      <c r="J2022" s="26">
        <v>44747</v>
      </c>
      <c r="L2022" s="4">
        <f t="shared" si="31"/>
        <v>3.2650000000000001</v>
      </c>
    </row>
    <row r="2023" spans="2:12" x14ac:dyDescent="0.25">
      <c r="B2023" s="11">
        <v>2018</v>
      </c>
      <c r="C2023" s="23">
        <v>51.7</v>
      </c>
      <c r="D2023" s="11" t="s">
        <v>13</v>
      </c>
      <c r="E2023" s="24">
        <v>3.31</v>
      </c>
      <c r="F2023" s="11" t="s">
        <v>14</v>
      </c>
      <c r="G2023" s="11" t="s">
        <v>15</v>
      </c>
      <c r="H2023" s="11" t="s">
        <v>16</v>
      </c>
      <c r="I2023" s="46">
        <v>0.80582175925925925</v>
      </c>
      <c r="J2023" s="26">
        <v>44747</v>
      </c>
      <c r="L2023" s="4">
        <f t="shared" si="31"/>
        <v>3.2650000000000001</v>
      </c>
    </row>
    <row r="2024" spans="2:12" x14ac:dyDescent="0.25">
      <c r="B2024" s="11">
        <v>2019</v>
      </c>
      <c r="C2024" s="23">
        <v>51.4</v>
      </c>
      <c r="D2024" s="11" t="s">
        <v>13</v>
      </c>
      <c r="E2024" s="24">
        <v>3.31</v>
      </c>
      <c r="F2024" s="11" t="s">
        <v>14</v>
      </c>
      <c r="G2024" s="11" t="s">
        <v>15</v>
      </c>
      <c r="H2024" s="11" t="s">
        <v>16</v>
      </c>
      <c r="I2024" s="46">
        <v>0.80582175925925925</v>
      </c>
      <c r="J2024" s="26">
        <v>44747</v>
      </c>
      <c r="L2024" s="4">
        <f t="shared" si="31"/>
        <v>3.2650000000000001</v>
      </c>
    </row>
    <row r="2025" spans="2:12" x14ac:dyDescent="0.25">
      <c r="B2025" s="11">
        <v>2020</v>
      </c>
      <c r="C2025" s="23">
        <v>51.6</v>
      </c>
      <c r="D2025" s="11" t="s">
        <v>13</v>
      </c>
      <c r="E2025" s="24">
        <v>3.31</v>
      </c>
      <c r="F2025" s="11" t="s">
        <v>14</v>
      </c>
      <c r="G2025" s="11" t="s">
        <v>15</v>
      </c>
      <c r="H2025" s="11" t="s">
        <v>16</v>
      </c>
      <c r="I2025" s="46">
        <v>0.80582175925925925</v>
      </c>
      <c r="J2025" s="26">
        <v>44747</v>
      </c>
      <c r="L2025" s="4">
        <f t="shared" si="31"/>
        <v>3.2650000000000001</v>
      </c>
    </row>
    <row r="2026" spans="2:12" x14ac:dyDescent="0.25">
      <c r="B2026" s="11">
        <v>2021</v>
      </c>
      <c r="C2026" s="23">
        <v>52</v>
      </c>
      <c r="D2026" s="11" t="s">
        <v>13</v>
      </c>
      <c r="E2026" s="24">
        <v>3.31</v>
      </c>
      <c r="F2026" s="11" t="s">
        <v>14</v>
      </c>
      <c r="G2026" s="11" t="s">
        <v>15</v>
      </c>
      <c r="H2026" s="11" t="s">
        <v>16</v>
      </c>
      <c r="I2026" s="46">
        <v>0.80582175925925925</v>
      </c>
      <c r="J2026" s="26">
        <v>44747</v>
      </c>
      <c r="L2026" s="4">
        <f t="shared" si="31"/>
        <v>3.2650000000000001</v>
      </c>
    </row>
    <row r="2027" spans="2:12" x14ac:dyDescent="0.25">
      <c r="B2027" s="11">
        <v>2022</v>
      </c>
      <c r="C2027" s="23">
        <v>52.1</v>
      </c>
      <c r="D2027" s="11" t="s">
        <v>13</v>
      </c>
      <c r="E2027" s="24">
        <v>3.31</v>
      </c>
      <c r="F2027" s="11" t="s">
        <v>14</v>
      </c>
      <c r="G2027" s="11" t="s">
        <v>15</v>
      </c>
      <c r="H2027" s="11" t="s">
        <v>16</v>
      </c>
      <c r="I2027" s="46">
        <v>0.80582175925925925</v>
      </c>
      <c r="J2027" s="26">
        <v>44747</v>
      </c>
      <c r="L2027" s="4">
        <f t="shared" si="31"/>
        <v>3.2650000000000001</v>
      </c>
    </row>
    <row r="2028" spans="2:12" x14ac:dyDescent="0.25">
      <c r="B2028" s="11">
        <v>2023</v>
      </c>
      <c r="C2028" s="23">
        <v>52.2</v>
      </c>
      <c r="D2028" s="11" t="s">
        <v>13</v>
      </c>
      <c r="E2028" s="24">
        <v>3.31</v>
      </c>
      <c r="F2028" s="11" t="s">
        <v>14</v>
      </c>
      <c r="G2028" s="11" t="s">
        <v>15</v>
      </c>
      <c r="H2028" s="11" t="s">
        <v>16</v>
      </c>
      <c r="I2028" s="46">
        <v>0.80583333333333329</v>
      </c>
      <c r="J2028" s="26">
        <v>44747</v>
      </c>
      <c r="L2028" s="4">
        <f t="shared" si="31"/>
        <v>3.2650000000000001</v>
      </c>
    </row>
    <row r="2029" spans="2:12" x14ac:dyDescent="0.25">
      <c r="B2029" s="11">
        <v>2024</v>
      </c>
      <c r="C2029" s="23">
        <v>52.1</v>
      </c>
      <c r="D2029" s="11" t="s">
        <v>13</v>
      </c>
      <c r="E2029" s="24">
        <v>3.31</v>
      </c>
      <c r="F2029" s="11" t="s">
        <v>14</v>
      </c>
      <c r="G2029" s="11" t="s">
        <v>15</v>
      </c>
      <c r="H2029" s="11" t="s">
        <v>16</v>
      </c>
      <c r="I2029" s="46">
        <v>0.80583333333333329</v>
      </c>
      <c r="J2029" s="26">
        <v>44747</v>
      </c>
      <c r="L2029" s="4">
        <f t="shared" si="31"/>
        <v>3.2650000000000001</v>
      </c>
    </row>
    <row r="2030" spans="2:12" x14ac:dyDescent="0.25">
      <c r="B2030" s="11">
        <v>2025</v>
      </c>
      <c r="C2030" s="23">
        <v>52</v>
      </c>
      <c r="D2030" s="11" t="s">
        <v>13</v>
      </c>
      <c r="E2030" s="24">
        <v>3.31</v>
      </c>
      <c r="F2030" s="11" t="s">
        <v>14</v>
      </c>
      <c r="G2030" s="11" t="s">
        <v>15</v>
      </c>
      <c r="H2030" s="11" t="s">
        <v>16</v>
      </c>
      <c r="I2030" s="46">
        <v>0.80583333333333329</v>
      </c>
      <c r="J2030" s="26">
        <v>44747</v>
      </c>
      <c r="L2030" s="4">
        <f t="shared" si="31"/>
        <v>3.2650000000000001</v>
      </c>
    </row>
    <row r="2031" spans="2:12" x14ac:dyDescent="0.25">
      <c r="B2031" s="11">
        <v>2026</v>
      </c>
      <c r="C2031" s="23">
        <v>51.5</v>
      </c>
      <c r="D2031" s="11" t="s">
        <v>13</v>
      </c>
      <c r="E2031" s="24">
        <v>3.31</v>
      </c>
      <c r="F2031" s="11" t="s">
        <v>14</v>
      </c>
      <c r="G2031" s="11" t="s">
        <v>15</v>
      </c>
      <c r="H2031" s="11" t="s">
        <v>16</v>
      </c>
      <c r="I2031" s="46">
        <v>0.80583333333333329</v>
      </c>
      <c r="J2031" s="26">
        <v>44747</v>
      </c>
      <c r="L2031" s="4">
        <f t="shared" si="31"/>
        <v>3.2650000000000001</v>
      </c>
    </row>
    <row r="2032" spans="2:12" x14ac:dyDescent="0.25">
      <c r="B2032" s="11">
        <v>2027</v>
      </c>
      <c r="C2032" s="23">
        <v>51.1</v>
      </c>
      <c r="D2032" s="11" t="s">
        <v>13</v>
      </c>
      <c r="E2032" s="24">
        <v>3.3050000000000002</v>
      </c>
      <c r="F2032" s="11" t="s">
        <v>14</v>
      </c>
      <c r="G2032" s="11" t="s">
        <v>15</v>
      </c>
      <c r="H2032" s="11" t="s">
        <v>16</v>
      </c>
      <c r="I2032" s="46">
        <v>0.80583333333333329</v>
      </c>
      <c r="J2032" s="26">
        <v>44747</v>
      </c>
      <c r="L2032" s="4">
        <f t="shared" si="31"/>
        <v>3.2600000000000002</v>
      </c>
    </row>
    <row r="2033" spans="2:12" x14ac:dyDescent="0.25">
      <c r="B2033" s="11">
        <v>2028</v>
      </c>
      <c r="C2033" s="23">
        <v>51.2</v>
      </c>
      <c r="D2033" s="11" t="s">
        <v>13</v>
      </c>
      <c r="E2033" s="24">
        <v>3.3050000000000002</v>
      </c>
      <c r="F2033" s="11" t="s">
        <v>14</v>
      </c>
      <c r="G2033" s="11" t="s">
        <v>15</v>
      </c>
      <c r="H2033" s="11" t="s">
        <v>16</v>
      </c>
      <c r="I2033" s="46">
        <v>0.80583333333333329</v>
      </c>
      <c r="J2033" s="26">
        <v>44747</v>
      </c>
      <c r="L2033" s="4">
        <f t="shared" si="31"/>
        <v>3.2600000000000002</v>
      </c>
    </row>
    <row r="2034" spans="2:12" x14ac:dyDescent="0.25">
      <c r="B2034" s="11">
        <v>2029</v>
      </c>
      <c r="C2034" s="23">
        <v>51.3</v>
      </c>
      <c r="D2034" s="11" t="s">
        <v>13</v>
      </c>
      <c r="E2034" s="24">
        <v>3.3050000000000002</v>
      </c>
      <c r="F2034" s="11" t="s">
        <v>14</v>
      </c>
      <c r="G2034" s="11" t="s">
        <v>15</v>
      </c>
      <c r="H2034" s="11" t="s">
        <v>16</v>
      </c>
      <c r="I2034" s="46">
        <v>0.80583333333333329</v>
      </c>
      <c r="J2034" s="26">
        <v>44747</v>
      </c>
      <c r="L2034" s="4">
        <f t="shared" si="31"/>
        <v>3.2600000000000002</v>
      </c>
    </row>
    <row r="2035" spans="2:12" x14ac:dyDescent="0.25">
      <c r="B2035" s="11">
        <v>2030</v>
      </c>
      <c r="C2035" s="23">
        <v>51.1</v>
      </c>
      <c r="D2035" s="11" t="s">
        <v>13</v>
      </c>
      <c r="E2035" s="24">
        <v>3.3050000000000002</v>
      </c>
      <c r="F2035" s="11" t="s">
        <v>14</v>
      </c>
      <c r="G2035" s="11" t="s">
        <v>15</v>
      </c>
      <c r="H2035" s="11" t="s">
        <v>16</v>
      </c>
      <c r="I2035" s="46">
        <v>0.80583333333333329</v>
      </c>
      <c r="J2035" s="26">
        <v>44747</v>
      </c>
      <c r="L2035" s="4">
        <f t="shared" si="31"/>
        <v>3.2600000000000002</v>
      </c>
    </row>
    <row r="2036" spans="2:12" x14ac:dyDescent="0.25">
      <c r="B2036" s="11">
        <v>2031</v>
      </c>
      <c r="C2036" s="23">
        <v>51.1</v>
      </c>
      <c r="D2036" s="11" t="s">
        <v>13</v>
      </c>
      <c r="E2036" s="24">
        <v>3.3</v>
      </c>
      <c r="F2036" s="11" t="s">
        <v>14</v>
      </c>
      <c r="G2036" s="11" t="s">
        <v>15</v>
      </c>
      <c r="H2036" s="11" t="s">
        <v>16</v>
      </c>
      <c r="I2036" s="46">
        <v>0.80583333333333329</v>
      </c>
      <c r="J2036" s="26">
        <v>44747</v>
      </c>
      <c r="L2036" s="4">
        <f t="shared" si="31"/>
        <v>3.2549999999999999</v>
      </c>
    </row>
    <row r="2037" spans="2:12" x14ac:dyDescent="0.25">
      <c r="B2037" s="11">
        <v>2032</v>
      </c>
      <c r="C2037" s="23">
        <v>51.3</v>
      </c>
      <c r="D2037" s="11" t="s">
        <v>13</v>
      </c>
      <c r="E2037" s="24">
        <v>3.3</v>
      </c>
      <c r="F2037" s="11" t="s">
        <v>14</v>
      </c>
      <c r="G2037" s="11" t="s">
        <v>15</v>
      </c>
      <c r="H2037" s="11" t="s">
        <v>16</v>
      </c>
      <c r="I2037" s="46">
        <v>0.80583333333333329</v>
      </c>
      <c r="J2037" s="26">
        <v>44747</v>
      </c>
      <c r="L2037" s="4">
        <f t="shared" si="31"/>
        <v>3.2549999999999999</v>
      </c>
    </row>
    <row r="2038" spans="2:12" x14ac:dyDescent="0.25">
      <c r="B2038" s="11">
        <v>2033</v>
      </c>
      <c r="C2038" s="23">
        <v>51.2</v>
      </c>
      <c r="D2038" s="11" t="s">
        <v>13</v>
      </c>
      <c r="E2038" s="24">
        <v>3.3</v>
      </c>
      <c r="F2038" s="11" t="s">
        <v>14</v>
      </c>
      <c r="G2038" s="11" t="s">
        <v>15</v>
      </c>
      <c r="H2038" s="11" t="s">
        <v>16</v>
      </c>
      <c r="I2038" s="46">
        <v>0.80584490740740744</v>
      </c>
      <c r="J2038" s="26">
        <v>44747</v>
      </c>
      <c r="L2038" s="4">
        <f t="shared" si="31"/>
        <v>3.2549999999999999</v>
      </c>
    </row>
    <row r="2039" spans="2:12" x14ac:dyDescent="0.25">
      <c r="B2039" s="11">
        <v>2034</v>
      </c>
      <c r="C2039" s="23">
        <v>51</v>
      </c>
      <c r="D2039" s="11" t="s">
        <v>13</v>
      </c>
      <c r="E2039" s="24">
        <v>3.3</v>
      </c>
      <c r="F2039" s="11" t="s">
        <v>14</v>
      </c>
      <c r="G2039" s="11" t="s">
        <v>15</v>
      </c>
      <c r="H2039" s="11" t="s">
        <v>16</v>
      </c>
      <c r="I2039" s="46">
        <v>0.80584490740740744</v>
      </c>
      <c r="J2039" s="26">
        <v>44747</v>
      </c>
      <c r="L2039" s="4">
        <f t="shared" si="31"/>
        <v>3.2549999999999999</v>
      </c>
    </row>
    <row r="2040" spans="2:12" x14ac:dyDescent="0.25">
      <c r="B2040" s="11">
        <v>2035</v>
      </c>
      <c r="C2040" s="23">
        <v>51.5</v>
      </c>
      <c r="D2040" s="11" t="s">
        <v>13</v>
      </c>
      <c r="E2040" s="24">
        <v>3.3</v>
      </c>
      <c r="F2040" s="11" t="s">
        <v>14</v>
      </c>
      <c r="G2040" s="11" t="s">
        <v>15</v>
      </c>
      <c r="H2040" s="11" t="s">
        <v>16</v>
      </c>
      <c r="I2040" s="46">
        <v>0.80584490740740744</v>
      </c>
      <c r="J2040" s="26">
        <v>44747</v>
      </c>
      <c r="L2040" s="4">
        <f t="shared" si="31"/>
        <v>3.2549999999999999</v>
      </c>
    </row>
    <row r="2041" spans="2:12" x14ac:dyDescent="0.25">
      <c r="B2041" s="11">
        <v>2036</v>
      </c>
      <c r="C2041" s="23">
        <v>51.6</v>
      </c>
      <c r="D2041" s="11" t="s">
        <v>13</v>
      </c>
      <c r="E2041" s="24">
        <v>3.3</v>
      </c>
      <c r="F2041" s="11" t="s">
        <v>14</v>
      </c>
      <c r="G2041" s="11" t="s">
        <v>15</v>
      </c>
      <c r="H2041" s="11" t="s">
        <v>16</v>
      </c>
      <c r="I2041" s="46">
        <v>0.80584490740740744</v>
      </c>
      <c r="J2041" s="26">
        <v>44747</v>
      </c>
      <c r="L2041" s="4">
        <f t="shared" si="31"/>
        <v>3.2549999999999999</v>
      </c>
    </row>
    <row r="2042" spans="2:12" x14ac:dyDescent="0.25">
      <c r="B2042" s="11">
        <v>2037</v>
      </c>
      <c r="C2042" s="23">
        <v>51.6</v>
      </c>
      <c r="D2042" s="11" t="s">
        <v>13</v>
      </c>
      <c r="E2042" s="24">
        <v>3.3</v>
      </c>
      <c r="F2042" s="11" t="s">
        <v>14</v>
      </c>
      <c r="G2042" s="11" t="s">
        <v>15</v>
      </c>
      <c r="H2042" s="11" t="s">
        <v>16</v>
      </c>
      <c r="I2042" s="46">
        <v>0.80584490740740744</v>
      </c>
      <c r="J2042" s="26">
        <v>44747</v>
      </c>
      <c r="L2042" s="4">
        <f t="shared" si="31"/>
        <v>3.2549999999999999</v>
      </c>
    </row>
    <row r="2043" spans="2:12" x14ac:dyDescent="0.25">
      <c r="B2043" s="11">
        <v>2038</v>
      </c>
      <c r="C2043" s="23">
        <v>51.4</v>
      </c>
      <c r="D2043" s="11" t="s">
        <v>13</v>
      </c>
      <c r="E2043" s="24">
        <v>3.2949999999999999</v>
      </c>
      <c r="F2043" s="11" t="s">
        <v>14</v>
      </c>
      <c r="G2043" s="11" t="s">
        <v>15</v>
      </c>
      <c r="H2043" s="11" t="s">
        <v>16</v>
      </c>
      <c r="I2043" s="46">
        <v>0.80584490740740744</v>
      </c>
      <c r="J2043" s="26">
        <v>44747</v>
      </c>
      <c r="L2043" s="4">
        <f t="shared" si="31"/>
        <v>3.25</v>
      </c>
    </row>
    <row r="2044" spans="2:12" x14ac:dyDescent="0.25">
      <c r="B2044" s="11">
        <v>2039</v>
      </c>
      <c r="C2044" s="23">
        <v>50.8</v>
      </c>
      <c r="D2044" s="11" t="s">
        <v>13</v>
      </c>
      <c r="E2044" s="24">
        <v>3.2949999999999999</v>
      </c>
      <c r="F2044" s="11" t="s">
        <v>14</v>
      </c>
      <c r="G2044" s="11" t="s">
        <v>15</v>
      </c>
      <c r="H2044" s="11" t="s">
        <v>16</v>
      </c>
      <c r="I2044" s="46">
        <v>0.80584490740740744</v>
      </c>
      <c r="J2044" s="26">
        <v>44747</v>
      </c>
      <c r="L2044" s="4">
        <f t="shared" si="31"/>
        <v>3.25</v>
      </c>
    </row>
    <row r="2045" spans="2:12" x14ac:dyDescent="0.25">
      <c r="B2045" s="11">
        <v>2040</v>
      </c>
      <c r="C2045" s="23">
        <v>50.8</v>
      </c>
      <c r="D2045" s="11" t="s">
        <v>13</v>
      </c>
      <c r="E2045" s="24">
        <v>3.2949999999999999</v>
      </c>
      <c r="F2045" s="11" t="s">
        <v>14</v>
      </c>
      <c r="G2045" s="11" t="s">
        <v>15</v>
      </c>
      <c r="H2045" s="11" t="s">
        <v>16</v>
      </c>
      <c r="I2045" s="46">
        <v>0.80584490740740744</v>
      </c>
      <c r="J2045" s="26">
        <v>44747</v>
      </c>
      <c r="L2045" s="4">
        <f t="shared" si="31"/>
        <v>3.25</v>
      </c>
    </row>
    <row r="2046" spans="2:12" x14ac:dyDescent="0.25">
      <c r="B2046" s="11">
        <v>2041</v>
      </c>
      <c r="C2046" s="23">
        <v>50.7</v>
      </c>
      <c r="D2046" s="11" t="s">
        <v>13</v>
      </c>
      <c r="E2046" s="24">
        <v>3.29</v>
      </c>
      <c r="F2046" s="11" t="s">
        <v>14</v>
      </c>
      <c r="G2046" s="11" t="s">
        <v>15</v>
      </c>
      <c r="H2046" s="11" t="s">
        <v>16</v>
      </c>
      <c r="I2046" s="46">
        <v>0.80584490740740744</v>
      </c>
      <c r="J2046" s="26">
        <v>44747</v>
      </c>
      <c r="L2046" s="4">
        <f t="shared" si="31"/>
        <v>3.2450000000000001</v>
      </c>
    </row>
    <row r="2047" spans="2:12" x14ac:dyDescent="0.25">
      <c r="B2047" s="11">
        <v>2042</v>
      </c>
      <c r="C2047" s="23">
        <v>50.5</v>
      </c>
      <c r="D2047" s="11" t="s">
        <v>13</v>
      </c>
      <c r="E2047" s="24">
        <v>3.29</v>
      </c>
      <c r="F2047" s="11" t="s">
        <v>14</v>
      </c>
      <c r="G2047" s="11" t="s">
        <v>15</v>
      </c>
      <c r="H2047" s="11" t="s">
        <v>16</v>
      </c>
      <c r="I2047" s="46">
        <v>0.80584490740740744</v>
      </c>
      <c r="J2047" s="26">
        <v>44747</v>
      </c>
      <c r="L2047" s="4">
        <f t="shared" si="31"/>
        <v>3.2450000000000001</v>
      </c>
    </row>
    <row r="2048" spans="2:12" x14ac:dyDescent="0.25">
      <c r="B2048" s="11">
        <v>2043</v>
      </c>
      <c r="C2048" s="23">
        <v>50.4</v>
      </c>
      <c r="D2048" s="11" t="s">
        <v>13</v>
      </c>
      <c r="E2048" s="24">
        <v>3.2850000000000001</v>
      </c>
      <c r="F2048" s="11" t="s">
        <v>14</v>
      </c>
      <c r="G2048" s="11" t="s">
        <v>15</v>
      </c>
      <c r="H2048" s="11" t="s">
        <v>16</v>
      </c>
      <c r="I2048" s="46">
        <v>0.80585648148148159</v>
      </c>
      <c r="J2048" s="26">
        <v>44747</v>
      </c>
      <c r="L2048" s="4">
        <f t="shared" si="31"/>
        <v>3.24</v>
      </c>
    </row>
    <row r="2049" spans="2:12" x14ac:dyDescent="0.25">
      <c r="B2049" s="11">
        <v>2044</v>
      </c>
      <c r="C2049" s="23">
        <v>50.3</v>
      </c>
      <c r="D2049" s="11" t="s">
        <v>13</v>
      </c>
      <c r="E2049" s="24">
        <v>3.2850000000000001</v>
      </c>
      <c r="F2049" s="11" t="s">
        <v>14</v>
      </c>
      <c r="G2049" s="11" t="s">
        <v>15</v>
      </c>
      <c r="H2049" s="11" t="s">
        <v>16</v>
      </c>
      <c r="I2049" s="46">
        <v>0.80585648148148159</v>
      </c>
      <c r="J2049" s="26">
        <v>44747</v>
      </c>
      <c r="L2049" s="4">
        <f t="shared" si="31"/>
        <v>3.24</v>
      </c>
    </row>
    <row r="2050" spans="2:12" x14ac:dyDescent="0.25">
      <c r="B2050" s="11">
        <v>2045</v>
      </c>
      <c r="C2050" s="23">
        <v>50.3</v>
      </c>
      <c r="D2050" s="11" t="s">
        <v>13</v>
      </c>
      <c r="E2050" s="24">
        <v>3.28</v>
      </c>
      <c r="F2050" s="11" t="s">
        <v>14</v>
      </c>
      <c r="G2050" s="11" t="s">
        <v>15</v>
      </c>
      <c r="H2050" s="11" t="s">
        <v>16</v>
      </c>
      <c r="I2050" s="46">
        <v>0.80585648148148159</v>
      </c>
      <c r="J2050" s="26">
        <v>44747</v>
      </c>
      <c r="L2050" s="4">
        <f t="shared" si="31"/>
        <v>3.2349999999999999</v>
      </c>
    </row>
    <row r="2051" spans="2:12" x14ac:dyDescent="0.25">
      <c r="B2051" s="11">
        <v>2046</v>
      </c>
      <c r="C2051" s="23">
        <v>50.5</v>
      </c>
      <c r="D2051" s="11" t="s">
        <v>13</v>
      </c>
      <c r="E2051" s="24">
        <v>3.28</v>
      </c>
      <c r="F2051" s="11" t="s">
        <v>14</v>
      </c>
      <c r="G2051" s="11" t="s">
        <v>15</v>
      </c>
      <c r="H2051" s="11" t="s">
        <v>16</v>
      </c>
      <c r="I2051" s="46">
        <v>0.80585648148148159</v>
      </c>
      <c r="J2051" s="26">
        <v>44747</v>
      </c>
      <c r="L2051" s="4">
        <f t="shared" si="31"/>
        <v>3.2349999999999999</v>
      </c>
    </row>
    <row r="2052" spans="2:12" x14ac:dyDescent="0.25">
      <c r="B2052" s="11">
        <v>2047</v>
      </c>
      <c r="C2052" s="23">
        <v>50.6</v>
      </c>
      <c r="D2052" s="11" t="s">
        <v>13</v>
      </c>
      <c r="E2052" s="24">
        <v>3.28</v>
      </c>
      <c r="F2052" s="11" t="s">
        <v>14</v>
      </c>
      <c r="G2052" s="11" t="s">
        <v>15</v>
      </c>
      <c r="H2052" s="11" t="s">
        <v>16</v>
      </c>
      <c r="I2052" s="46">
        <v>0.80585648148148159</v>
      </c>
      <c r="J2052" s="26">
        <v>44747</v>
      </c>
      <c r="L2052" s="4">
        <f t="shared" si="31"/>
        <v>3.2349999999999999</v>
      </c>
    </row>
    <row r="2053" spans="2:12" x14ac:dyDescent="0.25">
      <c r="B2053" s="11">
        <v>2048</v>
      </c>
      <c r="C2053" s="23">
        <v>50.5</v>
      </c>
      <c r="D2053" s="11" t="s">
        <v>13</v>
      </c>
      <c r="E2053" s="24">
        <v>3.2749999999999999</v>
      </c>
      <c r="F2053" s="11" t="s">
        <v>14</v>
      </c>
      <c r="G2053" s="11" t="s">
        <v>15</v>
      </c>
      <c r="H2053" s="11" t="s">
        <v>16</v>
      </c>
      <c r="I2053" s="46">
        <v>0.80585648148148159</v>
      </c>
      <c r="J2053" s="26">
        <v>44747</v>
      </c>
      <c r="L2053" s="4">
        <f t="shared" si="31"/>
        <v>3.23</v>
      </c>
    </row>
    <row r="2054" spans="2:12" x14ac:dyDescent="0.25">
      <c r="B2054" s="11">
        <v>2049</v>
      </c>
      <c r="C2054" s="23">
        <v>50.6</v>
      </c>
      <c r="D2054" s="11" t="s">
        <v>13</v>
      </c>
      <c r="E2054" s="24">
        <v>3.2749999999999999</v>
      </c>
      <c r="F2054" s="11" t="s">
        <v>14</v>
      </c>
      <c r="G2054" s="11" t="s">
        <v>15</v>
      </c>
      <c r="H2054" s="11" t="s">
        <v>16</v>
      </c>
      <c r="I2054" s="46">
        <v>0.80585648148148159</v>
      </c>
      <c r="J2054" s="26">
        <v>44747</v>
      </c>
      <c r="L2054" s="4">
        <f t="shared" si="31"/>
        <v>3.23</v>
      </c>
    </row>
    <row r="2055" spans="2:12" x14ac:dyDescent="0.25">
      <c r="B2055" s="11">
        <v>2050</v>
      </c>
      <c r="C2055" s="23">
        <v>50.5</v>
      </c>
      <c r="D2055" s="11" t="s">
        <v>13</v>
      </c>
      <c r="E2055" s="24">
        <v>3.2749999999999999</v>
      </c>
      <c r="F2055" s="11" t="s">
        <v>14</v>
      </c>
      <c r="G2055" s="11" t="s">
        <v>15</v>
      </c>
      <c r="H2055" s="11" t="s">
        <v>16</v>
      </c>
      <c r="I2055" s="46">
        <v>0.80585648148148159</v>
      </c>
      <c r="J2055" s="26">
        <v>44747</v>
      </c>
      <c r="L2055" s="4">
        <f t="shared" ref="L2055:L2118" si="32">E2055-$O$15</f>
        <v>3.23</v>
      </c>
    </row>
    <row r="2056" spans="2:12" x14ac:dyDescent="0.25">
      <c r="B2056" s="11">
        <v>2051</v>
      </c>
      <c r="C2056" s="23">
        <v>50.5</v>
      </c>
      <c r="D2056" s="11" t="s">
        <v>13</v>
      </c>
      <c r="E2056" s="24">
        <v>3.27</v>
      </c>
      <c r="F2056" s="11" t="s">
        <v>14</v>
      </c>
      <c r="G2056" s="11" t="s">
        <v>15</v>
      </c>
      <c r="H2056" s="11" t="s">
        <v>16</v>
      </c>
      <c r="I2056" s="46">
        <v>0.80585648148148159</v>
      </c>
      <c r="J2056" s="26">
        <v>44747</v>
      </c>
      <c r="L2056" s="4">
        <f t="shared" si="32"/>
        <v>3.2250000000000001</v>
      </c>
    </row>
    <row r="2057" spans="2:12" x14ac:dyDescent="0.25">
      <c r="B2057" s="11">
        <v>2052</v>
      </c>
      <c r="C2057" s="23">
        <v>50.6</v>
      </c>
      <c r="D2057" s="11" t="s">
        <v>13</v>
      </c>
      <c r="E2057" s="24">
        <v>3.27</v>
      </c>
      <c r="F2057" s="11" t="s">
        <v>14</v>
      </c>
      <c r="G2057" s="11" t="s">
        <v>15</v>
      </c>
      <c r="H2057" s="11" t="s">
        <v>16</v>
      </c>
      <c r="I2057" s="46">
        <v>0.80585648148148159</v>
      </c>
      <c r="J2057" s="26">
        <v>44747</v>
      </c>
      <c r="L2057" s="4">
        <f t="shared" si="32"/>
        <v>3.2250000000000001</v>
      </c>
    </row>
    <row r="2058" spans="2:12" x14ac:dyDescent="0.25">
      <c r="B2058" s="11">
        <v>2053</v>
      </c>
      <c r="C2058" s="23">
        <v>50.7</v>
      </c>
      <c r="D2058" s="11" t="s">
        <v>13</v>
      </c>
      <c r="E2058" s="24">
        <v>3.27</v>
      </c>
      <c r="F2058" s="11" t="s">
        <v>14</v>
      </c>
      <c r="G2058" s="11" t="s">
        <v>15</v>
      </c>
      <c r="H2058" s="11" t="s">
        <v>16</v>
      </c>
      <c r="I2058" s="46">
        <v>0.80586805555555552</v>
      </c>
      <c r="J2058" s="26">
        <v>44747</v>
      </c>
      <c r="L2058" s="4">
        <f t="shared" si="32"/>
        <v>3.2250000000000001</v>
      </c>
    </row>
    <row r="2059" spans="2:12" x14ac:dyDescent="0.25">
      <c r="B2059" s="11">
        <v>2054</v>
      </c>
      <c r="C2059" s="23">
        <v>50.5</v>
      </c>
      <c r="D2059" s="11" t="s">
        <v>13</v>
      </c>
      <c r="E2059" s="24">
        <v>3.27</v>
      </c>
      <c r="F2059" s="11" t="s">
        <v>14</v>
      </c>
      <c r="G2059" s="11" t="s">
        <v>15</v>
      </c>
      <c r="H2059" s="11" t="s">
        <v>16</v>
      </c>
      <c r="I2059" s="46">
        <v>0.80586805555555552</v>
      </c>
      <c r="J2059" s="26">
        <v>44747</v>
      </c>
      <c r="L2059" s="4">
        <f t="shared" si="32"/>
        <v>3.2250000000000001</v>
      </c>
    </row>
    <row r="2060" spans="2:12" x14ac:dyDescent="0.25">
      <c r="B2060" s="11">
        <v>2055</v>
      </c>
      <c r="C2060" s="23">
        <v>50.5</v>
      </c>
      <c r="D2060" s="11" t="s">
        <v>13</v>
      </c>
      <c r="E2060" s="24">
        <v>3.2650000000000001</v>
      </c>
      <c r="F2060" s="11" t="s">
        <v>14</v>
      </c>
      <c r="G2060" s="11" t="s">
        <v>15</v>
      </c>
      <c r="H2060" s="11" t="s">
        <v>16</v>
      </c>
      <c r="I2060" s="46">
        <v>0.80586805555555552</v>
      </c>
      <c r="J2060" s="26">
        <v>44747</v>
      </c>
      <c r="L2060" s="4">
        <f t="shared" si="32"/>
        <v>3.22</v>
      </c>
    </row>
    <row r="2061" spans="2:12" x14ac:dyDescent="0.25">
      <c r="B2061" s="11">
        <v>2056</v>
      </c>
      <c r="C2061" s="23">
        <v>50.6</v>
      </c>
      <c r="D2061" s="11" t="s">
        <v>13</v>
      </c>
      <c r="E2061" s="24">
        <v>3.2650000000000001</v>
      </c>
      <c r="F2061" s="11" t="s">
        <v>14</v>
      </c>
      <c r="G2061" s="11" t="s">
        <v>15</v>
      </c>
      <c r="H2061" s="11" t="s">
        <v>16</v>
      </c>
      <c r="I2061" s="46">
        <v>0.80586805555555552</v>
      </c>
      <c r="J2061" s="26">
        <v>44747</v>
      </c>
      <c r="L2061" s="4">
        <f t="shared" si="32"/>
        <v>3.22</v>
      </c>
    </row>
    <row r="2062" spans="2:12" x14ac:dyDescent="0.25">
      <c r="B2062" s="11">
        <v>2057</v>
      </c>
      <c r="C2062" s="23">
        <v>51.1</v>
      </c>
      <c r="D2062" s="11" t="s">
        <v>13</v>
      </c>
      <c r="E2062" s="24">
        <v>3.2650000000000001</v>
      </c>
      <c r="F2062" s="11" t="s">
        <v>14</v>
      </c>
      <c r="G2062" s="11" t="s">
        <v>15</v>
      </c>
      <c r="H2062" s="11" t="s">
        <v>16</v>
      </c>
      <c r="I2062" s="46">
        <v>0.80586805555555552</v>
      </c>
      <c r="J2062" s="26">
        <v>44747</v>
      </c>
      <c r="L2062" s="4">
        <f t="shared" si="32"/>
        <v>3.22</v>
      </c>
    </row>
    <row r="2063" spans="2:12" x14ac:dyDescent="0.25">
      <c r="B2063" s="11">
        <v>2058</v>
      </c>
      <c r="C2063" s="23">
        <v>51.5</v>
      </c>
      <c r="D2063" s="11" t="s">
        <v>13</v>
      </c>
      <c r="E2063" s="24">
        <v>3.2650000000000001</v>
      </c>
      <c r="F2063" s="11" t="s">
        <v>14</v>
      </c>
      <c r="G2063" s="11" t="s">
        <v>15</v>
      </c>
      <c r="H2063" s="11" t="s">
        <v>16</v>
      </c>
      <c r="I2063" s="46">
        <v>0.80586805555555552</v>
      </c>
      <c r="J2063" s="26">
        <v>44747</v>
      </c>
      <c r="L2063" s="4">
        <f t="shared" si="32"/>
        <v>3.22</v>
      </c>
    </row>
    <row r="2064" spans="2:12" x14ac:dyDescent="0.25">
      <c r="B2064" s="11">
        <v>2059</v>
      </c>
      <c r="C2064" s="23">
        <v>51.6</v>
      </c>
      <c r="D2064" s="11" t="s">
        <v>13</v>
      </c>
      <c r="E2064" s="24">
        <v>3.2650000000000001</v>
      </c>
      <c r="F2064" s="11" t="s">
        <v>14</v>
      </c>
      <c r="G2064" s="11" t="s">
        <v>15</v>
      </c>
      <c r="H2064" s="11" t="s">
        <v>16</v>
      </c>
      <c r="I2064" s="46">
        <v>0.80586805555555552</v>
      </c>
      <c r="J2064" s="26">
        <v>44747</v>
      </c>
      <c r="L2064" s="4">
        <f t="shared" si="32"/>
        <v>3.22</v>
      </c>
    </row>
    <row r="2065" spans="2:12" x14ac:dyDescent="0.25">
      <c r="B2065" s="11">
        <v>2060</v>
      </c>
      <c r="C2065" s="23">
        <v>51.6</v>
      </c>
      <c r="D2065" s="11" t="s">
        <v>13</v>
      </c>
      <c r="E2065" s="24">
        <v>3.2650000000000001</v>
      </c>
      <c r="F2065" s="11" t="s">
        <v>14</v>
      </c>
      <c r="G2065" s="11" t="s">
        <v>15</v>
      </c>
      <c r="H2065" s="11" t="s">
        <v>16</v>
      </c>
      <c r="I2065" s="46">
        <v>0.80586805555555552</v>
      </c>
      <c r="J2065" s="26">
        <v>44747</v>
      </c>
      <c r="L2065" s="4">
        <f t="shared" si="32"/>
        <v>3.22</v>
      </c>
    </row>
    <row r="2066" spans="2:12" x14ac:dyDescent="0.25">
      <c r="B2066" s="11">
        <v>2061</v>
      </c>
      <c r="C2066" s="23">
        <v>51.6</v>
      </c>
      <c r="D2066" s="11" t="s">
        <v>13</v>
      </c>
      <c r="E2066" s="24">
        <v>3.2650000000000001</v>
      </c>
      <c r="F2066" s="11" t="s">
        <v>14</v>
      </c>
      <c r="G2066" s="11" t="s">
        <v>15</v>
      </c>
      <c r="H2066" s="11" t="s">
        <v>16</v>
      </c>
      <c r="I2066" s="46">
        <v>0.80586805555555552</v>
      </c>
      <c r="J2066" s="26">
        <v>44747</v>
      </c>
      <c r="L2066" s="4">
        <f t="shared" si="32"/>
        <v>3.22</v>
      </c>
    </row>
    <row r="2067" spans="2:12" x14ac:dyDescent="0.25">
      <c r="B2067" s="11">
        <v>2062</v>
      </c>
      <c r="C2067" s="23">
        <v>51.6</v>
      </c>
      <c r="D2067" s="11" t="s">
        <v>13</v>
      </c>
      <c r="E2067" s="24">
        <v>3.2650000000000001</v>
      </c>
      <c r="F2067" s="11" t="s">
        <v>14</v>
      </c>
      <c r="G2067" s="11" t="s">
        <v>15</v>
      </c>
      <c r="H2067" s="11" t="s">
        <v>16</v>
      </c>
      <c r="I2067" s="46">
        <v>0.80586805555555552</v>
      </c>
      <c r="J2067" s="26">
        <v>44747</v>
      </c>
      <c r="L2067" s="4">
        <f t="shared" si="32"/>
        <v>3.22</v>
      </c>
    </row>
    <row r="2068" spans="2:12" x14ac:dyDescent="0.25">
      <c r="B2068" s="11">
        <v>2063</v>
      </c>
      <c r="C2068" s="23">
        <v>51.5</v>
      </c>
      <c r="D2068" s="11" t="s">
        <v>13</v>
      </c>
      <c r="E2068" s="24">
        <v>3.2650000000000001</v>
      </c>
      <c r="F2068" s="11" t="s">
        <v>14</v>
      </c>
      <c r="G2068" s="11" t="s">
        <v>15</v>
      </c>
      <c r="H2068" s="11" t="s">
        <v>16</v>
      </c>
      <c r="I2068" s="46">
        <v>0.80587962962962967</v>
      </c>
      <c r="J2068" s="26">
        <v>44747</v>
      </c>
      <c r="L2068" s="4">
        <f t="shared" si="32"/>
        <v>3.22</v>
      </c>
    </row>
    <row r="2069" spans="2:12" x14ac:dyDescent="0.25">
      <c r="B2069" s="11">
        <v>2064</v>
      </c>
      <c r="C2069" s="23">
        <v>51.8</v>
      </c>
      <c r="D2069" s="11" t="s">
        <v>13</v>
      </c>
      <c r="E2069" s="24">
        <v>3.2650000000000001</v>
      </c>
      <c r="F2069" s="11" t="s">
        <v>14</v>
      </c>
      <c r="G2069" s="11" t="s">
        <v>15</v>
      </c>
      <c r="H2069" s="11" t="s">
        <v>16</v>
      </c>
      <c r="I2069" s="46">
        <v>0.80587962962962967</v>
      </c>
      <c r="J2069" s="26">
        <v>44747</v>
      </c>
      <c r="L2069" s="4">
        <f t="shared" si="32"/>
        <v>3.22</v>
      </c>
    </row>
    <row r="2070" spans="2:12" x14ac:dyDescent="0.25">
      <c r="B2070" s="11">
        <v>2065</v>
      </c>
      <c r="C2070" s="23">
        <v>51.6</v>
      </c>
      <c r="D2070" s="11" t="s">
        <v>13</v>
      </c>
      <c r="E2070" s="24">
        <v>3.2650000000000001</v>
      </c>
      <c r="F2070" s="11" t="s">
        <v>14</v>
      </c>
      <c r="G2070" s="11" t="s">
        <v>15</v>
      </c>
      <c r="H2070" s="11" t="s">
        <v>16</v>
      </c>
      <c r="I2070" s="46">
        <v>0.80587962962962967</v>
      </c>
      <c r="J2070" s="26">
        <v>44747</v>
      </c>
      <c r="L2070" s="4">
        <f t="shared" si="32"/>
        <v>3.22</v>
      </c>
    </row>
    <row r="2071" spans="2:12" x14ac:dyDescent="0.25">
      <c r="B2071" s="11">
        <v>2066</v>
      </c>
      <c r="C2071" s="23">
        <v>51.6</v>
      </c>
      <c r="D2071" s="11" t="s">
        <v>13</v>
      </c>
      <c r="E2071" s="24">
        <v>3.2650000000000001</v>
      </c>
      <c r="F2071" s="11" t="s">
        <v>14</v>
      </c>
      <c r="G2071" s="11" t="s">
        <v>15</v>
      </c>
      <c r="H2071" s="11" t="s">
        <v>16</v>
      </c>
      <c r="I2071" s="46">
        <v>0.80587962962962967</v>
      </c>
      <c r="J2071" s="26">
        <v>44747</v>
      </c>
      <c r="L2071" s="4">
        <f t="shared" si="32"/>
        <v>3.22</v>
      </c>
    </row>
    <row r="2072" spans="2:12" x14ac:dyDescent="0.25">
      <c r="B2072" s="11">
        <v>2067</v>
      </c>
      <c r="C2072" s="23">
        <v>51.6</v>
      </c>
      <c r="D2072" s="11" t="s">
        <v>13</v>
      </c>
      <c r="E2072" s="24">
        <v>3.2650000000000001</v>
      </c>
      <c r="F2072" s="11" t="s">
        <v>14</v>
      </c>
      <c r="G2072" s="11" t="s">
        <v>15</v>
      </c>
      <c r="H2072" s="11" t="s">
        <v>16</v>
      </c>
      <c r="I2072" s="46">
        <v>0.80587962962962967</v>
      </c>
      <c r="J2072" s="26">
        <v>44747</v>
      </c>
      <c r="L2072" s="4">
        <f t="shared" si="32"/>
        <v>3.22</v>
      </c>
    </row>
    <row r="2073" spans="2:12" x14ac:dyDescent="0.25">
      <c r="B2073" s="11">
        <v>2068</v>
      </c>
      <c r="C2073" s="23">
        <v>51.5</v>
      </c>
      <c r="D2073" s="11" t="s">
        <v>13</v>
      </c>
      <c r="E2073" s="24">
        <v>3.2650000000000001</v>
      </c>
      <c r="F2073" s="11" t="s">
        <v>14</v>
      </c>
      <c r="G2073" s="11" t="s">
        <v>15</v>
      </c>
      <c r="H2073" s="11" t="s">
        <v>16</v>
      </c>
      <c r="I2073" s="46">
        <v>0.80587962962962967</v>
      </c>
      <c r="J2073" s="26">
        <v>44747</v>
      </c>
      <c r="L2073" s="4">
        <f t="shared" si="32"/>
        <v>3.22</v>
      </c>
    </row>
    <row r="2074" spans="2:12" x14ac:dyDescent="0.25">
      <c r="B2074" s="11">
        <v>2069</v>
      </c>
      <c r="C2074" s="23">
        <v>51.6</v>
      </c>
      <c r="D2074" s="11" t="s">
        <v>13</v>
      </c>
      <c r="E2074" s="24">
        <v>3.2650000000000001</v>
      </c>
      <c r="F2074" s="11" t="s">
        <v>14</v>
      </c>
      <c r="G2074" s="11" t="s">
        <v>15</v>
      </c>
      <c r="H2074" s="11" t="s">
        <v>16</v>
      </c>
      <c r="I2074" s="46">
        <v>0.80587962962962967</v>
      </c>
      <c r="J2074" s="26">
        <v>44747</v>
      </c>
      <c r="L2074" s="4">
        <f t="shared" si="32"/>
        <v>3.22</v>
      </c>
    </row>
    <row r="2075" spans="2:12" x14ac:dyDescent="0.25">
      <c r="B2075" s="11">
        <v>2070</v>
      </c>
      <c r="C2075" s="23">
        <v>51.6</v>
      </c>
      <c r="D2075" s="11" t="s">
        <v>13</v>
      </c>
      <c r="E2075" s="24">
        <v>3.2650000000000001</v>
      </c>
      <c r="F2075" s="11" t="s">
        <v>14</v>
      </c>
      <c r="G2075" s="11" t="s">
        <v>15</v>
      </c>
      <c r="H2075" s="11" t="s">
        <v>16</v>
      </c>
      <c r="I2075" s="46">
        <v>0.80587962962962967</v>
      </c>
      <c r="J2075" s="26">
        <v>44747</v>
      </c>
      <c r="L2075" s="4">
        <f t="shared" si="32"/>
        <v>3.22</v>
      </c>
    </row>
    <row r="2076" spans="2:12" x14ac:dyDescent="0.25">
      <c r="B2076" s="11">
        <v>2071</v>
      </c>
      <c r="C2076" s="23">
        <v>51.4</v>
      </c>
      <c r="D2076" s="11" t="s">
        <v>13</v>
      </c>
      <c r="E2076" s="24">
        <v>3.2650000000000001</v>
      </c>
      <c r="F2076" s="11" t="s">
        <v>14</v>
      </c>
      <c r="G2076" s="11" t="s">
        <v>15</v>
      </c>
      <c r="H2076" s="11" t="s">
        <v>16</v>
      </c>
      <c r="I2076" s="46">
        <v>0.80587962962962967</v>
      </c>
      <c r="J2076" s="26">
        <v>44747</v>
      </c>
      <c r="L2076" s="4">
        <f t="shared" si="32"/>
        <v>3.22</v>
      </c>
    </row>
    <row r="2077" spans="2:12" x14ac:dyDescent="0.25">
      <c r="B2077" s="11">
        <v>2072</v>
      </c>
      <c r="C2077" s="23">
        <v>51.5</v>
      </c>
      <c r="D2077" s="11" t="s">
        <v>13</v>
      </c>
      <c r="E2077" s="24">
        <v>3.2650000000000001</v>
      </c>
      <c r="F2077" s="11" t="s">
        <v>14</v>
      </c>
      <c r="G2077" s="11" t="s">
        <v>15</v>
      </c>
      <c r="H2077" s="11" t="s">
        <v>16</v>
      </c>
      <c r="I2077" s="46">
        <v>0.80587962962962967</v>
      </c>
      <c r="J2077" s="26">
        <v>44747</v>
      </c>
      <c r="L2077" s="4">
        <f t="shared" si="32"/>
        <v>3.22</v>
      </c>
    </row>
    <row r="2078" spans="2:12" x14ac:dyDescent="0.25">
      <c r="B2078" s="11">
        <v>2073</v>
      </c>
      <c r="C2078" s="23">
        <v>51.4</v>
      </c>
      <c r="D2078" s="11" t="s">
        <v>13</v>
      </c>
      <c r="E2078" s="24">
        <v>3.2650000000000001</v>
      </c>
      <c r="F2078" s="11" t="s">
        <v>14</v>
      </c>
      <c r="G2078" s="11" t="s">
        <v>15</v>
      </c>
      <c r="H2078" s="11" t="s">
        <v>16</v>
      </c>
      <c r="I2078" s="46">
        <v>0.80589120370370371</v>
      </c>
      <c r="J2078" s="26">
        <v>44747</v>
      </c>
      <c r="L2078" s="4">
        <f t="shared" si="32"/>
        <v>3.22</v>
      </c>
    </row>
    <row r="2079" spans="2:12" x14ac:dyDescent="0.25">
      <c r="B2079" s="11">
        <v>2074</v>
      </c>
      <c r="C2079" s="23">
        <v>51.5</v>
      </c>
      <c r="D2079" s="11" t="s">
        <v>13</v>
      </c>
      <c r="E2079" s="24">
        <v>3.2650000000000001</v>
      </c>
      <c r="F2079" s="11" t="s">
        <v>14</v>
      </c>
      <c r="G2079" s="11" t="s">
        <v>15</v>
      </c>
      <c r="H2079" s="11" t="s">
        <v>16</v>
      </c>
      <c r="I2079" s="46">
        <v>0.80589120370370371</v>
      </c>
      <c r="J2079" s="26">
        <v>44747</v>
      </c>
      <c r="L2079" s="4">
        <f t="shared" si="32"/>
        <v>3.22</v>
      </c>
    </row>
    <row r="2080" spans="2:12" x14ac:dyDescent="0.25">
      <c r="B2080" s="11">
        <v>2075</v>
      </c>
      <c r="C2080" s="23">
        <v>51.4</v>
      </c>
      <c r="D2080" s="11" t="s">
        <v>13</v>
      </c>
      <c r="E2080" s="24">
        <v>3.2650000000000001</v>
      </c>
      <c r="F2080" s="11" t="s">
        <v>14</v>
      </c>
      <c r="G2080" s="11" t="s">
        <v>15</v>
      </c>
      <c r="H2080" s="11" t="s">
        <v>16</v>
      </c>
      <c r="I2080" s="46">
        <v>0.80589120370370371</v>
      </c>
      <c r="J2080" s="26">
        <v>44747</v>
      </c>
      <c r="L2080" s="4">
        <f t="shared" si="32"/>
        <v>3.22</v>
      </c>
    </row>
    <row r="2081" spans="2:12" x14ac:dyDescent="0.25">
      <c r="B2081" s="11">
        <v>2076</v>
      </c>
      <c r="C2081" s="23">
        <v>51.5</v>
      </c>
      <c r="D2081" s="11" t="s">
        <v>13</v>
      </c>
      <c r="E2081" s="24">
        <v>3.2650000000000001</v>
      </c>
      <c r="F2081" s="11" t="s">
        <v>14</v>
      </c>
      <c r="G2081" s="11" t="s">
        <v>15</v>
      </c>
      <c r="H2081" s="11" t="s">
        <v>16</v>
      </c>
      <c r="I2081" s="46">
        <v>0.80589120370370371</v>
      </c>
      <c r="J2081" s="26">
        <v>44747</v>
      </c>
      <c r="L2081" s="4">
        <f t="shared" si="32"/>
        <v>3.22</v>
      </c>
    </row>
    <row r="2082" spans="2:12" x14ac:dyDescent="0.25">
      <c r="B2082" s="11">
        <v>2077</v>
      </c>
      <c r="C2082" s="23">
        <v>51.6</v>
      </c>
      <c r="D2082" s="11" t="s">
        <v>13</v>
      </c>
      <c r="E2082" s="24">
        <v>3.2650000000000001</v>
      </c>
      <c r="F2082" s="11" t="s">
        <v>14</v>
      </c>
      <c r="G2082" s="11" t="s">
        <v>15</v>
      </c>
      <c r="H2082" s="11" t="s">
        <v>16</v>
      </c>
      <c r="I2082" s="46">
        <v>0.80589120370370371</v>
      </c>
      <c r="J2082" s="26">
        <v>44747</v>
      </c>
      <c r="L2082" s="4">
        <f t="shared" si="32"/>
        <v>3.22</v>
      </c>
    </row>
    <row r="2083" spans="2:12" x14ac:dyDescent="0.25">
      <c r="B2083" s="11">
        <v>2078</v>
      </c>
      <c r="C2083" s="23">
        <v>51.4</v>
      </c>
      <c r="D2083" s="11" t="s">
        <v>13</v>
      </c>
      <c r="E2083" s="24">
        <v>3.2650000000000001</v>
      </c>
      <c r="F2083" s="11" t="s">
        <v>14</v>
      </c>
      <c r="G2083" s="11" t="s">
        <v>15</v>
      </c>
      <c r="H2083" s="11" t="s">
        <v>16</v>
      </c>
      <c r="I2083" s="46">
        <v>0.80589120370370371</v>
      </c>
      <c r="J2083" s="26">
        <v>44747</v>
      </c>
      <c r="L2083" s="4">
        <f t="shared" si="32"/>
        <v>3.22</v>
      </c>
    </row>
    <row r="2084" spans="2:12" x14ac:dyDescent="0.25">
      <c r="B2084" s="11">
        <v>2079</v>
      </c>
      <c r="C2084" s="23">
        <v>51.5</v>
      </c>
      <c r="D2084" s="11" t="s">
        <v>13</v>
      </c>
      <c r="E2084" s="24">
        <v>3.2650000000000001</v>
      </c>
      <c r="F2084" s="11" t="s">
        <v>14</v>
      </c>
      <c r="G2084" s="11" t="s">
        <v>15</v>
      </c>
      <c r="H2084" s="11" t="s">
        <v>16</v>
      </c>
      <c r="I2084" s="46">
        <v>0.80589120370370371</v>
      </c>
      <c r="J2084" s="26">
        <v>44747</v>
      </c>
      <c r="L2084" s="4">
        <f t="shared" si="32"/>
        <v>3.22</v>
      </c>
    </row>
    <row r="2085" spans="2:12" x14ac:dyDescent="0.25">
      <c r="B2085" s="11">
        <v>2080</v>
      </c>
      <c r="C2085" s="23">
        <v>51.5</v>
      </c>
      <c r="D2085" s="11" t="s">
        <v>13</v>
      </c>
      <c r="E2085" s="24">
        <v>3.2650000000000001</v>
      </c>
      <c r="F2085" s="11" t="s">
        <v>14</v>
      </c>
      <c r="G2085" s="11" t="s">
        <v>15</v>
      </c>
      <c r="H2085" s="11" t="s">
        <v>16</v>
      </c>
      <c r="I2085" s="46">
        <v>0.80589120370370371</v>
      </c>
      <c r="J2085" s="26">
        <v>44747</v>
      </c>
      <c r="L2085" s="4">
        <f t="shared" si="32"/>
        <v>3.22</v>
      </c>
    </row>
    <row r="2086" spans="2:12" x14ac:dyDescent="0.25">
      <c r="B2086" s="11">
        <v>2081</v>
      </c>
      <c r="C2086" s="23">
        <v>51.6</v>
      </c>
      <c r="D2086" s="11" t="s">
        <v>13</v>
      </c>
      <c r="E2086" s="24">
        <v>3.2650000000000001</v>
      </c>
      <c r="F2086" s="11" t="s">
        <v>14</v>
      </c>
      <c r="G2086" s="11" t="s">
        <v>15</v>
      </c>
      <c r="H2086" s="11" t="s">
        <v>16</v>
      </c>
      <c r="I2086" s="46">
        <v>0.80589120370370371</v>
      </c>
      <c r="J2086" s="26">
        <v>44747</v>
      </c>
      <c r="L2086" s="4">
        <f t="shared" si="32"/>
        <v>3.22</v>
      </c>
    </row>
    <row r="2087" spans="2:12" x14ac:dyDescent="0.25">
      <c r="B2087" s="11">
        <v>2082</v>
      </c>
      <c r="C2087" s="23">
        <v>51.6</v>
      </c>
      <c r="D2087" s="11" t="s">
        <v>13</v>
      </c>
      <c r="E2087" s="24">
        <v>3.2650000000000001</v>
      </c>
      <c r="F2087" s="11" t="s">
        <v>14</v>
      </c>
      <c r="G2087" s="11" t="s">
        <v>15</v>
      </c>
      <c r="H2087" s="11" t="s">
        <v>16</v>
      </c>
      <c r="I2087" s="46">
        <v>0.80589120370370371</v>
      </c>
      <c r="J2087" s="26">
        <v>44747</v>
      </c>
      <c r="L2087" s="4">
        <f t="shared" si="32"/>
        <v>3.22</v>
      </c>
    </row>
    <row r="2088" spans="2:12" x14ac:dyDescent="0.25">
      <c r="B2088" s="11">
        <v>2083</v>
      </c>
      <c r="C2088" s="23">
        <v>51.6</v>
      </c>
      <c r="D2088" s="11" t="s">
        <v>13</v>
      </c>
      <c r="E2088" s="24">
        <v>3.2650000000000001</v>
      </c>
      <c r="F2088" s="11" t="s">
        <v>14</v>
      </c>
      <c r="G2088" s="11" t="s">
        <v>15</v>
      </c>
      <c r="H2088" s="11" t="s">
        <v>16</v>
      </c>
      <c r="I2088" s="46">
        <v>0.80590277777777775</v>
      </c>
      <c r="J2088" s="26">
        <v>44747</v>
      </c>
      <c r="L2088" s="4">
        <f t="shared" si="32"/>
        <v>3.22</v>
      </c>
    </row>
    <row r="2089" spans="2:12" x14ac:dyDescent="0.25">
      <c r="B2089" s="11">
        <v>2084</v>
      </c>
      <c r="C2089" s="23">
        <v>51.6</v>
      </c>
      <c r="D2089" s="11" t="s">
        <v>13</v>
      </c>
      <c r="E2089" s="24">
        <v>3.2650000000000001</v>
      </c>
      <c r="F2089" s="11" t="s">
        <v>14</v>
      </c>
      <c r="G2089" s="11" t="s">
        <v>15</v>
      </c>
      <c r="H2089" s="11" t="s">
        <v>16</v>
      </c>
      <c r="I2089" s="46">
        <v>0.80590277777777775</v>
      </c>
      <c r="J2089" s="26">
        <v>44747</v>
      </c>
      <c r="L2089" s="4">
        <f t="shared" si="32"/>
        <v>3.22</v>
      </c>
    </row>
    <row r="2090" spans="2:12" x14ac:dyDescent="0.25">
      <c r="B2090" s="11">
        <v>2085</v>
      </c>
      <c r="C2090" s="23">
        <v>51.5</v>
      </c>
      <c r="D2090" s="11" t="s">
        <v>13</v>
      </c>
      <c r="E2090" s="24">
        <v>3.2650000000000001</v>
      </c>
      <c r="F2090" s="11" t="s">
        <v>14</v>
      </c>
      <c r="G2090" s="11" t="s">
        <v>15</v>
      </c>
      <c r="H2090" s="11" t="s">
        <v>16</v>
      </c>
      <c r="I2090" s="46">
        <v>0.80590277777777775</v>
      </c>
      <c r="J2090" s="26">
        <v>44747</v>
      </c>
      <c r="L2090" s="4">
        <f t="shared" si="32"/>
        <v>3.22</v>
      </c>
    </row>
    <row r="2091" spans="2:12" x14ac:dyDescent="0.25">
      <c r="B2091" s="11">
        <v>2086</v>
      </c>
      <c r="C2091" s="23">
        <v>51.3</v>
      </c>
      <c r="D2091" s="11" t="s">
        <v>13</v>
      </c>
      <c r="E2091" s="24">
        <v>3.2650000000000001</v>
      </c>
      <c r="F2091" s="11" t="s">
        <v>14</v>
      </c>
      <c r="G2091" s="11" t="s">
        <v>15</v>
      </c>
      <c r="H2091" s="11" t="s">
        <v>16</v>
      </c>
      <c r="I2091" s="46">
        <v>0.80590277777777775</v>
      </c>
      <c r="J2091" s="26">
        <v>44747</v>
      </c>
      <c r="L2091" s="4">
        <f t="shared" si="32"/>
        <v>3.22</v>
      </c>
    </row>
    <row r="2092" spans="2:12" x14ac:dyDescent="0.25">
      <c r="B2092" s="11">
        <v>2087</v>
      </c>
      <c r="C2092" s="23">
        <v>51.2</v>
      </c>
      <c r="D2092" s="11" t="s">
        <v>13</v>
      </c>
      <c r="E2092" s="24">
        <v>3.2650000000000001</v>
      </c>
      <c r="F2092" s="11" t="s">
        <v>14</v>
      </c>
      <c r="G2092" s="11" t="s">
        <v>15</v>
      </c>
      <c r="H2092" s="11" t="s">
        <v>16</v>
      </c>
      <c r="I2092" s="46">
        <v>0.80590277777777775</v>
      </c>
      <c r="J2092" s="26">
        <v>44747</v>
      </c>
      <c r="L2092" s="4">
        <f t="shared" si="32"/>
        <v>3.22</v>
      </c>
    </row>
    <row r="2093" spans="2:12" x14ac:dyDescent="0.25">
      <c r="B2093" s="11">
        <v>2088</v>
      </c>
      <c r="C2093" s="23">
        <v>51.2</v>
      </c>
      <c r="D2093" s="11" t="s">
        <v>13</v>
      </c>
      <c r="E2093" s="24">
        <v>3.2650000000000001</v>
      </c>
      <c r="F2093" s="11" t="s">
        <v>14</v>
      </c>
      <c r="G2093" s="11" t="s">
        <v>15</v>
      </c>
      <c r="H2093" s="11" t="s">
        <v>16</v>
      </c>
      <c r="I2093" s="46">
        <v>0.80590277777777775</v>
      </c>
      <c r="J2093" s="26">
        <v>44747</v>
      </c>
      <c r="L2093" s="4">
        <f t="shared" si="32"/>
        <v>3.22</v>
      </c>
    </row>
    <row r="2094" spans="2:12" x14ac:dyDescent="0.25">
      <c r="B2094" s="11">
        <v>2089</v>
      </c>
      <c r="C2094" s="23">
        <v>51</v>
      </c>
      <c r="D2094" s="11" t="s">
        <v>13</v>
      </c>
      <c r="E2094" s="24">
        <v>3.26</v>
      </c>
      <c r="F2094" s="11" t="s">
        <v>14</v>
      </c>
      <c r="G2094" s="11" t="s">
        <v>15</v>
      </c>
      <c r="H2094" s="11" t="s">
        <v>16</v>
      </c>
      <c r="I2094" s="46">
        <v>0.80590277777777775</v>
      </c>
      <c r="J2094" s="26">
        <v>44747</v>
      </c>
      <c r="L2094" s="4">
        <f t="shared" si="32"/>
        <v>3.2149999999999999</v>
      </c>
    </row>
    <row r="2095" spans="2:12" x14ac:dyDescent="0.25">
      <c r="B2095" s="11">
        <v>2090</v>
      </c>
      <c r="C2095" s="23">
        <v>50.9</v>
      </c>
      <c r="D2095" s="11" t="s">
        <v>13</v>
      </c>
      <c r="E2095" s="24">
        <v>3.26</v>
      </c>
      <c r="F2095" s="11" t="s">
        <v>14</v>
      </c>
      <c r="G2095" s="11" t="s">
        <v>15</v>
      </c>
      <c r="H2095" s="11" t="s">
        <v>16</v>
      </c>
      <c r="I2095" s="46">
        <v>0.80590277777777775</v>
      </c>
      <c r="J2095" s="26">
        <v>44747</v>
      </c>
      <c r="L2095" s="4">
        <f t="shared" si="32"/>
        <v>3.2149999999999999</v>
      </c>
    </row>
    <row r="2096" spans="2:12" x14ac:dyDescent="0.25">
      <c r="B2096" s="11">
        <v>2091</v>
      </c>
      <c r="C2096" s="23">
        <v>50.7</v>
      </c>
      <c r="D2096" s="11" t="s">
        <v>13</v>
      </c>
      <c r="E2096" s="24">
        <v>3.26</v>
      </c>
      <c r="F2096" s="11" t="s">
        <v>14</v>
      </c>
      <c r="G2096" s="11" t="s">
        <v>15</v>
      </c>
      <c r="H2096" s="11" t="s">
        <v>16</v>
      </c>
      <c r="I2096" s="46">
        <v>0.80590277777777775</v>
      </c>
      <c r="J2096" s="26">
        <v>44747</v>
      </c>
      <c r="L2096" s="4">
        <f t="shared" si="32"/>
        <v>3.2149999999999999</v>
      </c>
    </row>
    <row r="2097" spans="2:12" x14ac:dyDescent="0.25">
      <c r="B2097" s="11">
        <v>2092</v>
      </c>
      <c r="C2097" s="23">
        <v>50.9</v>
      </c>
      <c r="D2097" s="11" t="s">
        <v>13</v>
      </c>
      <c r="E2097" s="24">
        <v>3.26</v>
      </c>
      <c r="F2097" s="11" t="s">
        <v>14</v>
      </c>
      <c r="G2097" s="11" t="s">
        <v>15</v>
      </c>
      <c r="H2097" s="11" t="s">
        <v>16</v>
      </c>
      <c r="I2097" s="46">
        <v>0.80590277777777775</v>
      </c>
      <c r="J2097" s="26">
        <v>44747</v>
      </c>
      <c r="L2097" s="4">
        <f t="shared" si="32"/>
        <v>3.2149999999999999</v>
      </c>
    </row>
    <row r="2098" spans="2:12" x14ac:dyDescent="0.25">
      <c r="B2098" s="11">
        <v>2093</v>
      </c>
      <c r="C2098" s="23">
        <v>51</v>
      </c>
      <c r="D2098" s="11" t="s">
        <v>13</v>
      </c>
      <c r="E2098" s="24">
        <v>3.26</v>
      </c>
      <c r="F2098" s="11" t="s">
        <v>14</v>
      </c>
      <c r="G2098" s="11" t="s">
        <v>15</v>
      </c>
      <c r="H2098" s="11" t="s">
        <v>16</v>
      </c>
      <c r="I2098" s="46">
        <v>0.80591435185185178</v>
      </c>
      <c r="J2098" s="26">
        <v>44747</v>
      </c>
      <c r="L2098" s="4">
        <f t="shared" si="32"/>
        <v>3.2149999999999999</v>
      </c>
    </row>
    <row r="2099" spans="2:12" x14ac:dyDescent="0.25">
      <c r="B2099" s="11">
        <v>2094</v>
      </c>
      <c r="C2099" s="23">
        <v>51</v>
      </c>
      <c r="D2099" s="11" t="s">
        <v>13</v>
      </c>
      <c r="E2099" s="24">
        <v>3.26</v>
      </c>
      <c r="F2099" s="11" t="s">
        <v>14</v>
      </c>
      <c r="G2099" s="11" t="s">
        <v>15</v>
      </c>
      <c r="H2099" s="11" t="s">
        <v>16</v>
      </c>
      <c r="I2099" s="46">
        <v>0.80591435185185178</v>
      </c>
      <c r="J2099" s="26">
        <v>44747</v>
      </c>
      <c r="L2099" s="4">
        <f t="shared" si="32"/>
        <v>3.2149999999999999</v>
      </c>
    </row>
    <row r="2100" spans="2:12" x14ac:dyDescent="0.25">
      <c r="B2100" s="11">
        <v>2095</v>
      </c>
      <c r="C2100" s="23">
        <v>51.1</v>
      </c>
      <c r="D2100" s="11" t="s">
        <v>13</v>
      </c>
      <c r="E2100" s="24">
        <v>3.26</v>
      </c>
      <c r="F2100" s="11" t="s">
        <v>14</v>
      </c>
      <c r="G2100" s="11" t="s">
        <v>15</v>
      </c>
      <c r="H2100" s="11" t="s">
        <v>16</v>
      </c>
      <c r="I2100" s="46">
        <v>0.80591435185185178</v>
      </c>
      <c r="J2100" s="26">
        <v>44747</v>
      </c>
      <c r="L2100" s="4">
        <f t="shared" si="32"/>
        <v>3.2149999999999999</v>
      </c>
    </row>
    <row r="2101" spans="2:12" x14ac:dyDescent="0.25">
      <c r="B2101" s="11">
        <v>2096</v>
      </c>
      <c r="C2101" s="23">
        <v>51.2</v>
      </c>
      <c r="D2101" s="11" t="s">
        <v>13</v>
      </c>
      <c r="E2101" s="24">
        <v>3.26</v>
      </c>
      <c r="F2101" s="11" t="s">
        <v>14</v>
      </c>
      <c r="G2101" s="11" t="s">
        <v>15</v>
      </c>
      <c r="H2101" s="11" t="s">
        <v>16</v>
      </c>
      <c r="I2101" s="46">
        <v>0.80591435185185178</v>
      </c>
      <c r="J2101" s="26">
        <v>44747</v>
      </c>
      <c r="L2101" s="4">
        <f t="shared" si="32"/>
        <v>3.2149999999999999</v>
      </c>
    </row>
    <row r="2102" spans="2:12" x14ac:dyDescent="0.25">
      <c r="B2102" s="11">
        <v>2097</v>
      </c>
      <c r="C2102" s="23">
        <v>51.3</v>
      </c>
      <c r="D2102" s="11" t="s">
        <v>13</v>
      </c>
      <c r="E2102" s="24">
        <v>3.26</v>
      </c>
      <c r="F2102" s="11" t="s">
        <v>14</v>
      </c>
      <c r="G2102" s="11" t="s">
        <v>15</v>
      </c>
      <c r="H2102" s="11" t="s">
        <v>16</v>
      </c>
      <c r="I2102" s="46">
        <v>0.80591435185185178</v>
      </c>
      <c r="J2102" s="26">
        <v>44747</v>
      </c>
      <c r="L2102" s="4">
        <f t="shared" si="32"/>
        <v>3.2149999999999999</v>
      </c>
    </row>
    <row r="2103" spans="2:12" x14ac:dyDescent="0.25">
      <c r="B2103" s="11">
        <v>2098</v>
      </c>
      <c r="C2103" s="23">
        <v>51.4</v>
      </c>
      <c r="D2103" s="11" t="s">
        <v>13</v>
      </c>
      <c r="E2103" s="24">
        <v>3.26</v>
      </c>
      <c r="F2103" s="11" t="s">
        <v>14</v>
      </c>
      <c r="G2103" s="11" t="s">
        <v>15</v>
      </c>
      <c r="H2103" s="11" t="s">
        <v>16</v>
      </c>
      <c r="I2103" s="46">
        <v>0.80591435185185178</v>
      </c>
      <c r="J2103" s="26">
        <v>44747</v>
      </c>
      <c r="L2103" s="4">
        <f t="shared" si="32"/>
        <v>3.2149999999999999</v>
      </c>
    </row>
    <row r="2104" spans="2:12" x14ac:dyDescent="0.25">
      <c r="B2104" s="11">
        <v>2099</v>
      </c>
      <c r="C2104" s="23">
        <v>51.7</v>
      </c>
      <c r="D2104" s="11" t="s">
        <v>13</v>
      </c>
      <c r="E2104" s="24">
        <v>3.26</v>
      </c>
      <c r="F2104" s="11" t="s">
        <v>14</v>
      </c>
      <c r="G2104" s="11" t="s">
        <v>15</v>
      </c>
      <c r="H2104" s="11" t="s">
        <v>16</v>
      </c>
      <c r="I2104" s="46">
        <v>0.80591435185185178</v>
      </c>
      <c r="J2104" s="26">
        <v>44747</v>
      </c>
      <c r="L2104" s="4">
        <f t="shared" si="32"/>
        <v>3.2149999999999999</v>
      </c>
    </row>
    <row r="2105" spans="2:12" x14ac:dyDescent="0.25">
      <c r="B2105" s="11">
        <v>2100</v>
      </c>
      <c r="C2105" s="23">
        <v>51.7</v>
      </c>
      <c r="D2105" s="11" t="s">
        <v>13</v>
      </c>
      <c r="E2105" s="24">
        <v>3.26</v>
      </c>
      <c r="F2105" s="11" t="s">
        <v>14</v>
      </c>
      <c r="G2105" s="11" t="s">
        <v>15</v>
      </c>
      <c r="H2105" s="11" t="s">
        <v>16</v>
      </c>
      <c r="I2105" s="46">
        <v>0.80591435185185178</v>
      </c>
      <c r="J2105" s="26">
        <v>44747</v>
      </c>
      <c r="L2105" s="4">
        <f t="shared" si="32"/>
        <v>3.2149999999999999</v>
      </c>
    </row>
    <row r="2106" spans="2:12" x14ac:dyDescent="0.25">
      <c r="B2106" s="11">
        <v>2101</v>
      </c>
      <c r="C2106" s="23">
        <v>52.1</v>
      </c>
      <c r="D2106" s="11" t="s">
        <v>13</v>
      </c>
      <c r="E2106" s="24">
        <v>3.26</v>
      </c>
      <c r="F2106" s="11" t="s">
        <v>14</v>
      </c>
      <c r="G2106" s="11" t="s">
        <v>15</v>
      </c>
      <c r="H2106" s="11" t="s">
        <v>16</v>
      </c>
      <c r="I2106" s="46">
        <v>0.80591435185185178</v>
      </c>
      <c r="J2106" s="26">
        <v>44747</v>
      </c>
      <c r="L2106" s="4">
        <f t="shared" si="32"/>
        <v>3.2149999999999999</v>
      </c>
    </row>
    <row r="2107" spans="2:12" x14ac:dyDescent="0.25">
      <c r="B2107" s="11">
        <v>2102</v>
      </c>
      <c r="C2107" s="23">
        <v>52.2</v>
      </c>
      <c r="D2107" s="11" t="s">
        <v>13</v>
      </c>
      <c r="E2107" s="24">
        <v>3.26</v>
      </c>
      <c r="F2107" s="11" t="s">
        <v>14</v>
      </c>
      <c r="G2107" s="11" t="s">
        <v>15</v>
      </c>
      <c r="H2107" s="11" t="s">
        <v>16</v>
      </c>
      <c r="I2107" s="46">
        <v>0.80591435185185178</v>
      </c>
      <c r="J2107" s="26">
        <v>44747</v>
      </c>
      <c r="L2107" s="4">
        <f t="shared" si="32"/>
        <v>3.2149999999999999</v>
      </c>
    </row>
    <row r="2108" spans="2:12" x14ac:dyDescent="0.25">
      <c r="B2108" s="11">
        <v>2103</v>
      </c>
      <c r="C2108" s="23">
        <v>52.2</v>
      </c>
      <c r="D2108" s="11" t="s">
        <v>13</v>
      </c>
      <c r="E2108" s="24">
        <v>3.26</v>
      </c>
      <c r="F2108" s="11" t="s">
        <v>14</v>
      </c>
      <c r="G2108" s="11" t="s">
        <v>15</v>
      </c>
      <c r="H2108" s="11" t="s">
        <v>16</v>
      </c>
      <c r="I2108" s="46">
        <v>0.80592592592592593</v>
      </c>
      <c r="J2108" s="26">
        <v>44747</v>
      </c>
      <c r="L2108" s="4">
        <f t="shared" si="32"/>
        <v>3.2149999999999999</v>
      </c>
    </row>
    <row r="2109" spans="2:12" x14ac:dyDescent="0.25">
      <c r="B2109" s="11">
        <v>2104</v>
      </c>
      <c r="C2109" s="23">
        <v>52.3</v>
      </c>
      <c r="D2109" s="11" t="s">
        <v>13</v>
      </c>
      <c r="E2109" s="24">
        <v>3.26</v>
      </c>
      <c r="F2109" s="11" t="s">
        <v>14</v>
      </c>
      <c r="G2109" s="11" t="s">
        <v>15</v>
      </c>
      <c r="H2109" s="11" t="s">
        <v>16</v>
      </c>
      <c r="I2109" s="46">
        <v>0.80592592592592593</v>
      </c>
      <c r="J2109" s="26">
        <v>44747</v>
      </c>
      <c r="L2109" s="4">
        <f t="shared" si="32"/>
        <v>3.2149999999999999</v>
      </c>
    </row>
    <row r="2110" spans="2:12" x14ac:dyDescent="0.25">
      <c r="B2110" s="11">
        <v>2105</v>
      </c>
      <c r="C2110" s="23">
        <v>52.7</v>
      </c>
      <c r="D2110" s="11" t="s">
        <v>13</v>
      </c>
      <c r="E2110" s="24">
        <v>3.26</v>
      </c>
      <c r="F2110" s="11" t="s">
        <v>14</v>
      </c>
      <c r="G2110" s="11" t="s">
        <v>15</v>
      </c>
      <c r="H2110" s="11" t="s">
        <v>16</v>
      </c>
      <c r="I2110" s="46">
        <v>0.80592592592592593</v>
      </c>
      <c r="J2110" s="26">
        <v>44747</v>
      </c>
      <c r="L2110" s="4">
        <f t="shared" si="32"/>
        <v>3.2149999999999999</v>
      </c>
    </row>
    <row r="2111" spans="2:12" x14ac:dyDescent="0.25">
      <c r="B2111" s="11">
        <v>2106</v>
      </c>
      <c r="C2111" s="23">
        <v>52.9</v>
      </c>
      <c r="D2111" s="11" t="s">
        <v>13</v>
      </c>
      <c r="E2111" s="24">
        <v>3.26</v>
      </c>
      <c r="F2111" s="11" t="s">
        <v>14</v>
      </c>
      <c r="G2111" s="11" t="s">
        <v>15</v>
      </c>
      <c r="H2111" s="11" t="s">
        <v>16</v>
      </c>
      <c r="I2111" s="46">
        <v>0.80592592592592593</v>
      </c>
      <c r="J2111" s="26">
        <v>44747</v>
      </c>
      <c r="L2111" s="4">
        <f t="shared" si="32"/>
        <v>3.2149999999999999</v>
      </c>
    </row>
    <row r="2112" spans="2:12" x14ac:dyDescent="0.25">
      <c r="B2112" s="11">
        <v>2107</v>
      </c>
      <c r="C2112" s="23">
        <v>53</v>
      </c>
      <c r="D2112" s="11" t="s">
        <v>13</v>
      </c>
      <c r="E2112" s="24">
        <v>3.26</v>
      </c>
      <c r="F2112" s="11" t="s">
        <v>14</v>
      </c>
      <c r="G2112" s="11" t="s">
        <v>15</v>
      </c>
      <c r="H2112" s="11" t="s">
        <v>16</v>
      </c>
      <c r="I2112" s="46">
        <v>0.80592592592592593</v>
      </c>
      <c r="J2112" s="26">
        <v>44747</v>
      </c>
      <c r="L2112" s="4">
        <f t="shared" si="32"/>
        <v>3.2149999999999999</v>
      </c>
    </row>
    <row r="2113" spans="2:12" x14ac:dyDescent="0.25">
      <c r="B2113" s="11">
        <v>2108</v>
      </c>
      <c r="C2113" s="23">
        <v>53.1</v>
      </c>
      <c r="D2113" s="11" t="s">
        <v>13</v>
      </c>
      <c r="E2113" s="24">
        <v>3.26</v>
      </c>
      <c r="F2113" s="11" t="s">
        <v>14</v>
      </c>
      <c r="G2113" s="11" t="s">
        <v>15</v>
      </c>
      <c r="H2113" s="11" t="s">
        <v>16</v>
      </c>
      <c r="I2113" s="46">
        <v>0.80592592592592593</v>
      </c>
      <c r="J2113" s="26">
        <v>44747</v>
      </c>
      <c r="L2113" s="4">
        <f t="shared" si="32"/>
        <v>3.2149999999999999</v>
      </c>
    </row>
    <row r="2114" spans="2:12" x14ac:dyDescent="0.25">
      <c r="B2114" s="11">
        <v>2109</v>
      </c>
      <c r="C2114" s="23">
        <v>53.2</v>
      </c>
      <c r="D2114" s="11" t="s">
        <v>13</v>
      </c>
      <c r="E2114" s="24">
        <v>3.26</v>
      </c>
      <c r="F2114" s="11" t="s">
        <v>14</v>
      </c>
      <c r="G2114" s="11" t="s">
        <v>15</v>
      </c>
      <c r="H2114" s="11" t="s">
        <v>16</v>
      </c>
      <c r="I2114" s="46">
        <v>0.80592592592592593</v>
      </c>
      <c r="J2114" s="26">
        <v>44747</v>
      </c>
      <c r="L2114" s="4">
        <f t="shared" si="32"/>
        <v>3.2149999999999999</v>
      </c>
    </row>
    <row r="2115" spans="2:12" x14ac:dyDescent="0.25">
      <c r="B2115" s="11">
        <v>2110</v>
      </c>
      <c r="C2115" s="23">
        <v>53.3</v>
      </c>
      <c r="D2115" s="11" t="s">
        <v>13</v>
      </c>
      <c r="E2115" s="24">
        <v>3.26</v>
      </c>
      <c r="F2115" s="11" t="s">
        <v>14</v>
      </c>
      <c r="G2115" s="11" t="s">
        <v>15</v>
      </c>
      <c r="H2115" s="11" t="s">
        <v>16</v>
      </c>
      <c r="I2115" s="46">
        <v>0.80592592592592593</v>
      </c>
      <c r="J2115" s="26">
        <v>44747</v>
      </c>
      <c r="L2115" s="4">
        <f t="shared" si="32"/>
        <v>3.2149999999999999</v>
      </c>
    </row>
    <row r="2116" spans="2:12" x14ac:dyDescent="0.25">
      <c r="B2116" s="11">
        <v>2111</v>
      </c>
      <c r="C2116" s="23">
        <v>53.3</v>
      </c>
      <c r="D2116" s="11" t="s">
        <v>13</v>
      </c>
      <c r="E2116" s="24">
        <v>3.26</v>
      </c>
      <c r="F2116" s="11" t="s">
        <v>14</v>
      </c>
      <c r="G2116" s="11" t="s">
        <v>15</v>
      </c>
      <c r="H2116" s="11" t="s">
        <v>16</v>
      </c>
      <c r="I2116" s="46">
        <v>0.80592592592592593</v>
      </c>
      <c r="J2116" s="26">
        <v>44747</v>
      </c>
      <c r="L2116" s="4">
        <f t="shared" si="32"/>
        <v>3.2149999999999999</v>
      </c>
    </row>
    <row r="2117" spans="2:12" x14ac:dyDescent="0.25">
      <c r="B2117" s="11">
        <v>2112</v>
      </c>
      <c r="C2117" s="23">
        <v>53.4</v>
      </c>
      <c r="D2117" s="11" t="s">
        <v>13</v>
      </c>
      <c r="E2117" s="24">
        <v>3.26</v>
      </c>
      <c r="F2117" s="11" t="s">
        <v>14</v>
      </c>
      <c r="G2117" s="11" t="s">
        <v>15</v>
      </c>
      <c r="H2117" s="11" t="s">
        <v>16</v>
      </c>
      <c r="I2117" s="46">
        <v>0.80592592592592593</v>
      </c>
      <c r="J2117" s="26">
        <v>44747</v>
      </c>
      <c r="L2117" s="4">
        <f t="shared" si="32"/>
        <v>3.2149999999999999</v>
      </c>
    </row>
    <row r="2118" spans="2:12" x14ac:dyDescent="0.25">
      <c r="B2118" s="11">
        <v>2113</v>
      </c>
      <c r="C2118" s="23">
        <v>53.5</v>
      </c>
      <c r="D2118" s="11" t="s">
        <v>13</v>
      </c>
      <c r="E2118" s="24">
        <v>3.26</v>
      </c>
      <c r="F2118" s="11" t="s">
        <v>14</v>
      </c>
      <c r="G2118" s="11" t="s">
        <v>15</v>
      </c>
      <c r="H2118" s="11" t="s">
        <v>16</v>
      </c>
      <c r="I2118" s="46">
        <v>0.80593750000000008</v>
      </c>
      <c r="J2118" s="26">
        <v>44747</v>
      </c>
      <c r="L2118" s="4">
        <f t="shared" si="32"/>
        <v>3.2149999999999999</v>
      </c>
    </row>
    <row r="2119" spans="2:12" x14ac:dyDescent="0.25">
      <c r="B2119" s="11">
        <v>2114</v>
      </c>
      <c r="C2119" s="23">
        <v>53.5</v>
      </c>
      <c r="D2119" s="11" t="s">
        <v>13</v>
      </c>
      <c r="E2119" s="24">
        <v>3.26</v>
      </c>
      <c r="F2119" s="11" t="s">
        <v>14</v>
      </c>
      <c r="G2119" s="11" t="s">
        <v>15</v>
      </c>
      <c r="H2119" s="11" t="s">
        <v>16</v>
      </c>
      <c r="I2119" s="46">
        <v>0.80593750000000008</v>
      </c>
      <c r="J2119" s="26">
        <v>44747</v>
      </c>
      <c r="L2119" s="4">
        <f t="shared" ref="L2119:L2182" si="33">E2119-$O$15</f>
        <v>3.2149999999999999</v>
      </c>
    </row>
    <row r="2120" spans="2:12" x14ac:dyDescent="0.25">
      <c r="B2120" s="11">
        <v>2115</v>
      </c>
      <c r="C2120" s="23">
        <v>53.6</v>
      </c>
      <c r="D2120" s="11" t="s">
        <v>13</v>
      </c>
      <c r="E2120" s="24">
        <v>3.26</v>
      </c>
      <c r="F2120" s="11" t="s">
        <v>14</v>
      </c>
      <c r="G2120" s="11" t="s">
        <v>15</v>
      </c>
      <c r="H2120" s="11" t="s">
        <v>16</v>
      </c>
      <c r="I2120" s="46">
        <v>0.80593750000000008</v>
      </c>
      <c r="J2120" s="26">
        <v>44747</v>
      </c>
      <c r="L2120" s="4">
        <f t="shared" si="33"/>
        <v>3.2149999999999999</v>
      </c>
    </row>
    <row r="2121" spans="2:12" x14ac:dyDescent="0.25">
      <c r="B2121" s="11">
        <v>2116</v>
      </c>
      <c r="C2121" s="23">
        <v>53.6</v>
      </c>
      <c r="D2121" s="11" t="s">
        <v>13</v>
      </c>
      <c r="E2121" s="24">
        <v>3.2650000000000001</v>
      </c>
      <c r="F2121" s="11" t="s">
        <v>14</v>
      </c>
      <c r="G2121" s="11" t="s">
        <v>15</v>
      </c>
      <c r="H2121" s="11" t="s">
        <v>16</v>
      </c>
      <c r="I2121" s="46">
        <v>0.80593750000000008</v>
      </c>
      <c r="J2121" s="26">
        <v>44747</v>
      </c>
      <c r="L2121" s="4">
        <f t="shared" si="33"/>
        <v>3.22</v>
      </c>
    </row>
    <row r="2122" spans="2:12" x14ac:dyDescent="0.25">
      <c r="B2122" s="11">
        <v>2117</v>
      </c>
      <c r="C2122" s="23">
        <v>53.7</v>
      </c>
      <c r="D2122" s="11" t="s">
        <v>13</v>
      </c>
      <c r="E2122" s="24">
        <v>3.2650000000000001</v>
      </c>
      <c r="F2122" s="11" t="s">
        <v>14</v>
      </c>
      <c r="G2122" s="11" t="s">
        <v>15</v>
      </c>
      <c r="H2122" s="11" t="s">
        <v>16</v>
      </c>
      <c r="I2122" s="46">
        <v>0.80593750000000008</v>
      </c>
      <c r="J2122" s="26">
        <v>44747</v>
      </c>
      <c r="L2122" s="4">
        <f t="shared" si="33"/>
        <v>3.22</v>
      </c>
    </row>
    <row r="2123" spans="2:12" x14ac:dyDescent="0.25">
      <c r="B2123" s="11">
        <v>2118</v>
      </c>
      <c r="C2123" s="23">
        <v>53.7</v>
      </c>
      <c r="D2123" s="11" t="s">
        <v>13</v>
      </c>
      <c r="E2123" s="24">
        <v>3.2650000000000001</v>
      </c>
      <c r="F2123" s="11" t="s">
        <v>14</v>
      </c>
      <c r="G2123" s="11" t="s">
        <v>15</v>
      </c>
      <c r="H2123" s="11" t="s">
        <v>16</v>
      </c>
      <c r="I2123" s="46">
        <v>0.80593750000000008</v>
      </c>
      <c r="J2123" s="26">
        <v>44747</v>
      </c>
      <c r="L2123" s="4">
        <f t="shared" si="33"/>
        <v>3.22</v>
      </c>
    </row>
    <row r="2124" spans="2:12" x14ac:dyDescent="0.25">
      <c r="B2124" s="11">
        <v>2119</v>
      </c>
      <c r="C2124" s="23">
        <v>53.6</v>
      </c>
      <c r="D2124" s="11" t="s">
        <v>13</v>
      </c>
      <c r="E2124" s="24">
        <v>3.2650000000000001</v>
      </c>
      <c r="F2124" s="11" t="s">
        <v>14</v>
      </c>
      <c r="G2124" s="11" t="s">
        <v>15</v>
      </c>
      <c r="H2124" s="11" t="s">
        <v>16</v>
      </c>
      <c r="I2124" s="46">
        <v>0.80593750000000008</v>
      </c>
      <c r="J2124" s="26">
        <v>44747</v>
      </c>
      <c r="L2124" s="4">
        <f t="shared" si="33"/>
        <v>3.22</v>
      </c>
    </row>
    <row r="2125" spans="2:12" x14ac:dyDescent="0.25">
      <c r="B2125" s="11">
        <v>2120</v>
      </c>
      <c r="C2125" s="23">
        <v>53.6</v>
      </c>
      <c r="D2125" s="11" t="s">
        <v>13</v>
      </c>
      <c r="E2125" s="24">
        <v>3.2650000000000001</v>
      </c>
      <c r="F2125" s="11" t="s">
        <v>14</v>
      </c>
      <c r="G2125" s="11" t="s">
        <v>15</v>
      </c>
      <c r="H2125" s="11" t="s">
        <v>16</v>
      </c>
      <c r="I2125" s="46">
        <v>0.80593750000000008</v>
      </c>
      <c r="J2125" s="26">
        <v>44747</v>
      </c>
      <c r="L2125" s="4">
        <f t="shared" si="33"/>
        <v>3.22</v>
      </c>
    </row>
    <row r="2126" spans="2:12" x14ac:dyDescent="0.25">
      <c r="B2126" s="11">
        <v>2121</v>
      </c>
      <c r="C2126" s="23">
        <v>53.6</v>
      </c>
      <c r="D2126" s="11" t="s">
        <v>13</v>
      </c>
      <c r="E2126" s="24">
        <v>3.2650000000000001</v>
      </c>
      <c r="F2126" s="11" t="s">
        <v>14</v>
      </c>
      <c r="G2126" s="11" t="s">
        <v>15</v>
      </c>
      <c r="H2126" s="11" t="s">
        <v>16</v>
      </c>
      <c r="I2126" s="46">
        <v>0.80593750000000008</v>
      </c>
      <c r="J2126" s="26">
        <v>44747</v>
      </c>
      <c r="L2126" s="4">
        <f t="shared" si="33"/>
        <v>3.22</v>
      </c>
    </row>
    <row r="2127" spans="2:12" x14ac:dyDescent="0.25">
      <c r="B2127" s="11">
        <v>2122</v>
      </c>
      <c r="C2127" s="23">
        <v>53.5</v>
      </c>
      <c r="D2127" s="11" t="s">
        <v>13</v>
      </c>
      <c r="E2127" s="24">
        <v>3.2650000000000001</v>
      </c>
      <c r="F2127" s="11" t="s">
        <v>14</v>
      </c>
      <c r="G2127" s="11" t="s">
        <v>15</v>
      </c>
      <c r="H2127" s="11" t="s">
        <v>16</v>
      </c>
      <c r="I2127" s="46">
        <v>0.80593750000000008</v>
      </c>
      <c r="J2127" s="26">
        <v>44747</v>
      </c>
      <c r="L2127" s="4">
        <f t="shared" si="33"/>
        <v>3.22</v>
      </c>
    </row>
    <row r="2128" spans="2:12" x14ac:dyDescent="0.25">
      <c r="B2128" s="11">
        <v>2123</v>
      </c>
      <c r="C2128" s="23">
        <v>53.5</v>
      </c>
      <c r="D2128" s="11" t="s">
        <v>13</v>
      </c>
      <c r="E2128" s="24">
        <v>3.2650000000000001</v>
      </c>
      <c r="F2128" s="11" t="s">
        <v>14</v>
      </c>
      <c r="G2128" s="11" t="s">
        <v>15</v>
      </c>
      <c r="H2128" s="11" t="s">
        <v>16</v>
      </c>
      <c r="I2128" s="46">
        <v>0.80594907407407401</v>
      </c>
      <c r="J2128" s="26">
        <v>44747</v>
      </c>
      <c r="L2128" s="4">
        <f t="shared" si="33"/>
        <v>3.22</v>
      </c>
    </row>
    <row r="2129" spans="2:12" x14ac:dyDescent="0.25">
      <c r="B2129" s="11">
        <v>2124</v>
      </c>
      <c r="C2129" s="23">
        <v>53.4</v>
      </c>
      <c r="D2129" s="11" t="s">
        <v>13</v>
      </c>
      <c r="E2129" s="24">
        <v>3.2650000000000001</v>
      </c>
      <c r="F2129" s="11" t="s">
        <v>14</v>
      </c>
      <c r="G2129" s="11" t="s">
        <v>15</v>
      </c>
      <c r="H2129" s="11" t="s">
        <v>16</v>
      </c>
      <c r="I2129" s="46">
        <v>0.80594907407407401</v>
      </c>
      <c r="J2129" s="26">
        <v>44747</v>
      </c>
      <c r="L2129" s="4">
        <f t="shared" si="33"/>
        <v>3.22</v>
      </c>
    </row>
    <row r="2130" spans="2:12" x14ac:dyDescent="0.25">
      <c r="B2130" s="11">
        <v>2125</v>
      </c>
      <c r="C2130" s="23">
        <v>53.3</v>
      </c>
      <c r="D2130" s="11" t="s">
        <v>13</v>
      </c>
      <c r="E2130" s="24">
        <v>3.2650000000000001</v>
      </c>
      <c r="F2130" s="11" t="s">
        <v>14</v>
      </c>
      <c r="G2130" s="11" t="s">
        <v>15</v>
      </c>
      <c r="H2130" s="11" t="s">
        <v>16</v>
      </c>
      <c r="I2130" s="46">
        <v>0.80594907407407401</v>
      </c>
      <c r="J2130" s="26">
        <v>44747</v>
      </c>
      <c r="L2130" s="4">
        <f t="shared" si="33"/>
        <v>3.22</v>
      </c>
    </row>
    <row r="2131" spans="2:12" x14ac:dyDescent="0.25">
      <c r="B2131" s="11">
        <v>2126</v>
      </c>
      <c r="C2131" s="23">
        <v>53.3</v>
      </c>
      <c r="D2131" s="11" t="s">
        <v>13</v>
      </c>
      <c r="E2131" s="24">
        <v>3.2650000000000001</v>
      </c>
      <c r="F2131" s="11" t="s">
        <v>14</v>
      </c>
      <c r="G2131" s="11" t="s">
        <v>15</v>
      </c>
      <c r="H2131" s="11" t="s">
        <v>16</v>
      </c>
      <c r="I2131" s="46">
        <v>0.80594907407407401</v>
      </c>
      <c r="J2131" s="26">
        <v>44747</v>
      </c>
      <c r="L2131" s="4">
        <f t="shared" si="33"/>
        <v>3.22</v>
      </c>
    </row>
    <row r="2132" spans="2:12" x14ac:dyDescent="0.25">
      <c r="B2132" s="11">
        <v>2127</v>
      </c>
      <c r="C2132" s="23">
        <v>53.2</v>
      </c>
      <c r="D2132" s="11" t="s">
        <v>13</v>
      </c>
      <c r="E2132" s="24">
        <v>3.2650000000000001</v>
      </c>
      <c r="F2132" s="11" t="s">
        <v>14</v>
      </c>
      <c r="G2132" s="11" t="s">
        <v>15</v>
      </c>
      <c r="H2132" s="11" t="s">
        <v>16</v>
      </c>
      <c r="I2132" s="46">
        <v>0.80594907407407401</v>
      </c>
      <c r="J2132" s="26">
        <v>44747</v>
      </c>
      <c r="L2132" s="4">
        <f t="shared" si="33"/>
        <v>3.22</v>
      </c>
    </row>
    <row r="2133" spans="2:12" x14ac:dyDescent="0.25">
      <c r="B2133" s="11">
        <v>2128</v>
      </c>
      <c r="C2133" s="23">
        <v>53.2</v>
      </c>
      <c r="D2133" s="11" t="s">
        <v>13</v>
      </c>
      <c r="E2133" s="24">
        <v>3.2650000000000001</v>
      </c>
      <c r="F2133" s="11" t="s">
        <v>14</v>
      </c>
      <c r="G2133" s="11" t="s">
        <v>15</v>
      </c>
      <c r="H2133" s="11" t="s">
        <v>16</v>
      </c>
      <c r="I2133" s="46">
        <v>0.80594907407407401</v>
      </c>
      <c r="J2133" s="26">
        <v>44747</v>
      </c>
      <c r="L2133" s="4">
        <f t="shared" si="33"/>
        <v>3.22</v>
      </c>
    </row>
    <row r="2134" spans="2:12" x14ac:dyDescent="0.25">
      <c r="B2134" s="11">
        <v>2129</v>
      </c>
      <c r="C2134" s="23">
        <v>53</v>
      </c>
      <c r="D2134" s="11" t="s">
        <v>13</v>
      </c>
      <c r="E2134" s="24">
        <v>3.2650000000000001</v>
      </c>
      <c r="F2134" s="11" t="s">
        <v>14</v>
      </c>
      <c r="G2134" s="11" t="s">
        <v>15</v>
      </c>
      <c r="H2134" s="11" t="s">
        <v>16</v>
      </c>
      <c r="I2134" s="46">
        <v>0.80594907407407401</v>
      </c>
      <c r="J2134" s="26">
        <v>44747</v>
      </c>
      <c r="L2134" s="4">
        <f t="shared" si="33"/>
        <v>3.22</v>
      </c>
    </row>
    <row r="2135" spans="2:12" x14ac:dyDescent="0.25">
      <c r="B2135" s="11">
        <v>2130</v>
      </c>
      <c r="C2135" s="23">
        <v>52.7</v>
      </c>
      <c r="D2135" s="11" t="s">
        <v>13</v>
      </c>
      <c r="E2135" s="24">
        <v>3.2650000000000001</v>
      </c>
      <c r="F2135" s="11" t="s">
        <v>14</v>
      </c>
      <c r="G2135" s="11" t="s">
        <v>15</v>
      </c>
      <c r="H2135" s="11" t="s">
        <v>16</v>
      </c>
      <c r="I2135" s="46">
        <v>0.80594907407407401</v>
      </c>
      <c r="J2135" s="26">
        <v>44747</v>
      </c>
      <c r="L2135" s="4">
        <f t="shared" si="33"/>
        <v>3.22</v>
      </c>
    </row>
    <row r="2136" spans="2:12" x14ac:dyDescent="0.25">
      <c r="B2136" s="11">
        <v>2131</v>
      </c>
      <c r="C2136" s="23">
        <v>52.3</v>
      </c>
      <c r="D2136" s="11" t="s">
        <v>13</v>
      </c>
      <c r="E2136" s="24">
        <v>3.26</v>
      </c>
      <c r="F2136" s="11" t="s">
        <v>14</v>
      </c>
      <c r="G2136" s="11" t="s">
        <v>15</v>
      </c>
      <c r="H2136" s="11" t="s">
        <v>16</v>
      </c>
      <c r="I2136" s="46">
        <v>0.80594907407407401</v>
      </c>
      <c r="J2136" s="26">
        <v>44747</v>
      </c>
      <c r="L2136" s="4">
        <f t="shared" si="33"/>
        <v>3.2149999999999999</v>
      </c>
    </row>
    <row r="2137" spans="2:12" x14ac:dyDescent="0.25">
      <c r="B2137" s="11">
        <v>2132</v>
      </c>
      <c r="C2137" s="23">
        <v>52.1</v>
      </c>
      <c r="D2137" s="11" t="s">
        <v>13</v>
      </c>
      <c r="E2137" s="24">
        <v>3.26</v>
      </c>
      <c r="F2137" s="11" t="s">
        <v>14</v>
      </c>
      <c r="G2137" s="11" t="s">
        <v>15</v>
      </c>
      <c r="H2137" s="11" t="s">
        <v>16</v>
      </c>
      <c r="I2137" s="46">
        <v>0.80594907407407401</v>
      </c>
      <c r="J2137" s="26">
        <v>44747</v>
      </c>
      <c r="L2137" s="4">
        <f t="shared" si="33"/>
        <v>3.2149999999999999</v>
      </c>
    </row>
    <row r="2138" spans="2:12" x14ac:dyDescent="0.25">
      <c r="B2138" s="11">
        <v>2133</v>
      </c>
      <c r="C2138" s="23">
        <v>51.7</v>
      </c>
      <c r="D2138" s="11" t="s">
        <v>13</v>
      </c>
      <c r="E2138" s="24">
        <v>3.26</v>
      </c>
      <c r="F2138" s="11" t="s">
        <v>14</v>
      </c>
      <c r="G2138" s="11" t="s">
        <v>15</v>
      </c>
      <c r="H2138" s="11" t="s">
        <v>16</v>
      </c>
      <c r="I2138" s="46">
        <v>0.80596064814814816</v>
      </c>
      <c r="J2138" s="26">
        <v>44747</v>
      </c>
      <c r="L2138" s="4">
        <f t="shared" si="33"/>
        <v>3.2149999999999999</v>
      </c>
    </row>
    <row r="2139" spans="2:12" x14ac:dyDescent="0.25">
      <c r="B2139" s="11">
        <v>2134</v>
      </c>
      <c r="C2139" s="23">
        <v>51.3</v>
      </c>
      <c r="D2139" s="11" t="s">
        <v>13</v>
      </c>
      <c r="E2139" s="24">
        <v>3.26</v>
      </c>
      <c r="F2139" s="11" t="s">
        <v>14</v>
      </c>
      <c r="G2139" s="11" t="s">
        <v>15</v>
      </c>
      <c r="H2139" s="11" t="s">
        <v>16</v>
      </c>
      <c r="I2139" s="46">
        <v>0.80596064814814816</v>
      </c>
      <c r="J2139" s="26">
        <v>44747</v>
      </c>
      <c r="L2139" s="4">
        <f t="shared" si="33"/>
        <v>3.2149999999999999</v>
      </c>
    </row>
    <row r="2140" spans="2:12" x14ac:dyDescent="0.25">
      <c r="B2140" s="11">
        <v>2135</v>
      </c>
      <c r="C2140" s="23">
        <v>50.5</v>
      </c>
      <c r="D2140" s="11" t="s">
        <v>13</v>
      </c>
      <c r="E2140" s="24">
        <v>3.26</v>
      </c>
      <c r="F2140" s="11" t="s">
        <v>14</v>
      </c>
      <c r="G2140" s="11" t="s">
        <v>15</v>
      </c>
      <c r="H2140" s="11" t="s">
        <v>16</v>
      </c>
      <c r="I2140" s="46">
        <v>0.80596064814814816</v>
      </c>
      <c r="J2140" s="26">
        <v>44747</v>
      </c>
      <c r="L2140" s="4">
        <f t="shared" si="33"/>
        <v>3.2149999999999999</v>
      </c>
    </row>
    <row r="2141" spans="2:12" x14ac:dyDescent="0.25">
      <c r="B2141" s="11">
        <v>2136</v>
      </c>
      <c r="C2141" s="23">
        <v>50.5</v>
      </c>
      <c r="D2141" s="11" t="s">
        <v>13</v>
      </c>
      <c r="E2141" s="24">
        <v>3.26</v>
      </c>
      <c r="F2141" s="11" t="s">
        <v>14</v>
      </c>
      <c r="G2141" s="11" t="s">
        <v>15</v>
      </c>
      <c r="H2141" s="11" t="s">
        <v>16</v>
      </c>
      <c r="I2141" s="46">
        <v>0.80596064814814816</v>
      </c>
      <c r="J2141" s="26">
        <v>44747</v>
      </c>
      <c r="L2141" s="4">
        <f t="shared" si="33"/>
        <v>3.2149999999999999</v>
      </c>
    </row>
    <row r="2142" spans="2:12" x14ac:dyDescent="0.25">
      <c r="B2142" s="11">
        <v>2137</v>
      </c>
      <c r="C2142" s="23">
        <v>50.6</v>
      </c>
      <c r="D2142" s="11" t="s">
        <v>13</v>
      </c>
      <c r="E2142" s="24">
        <v>3.26</v>
      </c>
      <c r="F2142" s="11" t="s">
        <v>14</v>
      </c>
      <c r="G2142" s="11" t="s">
        <v>15</v>
      </c>
      <c r="H2142" s="11" t="s">
        <v>16</v>
      </c>
      <c r="I2142" s="46">
        <v>0.80596064814814816</v>
      </c>
      <c r="J2142" s="26">
        <v>44747</v>
      </c>
      <c r="L2142" s="4">
        <f t="shared" si="33"/>
        <v>3.2149999999999999</v>
      </c>
    </row>
    <row r="2143" spans="2:12" x14ac:dyDescent="0.25">
      <c r="B2143" s="11">
        <v>2138</v>
      </c>
      <c r="C2143" s="23">
        <v>50.5</v>
      </c>
      <c r="D2143" s="11" t="s">
        <v>13</v>
      </c>
      <c r="E2143" s="24">
        <v>3.26</v>
      </c>
      <c r="F2143" s="11" t="s">
        <v>14</v>
      </c>
      <c r="G2143" s="11" t="s">
        <v>15</v>
      </c>
      <c r="H2143" s="11" t="s">
        <v>16</v>
      </c>
      <c r="I2143" s="46">
        <v>0.80596064814814816</v>
      </c>
      <c r="J2143" s="26">
        <v>44747</v>
      </c>
      <c r="L2143" s="4">
        <f t="shared" si="33"/>
        <v>3.2149999999999999</v>
      </c>
    </row>
    <row r="2144" spans="2:12" x14ac:dyDescent="0.25">
      <c r="B2144" s="11">
        <v>2139</v>
      </c>
      <c r="C2144" s="23">
        <v>50.2</v>
      </c>
      <c r="D2144" s="11" t="s">
        <v>13</v>
      </c>
      <c r="E2144" s="24">
        <v>3.26</v>
      </c>
      <c r="F2144" s="11" t="s">
        <v>14</v>
      </c>
      <c r="G2144" s="11" t="s">
        <v>15</v>
      </c>
      <c r="H2144" s="11" t="s">
        <v>16</v>
      </c>
      <c r="I2144" s="46">
        <v>0.80596064814814816</v>
      </c>
      <c r="J2144" s="26">
        <v>44747</v>
      </c>
      <c r="L2144" s="4">
        <f t="shared" si="33"/>
        <v>3.2149999999999999</v>
      </c>
    </row>
    <row r="2145" spans="2:12" x14ac:dyDescent="0.25">
      <c r="B2145" s="11">
        <v>2140</v>
      </c>
      <c r="C2145" s="23">
        <v>50.2</v>
      </c>
      <c r="D2145" s="11" t="s">
        <v>13</v>
      </c>
      <c r="E2145" s="24">
        <v>3.26</v>
      </c>
      <c r="F2145" s="11" t="s">
        <v>14</v>
      </c>
      <c r="G2145" s="11" t="s">
        <v>15</v>
      </c>
      <c r="H2145" s="11" t="s">
        <v>16</v>
      </c>
      <c r="I2145" s="46">
        <v>0.80596064814814816</v>
      </c>
      <c r="J2145" s="26">
        <v>44747</v>
      </c>
      <c r="L2145" s="4">
        <f t="shared" si="33"/>
        <v>3.2149999999999999</v>
      </c>
    </row>
    <row r="2146" spans="2:12" x14ac:dyDescent="0.25">
      <c r="B2146" s="11">
        <v>2141</v>
      </c>
      <c r="C2146" s="23">
        <v>50.2</v>
      </c>
      <c r="D2146" s="11" t="s">
        <v>13</v>
      </c>
      <c r="E2146" s="24">
        <v>3.26</v>
      </c>
      <c r="F2146" s="11" t="s">
        <v>14</v>
      </c>
      <c r="G2146" s="11" t="s">
        <v>15</v>
      </c>
      <c r="H2146" s="11" t="s">
        <v>16</v>
      </c>
      <c r="I2146" s="46">
        <v>0.80596064814814816</v>
      </c>
      <c r="J2146" s="26">
        <v>44747</v>
      </c>
      <c r="L2146" s="4">
        <f t="shared" si="33"/>
        <v>3.2149999999999999</v>
      </c>
    </row>
    <row r="2147" spans="2:12" x14ac:dyDescent="0.25">
      <c r="B2147" s="11">
        <v>2142</v>
      </c>
      <c r="C2147" s="23">
        <v>50.2</v>
      </c>
      <c r="D2147" s="11" t="s">
        <v>13</v>
      </c>
      <c r="E2147" s="24">
        <v>3.26</v>
      </c>
      <c r="F2147" s="11" t="s">
        <v>14</v>
      </c>
      <c r="G2147" s="11" t="s">
        <v>15</v>
      </c>
      <c r="H2147" s="11" t="s">
        <v>16</v>
      </c>
      <c r="I2147" s="46">
        <v>0.80596064814814816</v>
      </c>
      <c r="J2147" s="26">
        <v>44747</v>
      </c>
      <c r="L2147" s="4">
        <f t="shared" si="33"/>
        <v>3.2149999999999999</v>
      </c>
    </row>
    <row r="2148" spans="2:12" x14ac:dyDescent="0.25">
      <c r="B2148" s="11">
        <v>2143</v>
      </c>
      <c r="C2148" s="23">
        <v>50.2</v>
      </c>
      <c r="D2148" s="11" t="s">
        <v>13</v>
      </c>
      <c r="E2148" s="24">
        <v>3.2549999999999999</v>
      </c>
      <c r="F2148" s="11" t="s">
        <v>14</v>
      </c>
      <c r="G2148" s="11" t="s">
        <v>15</v>
      </c>
      <c r="H2148" s="11" t="s">
        <v>16</v>
      </c>
      <c r="I2148" s="46">
        <v>0.8059722222222222</v>
      </c>
      <c r="J2148" s="26">
        <v>44747</v>
      </c>
      <c r="L2148" s="4">
        <f t="shared" si="33"/>
        <v>3.21</v>
      </c>
    </row>
    <row r="2149" spans="2:12" x14ac:dyDescent="0.25">
      <c r="B2149" s="11">
        <v>2144</v>
      </c>
      <c r="C2149" s="23">
        <v>50</v>
      </c>
      <c r="D2149" s="11" t="s">
        <v>13</v>
      </c>
      <c r="E2149" s="24">
        <v>3.2549999999999999</v>
      </c>
      <c r="F2149" s="11" t="s">
        <v>14</v>
      </c>
      <c r="G2149" s="11" t="s">
        <v>15</v>
      </c>
      <c r="H2149" s="11" t="s">
        <v>16</v>
      </c>
      <c r="I2149" s="46">
        <v>0.8059722222222222</v>
      </c>
      <c r="J2149" s="26">
        <v>44747</v>
      </c>
      <c r="L2149" s="4">
        <f t="shared" si="33"/>
        <v>3.21</v>
      </c>
    </row>
    <row r="2150" spans="2:12" x14ac:dyDescent="0.25">
      <c r="B2150" s="11">
        <v>2145</v>
      </c>
      <c r="C2150" s="23">
        <v>50.2</v>
      </c>
      <c r="D2150" s="11" t="s">
        <v>13</v>
      </c>
      <c r="E2150" s="24">
        <v>3.2549999999999999</v>
      </c>
      <c r="F2150" s="11" t="s">
        <v>14</v>
      </c>
      <c r="G2150" s="11" t="s">
        <v>15</v>
      </c>
      <c r="H2150" s="11" t="s">
        <v>16</v>
      </c>
      <c r="I2150" s="46">
        <v>0.8059722222222222</v>
      </c>
      <c r="J2150" s="26">
        <v>44747</v>
      </c>
      <c r="L2150" s="4">
        <f t="shared" si="33"/>
        <v>3.21</v>
      </c>
    </row>
    <row r="2151" spans="2:12" x14ac:dyDescent="0.25">
      <c r="B2151" s="11">
        <v>2146</v>
      </c>
      <c r="C2151" s="23">
        <v>50.3</v>
      </c>
      <c r="D2151" s="11" t="s">
        <v>13</v>
      </c>
      <c r="E2151" s="24">
        <v>3.2549999999999999</v>
      </c>
      <c r="F2151" s="11" t="s">
        <v>14</v>
      </c>
      <c r="G2151" s="11" t="s">
        <v>15</v>
      </c>
      <c r="H2151" s="11" t="s">
        <v>16</v>
      </c>
      <c r="I2151" s="46">
        <v>0.8059722222222222</v>
      </c>
      <c r="J2151" s="26">
        <v>44747</v>
      </c>
      <c r="L2151" s="4">
        <f t="shared" si="33"/>
        <v>3.21</v>
      </c>
    </row>
    <row r="2152" spans="2:12" x14ac:dyDescent="0.25">
      <c r="B2152" s="11">
        <v>2147</v>
      </c>
      <c r="C2152" s="23">
        <v>50.3</v>
      </c>
      <c r="D2152" s="11" t="s">
        <v>13</v>
      </c>
      <c r="E2152" s="24">
        <v>3.2549999999999999</v>
      </c>
      <c r="F2152" s="11" t="s">
        <v>14</v>
      </c>
      <c r="G2152" s="11" t="s">
        <v>15</v>
      </c>
      <c r="H2152" s="11" t="s">
        <v>16</v>
      </c>
      <c r="I2152" s="46">
        <v>0.8059722222222222</v>
      </c>
      <c r="J2152" s="26">
        <v>44747</v>
      </c>
      <c r="L2152" s="4">
        <f t="shared" si="33"/>
        <v>3.21</v>
      </c>
    </row>
    <row r="2153" spans="2:12" x14ac:dyDescent="0.25">
      <c r="B2153" s="11">
        <v>2148</v>
      </c>
      <c r="C2153" s="23">
        <v>50.1</v>
      </c>
      <c r="D2153" s="11" t="s">
        <v>13</v>
      </c>
      <c r="E2153" s="24">
        <v>3.2549999999999999</v>
      </c>
      <c r="F2153" s="11" t="s">
        <v>14</v>
      </c>
      <c r="G2153" s="11" t="s">
        <v>15</v>
      </c>
      <c r="H2153" s="11" t="s">
        <v>16</v>
      </c>
      <c r="I2153" s="46">
        <v>0.8059722222222222</v>
      </c>
      <c r="J2153" s="26">
        <v>44747</v>
      </c>
      <c r="L2153" s="4">
        <f t="shared" si="33"/>
        <v>3.21</v>
      </c>
    </row>
    <row r="2154" spans="2:12" x14ac:dyDescent="0.25">
      <c r="B2154" s="11">
        <v>2149</v>
      </c>
      <c r="C2154" s="23">
        <v>49.8</v>
      </c>
      <c r="D2154" s="11" t="s">
        <v>13</v>
      </c>
      <c r="E2154" s="24">
        <v>3.2549999999999999</v>
      </c>
      <c r="F2154" s="11" t="s">
        <v>14</v>
      </c>
      <c r="G2154" s="11" t="s">
        <v>15</v>
      </c>
      <c r="H2154" s="11" t="s">
        <v>16</v>
      </c>
      <c r="I2154" s="46">
        <v>0.8059722222222222</v>
      </c>
      <c r="J2154" s="26">
        <v>44747</v>
      </c>
      <c r="L2154" s="4">
        <f t="shared" si="33"/>
        <v>3.21</v>
      </c>
    </row>
    <row r="2155" spans="2:12" x14ac:dyDescent="0.25">
      <c r="B2155" s="11">
        <v>2150</v>
      </c>
      <c r="C2155" s="23">
        <v>49.8</v>
      </c>
      <c r="D2155" s="11" t="s">
        <v>13</v>
      </c>
      <c r="E2155" s="24">
        <v>3.25</v>
      </c>
      <c r="F2155" s="11" t="s">
        <v>14</v>
      </c>
      <c r="G2155" s="11" t="s">
        <v>15</v>
      </c>
      <c r="H2155" s="11" t="s">
        <v>16</v>
      </c>
      <c r="I2155" s="46">
        <v>0.8059722222222222</v>
      </c>
      <c r="J2155" s="26">
        <v>44747</v>
      </c>
      <c r="L2155" s="4">
        <f t="shared" si="33"/>
        <v>3.2050000000000001</v>
      </c>
    </row>
    <row r="2156" spans="2:12" x14ac:dyDescent="0.25">
      <c r="B2156" s="11">
        <v>2151</v>
      </c>
      <c r="C2156" s="23">
        <v>49.6</v>
      </c>
      <c r="D2156" s="11" t="s">
        <v>13</v>
      </c>
      <c r="E2156" s="24">
        <v>3.25</v>
      </c>
      <c r="F2156" s="11" t="s">
        <v>14</v>
      </c>
      <c r="G2156" s="11" t="s">
        <v>15</v>
      </c>
      <c r="H2156" s="11" t="s">
        <v>16</v>
      </c>
      <c r="I2156" s="46">
        <v>0.8059722222222222</v>
      </c>
      <c r="J2156" s="26">
        <v>44747</v>
      </c>
      <c r="L2156" s="4">
        <f t="shared" si="33"/>
        <v>3.2050000000000001</v>
      </c>
    </row>
    <row r="2157" spans="2:12" x14ac:dyDescent="0.25">
      <c r="B2157" s="11">
        <v>2152</v>
      </c>
      <c r="C2157" s="23">
        <v>49.4</v>
      </c>
      <c r="D2157" s="11" t="s">
        <v>13</v>
      </c>
      <c r="E2157" s="24">
        <v>3.25</v>
      </c>
      <c r="F2157" s="11" t="s">
        <v>14</v>
      </c>
      <c r="G2157" s="11" t="s">
        <v>15</v>
      </c>
      <c r="H2157" s="11" t="s">
        <v>16</v>
      </c>
      <c r="I2157" s="46">
        <v>0.8059722222222222</v>
      </c>
      <c r="J2157" s="26">
        <v>44747</v>
      </c>
      <c r="L2157" s="4">
        <f t="shared" si="33"/>
        <v>3.2050000000000001</v>
      </c>
    </row>
    <row r="2158" spans="2:12" x14ac:dyDescent="0.25">
      <c r="B2158" s="11">
        <v>2153</v>
      </c>
      <c r="C2158" s="23">
        <v>49.8</v>
      </c>
      <c r="D2158" s="11" t="s">
        <v>13</v>
      </c>
      <c r="E2158" s="24">
        <v>3.25</v>
      </c>
      <c r="F2158" s="11" t="s">
        <v>14</v>
      </c>
      <c r="G2158" s="11" t="s">
        <v>15</v>
      </c>
      <c r="H2158" s="11" t="s">
        <v>16</v>
      </c>
      <c r="I2158" s="46">
        <v>0.80598379629629635</v>
      </c>
      <c r="J2158" s="26">
        <v>44747</v>
      </c>
      <c r="L2158" s="4">
        <f t="shared" si="33"/>
        <v>3.2050000000000001</v>
      </c>
    </row>
    <row r="2159" spans="2:12" x14ac:dyDescent="0.25">
      <c r="B2159" s="11">
        <v>2154</v>
      </c>
      <c r="C2159" s="23">
        <v>49.8</v>
      </c>
      <c r="D2159" s="11" t="s">
        <v>13</v>
      </c>
      <c r="E2159" s="24">
        <v>3.2450000000000001</v>
      </c>
      <c r="F2159" s="11" t="s">
        <v>14</v>
      </c>
      <c r="G2159" s="11" t="s">
        <v>15</v>
      </c>
      <c r="H2159" s="11" t="s">
        <v>16</v>
      </c>
      <c r="I2159" s="46">
        <v>0.80598379629629635</v>
      </c>
      <c r="J2159" s="26">
        <v>44747</v>
      </c>
      <c r="L2159" s="4">
        <f t="shared" si="33"/>
        <v>3.2</v>
      </c>
    </row>
    <row r="2160" spans="2:12" x14ac:dyDescent="0.25">
      <c r="B2160" s="11">
        <v>2155</v>
      </c>
      <c r="C2160" s="23">
        <v>49.5</v>
      </c>
      <c r="D2160" s="11" t="s">
        <v>13</v>
      </c>
      <c r="E2160" s="24">
        <v>3.2450000000000001</v>
      </c>
      <c r="F2160" s="11" t="s">
        <v>14</v>
      </c>
      <c r="G2160" s="11" t="s">
        <v>15</v>
      </c>
      <c r="H2160" s="11" t="s">
        <v>16</v>
      </c>
      <c r="I2160" s="46">
        <v>0.80598379629629635</v>
      </c>
      <c r="J2160" s="26">
        <v>44747</v>
      </c>
      <c r="L2160" s="4">
        <f t="shared" si="33"/>
        <v>3.2</v>
      </c>
    </row>
    <row r="2161" spans="2:12" x14ac:dyDescent="0.25">
      <c r="B2161" s="11">
        <v>2156</v>
      </c>
      <c r="C2161" s="23">
        <v>49.5</v>
      </c>
      <c r="D2161" s="11" t="s">
        <v>13</v>
      </c>
      <c r="E2161" s="24">
        <v>3.2450000000000001</v>
      </c>
      <c r="F2161" s="11" t="s">
        <v>14</v>
      </c>
      <c r="G2161" s="11" t="s">
        <v>15</v>
      </c>
      <c r="H2161" s="11" t="s">
        <v>16</v>
      </c>
      <c r="I2161" s="46">
        <v>0.80598379629629635</v>
      </c>
      <c r="J2161" s="26">
        <v>44747</v>
      </c>
      <c r="L2161" s="4">
        <f t="shared" si="33"/>
        <v>3.2</v>
      </c>
    </row>
    <row r="2162" spans="2:12" x14ac:dyDescent="0.25">
      <c r="B2162" s="11">
        <v>2157</v>
      </c>
      <c r="C2162" s="23">
        <v>49.5</v>
      </c>
      <c r="D2162" s="11" t="s">
        <v>13</v>
      </c>
      <c r="E2162" s="24">
        <v>3.24</v>
      </c>
      <c r="F2162" s="11" t="s">
        <v>14</v>
      </c>
      <c r="G2162" s="11" t="s">
        <v>15</v>
      </c>
      <c r="H2162" s="11" t="s">
        <v>16</v>
      </c>
      <c r="I2162" s="46">
        <v>0.80598379629629635</v>
      </c>
      <c r="J2162" s="26">
        <v>44747</v>
      </c>
      <c r="L2162" s="4">
        <f t="shared" si="33"/>
        <v>3.1950000000000003</v>
      </c>
    </row>
    <row r="2163" spans="2:12" x14ac:dyDescent="0.25">
      <c r="B2163" s="11">
        <v>2158</v>
      </c>
      <c r="C2163" s="23">
        <v>49.4</v>
      </c>
      <c r="D2163" s="11" t="s">
        <v>13</v>
      </c>
      <c r="E2163" s="24">
        <v>3.24</v>
      </c>
      <c r="F2163" s="11" t="s">
        <v>14</v>
      </c>
      <c r="G2163" s="11" t="s">
        <v>15</v>
      </c>
      <c r="H2163" s="11" t="s">
        <v>16</v>
      </c>
      <c r="I2163" s="46">
        <v>0.80598379629629635</v>
      </c>
      <c r="J2163" s="26">
        <v>44747</v>
      </c>
      <c r="L2163" s="4">
        <f t="shared" si="33"/>
        <v>3.1950000000000003</v>
      </c>
    </row>
    <row r="2164" spans="2:12" x14ac:dyDescent="0.25">
      <c r="B2164" s="11">
        <v>2159</v>
      </c>
      <c r="C2164" s="23">
        <v>49.4</v>
      </c>
      <c r="D2164" s="11" t="s">
        <v>13</v>
      </c>
      <c r="E2164" s="24">
        <v>3.2349999999999999</v>
      </c>
      <c r="F2164" s="11" t="s">
        <v>14</v>
      </c>
      <c r="G2164" s="11" t="s">
        <v>15</v>
      </c>
      <c r="H2164" s="11" t="s">
        <v>16</v>
      </c>
      <c r="I2164" s="46">
        <v>0.80598379629629635</v>
      </c>
      <c r="J2164" s="26">
        <v>44747</v>
      </c>
      <c r="L2164" s="4">
        <f t="shared" si="33"/>
        <v>3.19</v>
      </c>
    </row>
    <row r="2165" spans="2:12" x14ac:dyDescent="0.25">
      <c r="B2165" s="11">
        <v>2160</v>
      </c>
      <c r="C2165" s="23">
        <v>49.4</v>
      </c>
      <c r="D2165" s="11" t="s">
        <v>13</v>
      </c>
      <c r="E2165" s="24">
        <v>3.2349999999999999</v>
      </c>
      <c r="F2165" s="11" t="s">
        <v>14</v>
      </c>
      <c r="G2165" s="11" t="s">
        <v>15</v>
      </c>
      <c r="H2165" s="11" t="s">
        <v>16</v>
      </c>
      <c r="I2165" s="46">
        <v>0.80598379629629635</v>
      </c>
      <c r="J2165" s="26">
        <v>44747</v>
      </c>
      <c r="L2165" s="4">
        <f t="shared" si="33"/>
        <v>3.19</v>
      </c>
    </row>
    <row r="2166" spans="2:12" x14ac:dyDescent="0.25">
      <c r="B2166" s="11">
        <v>2161</v>
      </c>
      <c r="C2166" s="23">
        <v>49.4</v>
      </c>
      <c r="D2166" s="11" t="s">
        <v>13</v>
      </c>
      <c r="E2166" s="24">
        <v>3.23</v>
      </c>
      <c r="F2166" s="11" t="s">
        <v>14</v>
      </c>
      <c r="G2166" s="11" t="s">
        <v>15</v>
      </c>
      <c r="H2166" s="11" t="s">
        <v>16</v>
      </c>
      <c r="I2166" s="46">
        <v>0.80598379629629635</v>
      </c>
      <c r="J2166" s="26">
        <v>44747</v>
      </c>
      <c r="L2166" s="4">
        <f t="shared" si="33"/>
        <v>3.1850000000000001</v>
      </c>
    </row>
    <row r="2167" spans="2:12" x14ac:dyDescent="0.25">
      <c r="B2167" s="11">
        <v>2162</v>
      </c>
      <c r="C2167" s="23">
        <v>49.6</v>
      </c>
      <c r="D2167" s="11" t="s">
        <v>13</v>
      </c>
      <c r="E2167" s="24">
        <v>3.2250000000000001</v>
      </c>
      <c r="F2167" s="11" t="s">
        <v>14</v>
      </c>
      <c r="G2167" s="11" t="s">
        <v>15</v>
      </c>
      <c r="H2167" s="11" t="s">
        <v>16</v>
      </c>
      <c r="I2167" s="46">
        <v>0.80598379629629635</v>
      </c>
      <c r="J2167" s="26">
        <v>44747</v>
      </c>
      <c r="L2167" s="4">
        <f t="shared" si="33"/>
        <v>3.18</v>
      </c>
    </row>
    <row r="2168" spans="2:12" x14ac:dyDescent="0.25">
      <c r="B2168" s="11">
        <v>2163</v>
      </c>
      <c r="C2168" s="23">
        <v>49.6</v>
      </c>
      <c r="D2168" s="11" t="s">
        <v>13</v>
      </c>
      <c r="E2168" s="24">
        <v>3.2250000000000001</v>
      </c>
      <c r="F2168" s="11" t="s">
        <v>14</v>
      </c>
      <c r="G2168" s="11" t="s">
        <v>15</v>
      </c>
      <c r="H2168" s="11" t="s">
        <v>16</v>
      </c>
      <c r="I2168" s="46">
        <v>0.80599537037037028</v>
      </c>
      <c r="J2168" s="26">
        <v>44747</v>
      </c>
      <c r="L2168" s="4">
        <f t="shared" si="33"/>
        <v>3.18</v>
      </c>
    </row>
    <row r="2169" spans="2:12" x14ac:dyDescent="0.25">
      <c r="B2169" s="11">
        <v>2164</v>
      </c>
      <c r="C2169" s="23">
        <v>49.5</v>
      </c>
      <c r="D2169" s="11" t="s">
        <v>13</v>
      </c>
      <c r="E2169" s="24">
        <v>3.22</v>
      </c>
      <c r="F2169" s="11" t="s">
        <v>14</v>
      </c>
      <c r="G2169" s="11" t="s">
        <v>15</v>
      </c>
      <c r="H2169" s="11" t="s">
        <v>16</v>
      </c>
      <c r="I2169" s="46">
        <v>0.80599537037037028</v>
      </c>
      <c r="J2169" s="26">
        <v>44747</v>
      </c>
      <c r="L2169" s="4">
        <f t="shared" si="33"/>
        <v>3.1750000000000003</v>
      </c>
    </row>
    <row r="2170" spans="2:12" x14ac:dyDescent="0.25">
      <c r="B2170" s="11">
        <v>2165</v>
      </c>
      <c r="C2170" s="23">
        <v>50</v>
      </c>
      <c r="D2170" s="11" t="s">
        <v>13</v>
      </c>
      <c r="E2170" s="24">
        <v>3.2149999999999999</v>
      </c>
      <c r="F2170" s="11" t="s">
        <v>14</v>
      </c>
      <c r="G2170" s="11" t="s">
        <v>15</v>
      </c>
      <c r="H2170" s="11" t="s">
        <v>16</v>
      </c>
      <c r="I2170" s="46">
        <v>0.80599537037037028</v>
      </c>
      <c r="J2170" s="26">
        <v>44747</v>
      </c>
      <c r="L2170" s="4">
        <f t="shared" si="33"/>
        <v>3.17</v>
      </c>
    </row>
    <row r="2171" spans="2:12" x14ac:dyDescent="0.25">
      <c r="B2171" s="11">
        <v>2166</v>
      </c>
      <c r="C2171" s="23">
        <v>50.1</v>
      </c>
      <c r="D2171" s="11" t="s">
        <v>13</v>
      </c>
      <c r="E2171" s="24">
        <v>3.2149999999999999</v>
      </c>
      <c r="F2171" s="11" t="s">
        <v>14</v>
      </c>
      <c r="G2171" s="11" t="s">
        <v>15</v>
      </c>
      <c r="H2171" s="11" t="s">
        <v>16</v>
      </c>
      <c r="I2171" s="46">
        <v>0.80599537037037028</v>
      </c>
      <c r="J2171" s="26">
        <v>44747</v>
      </c>
      <c r="L2171" s="4">
        <f t="shared" si="33"/>
        <v>3.17</v>
      </c>
    </row>
    <row r="2172" spans="2:12" x14ac:dyDescent="0.25">
      <c r="B2172" s="11">
        <v>2167</v>
      </c>
      <c r="C2172" s="23">
        <v>50</v>
      </c>
      <c r="D2172" s="11" t="s">
        <v>13</v>
      </c>
      <c r="E2172" s="24">
        <v>3.2149999999999999</v>
      </c>
      <c r="F2172" s="11" t="s">
        <v>14</v>
      </c>
      <c r="G2172" s="11" t="s">
        <v>15</v>
      </c>
      <c r="H2172" s="11" t="s">
        <v>16</v>
      </c>
      <c r="I2172" s="46">
        <v>0.80599537037037028</v>
      </c>
      <c r="J2172" s="26">
        <v>44747</v>
      </c>
      <c r="L2172" s="4">
        <f t="shared" si="33"/>
        <v>3.17</v>
      </c>
    </row>
    <row r="2173" spans="2:12" x14ac:dyDescent="0.25">
      <c r="B2173" s="11">
        <v>2168</v>
      </c>
      <c r="C2173" s="23">
        <v>50.1</v>
      </c>
      <c r="D2173" s="11" t="s">
        <v>13</v>
      </c>
      <c r="E2173" s="24">
        <v>3.21</v>
      </c>
      <c r="F2173" s="11" t="s">
        <v>14</v>
      </c>
      <c r="G2173" s="11" t="s">
        <v>15</v>
      </c>
      <c r="H2173" s="11" t="s">
        <v>16</v>
      </c>
      <c r="I2173" s="46">
        <v>0.80599537037037028</v>
      </c>
      <c r="J2173" s="26">
        <v>44747</v>
      </c>
      <c r="L2173" s="4">
        <f t="shared" si="33"/>
        <v>3.165</v>
      </c>
    </row>
    <row r="2174" spans="2:12" x14ac:dyDescent="0.25">
      <c r="B2174" s="11">
        <v>2169</v>
      </c>
      <c r="C2174" s="23">
        <v>50.2</v>
      </c>
      <c r="D2174" s="11" t="s">
        <v>13</v>
      </c>
      <c r="E2174" s="24">
        <v>3.21</v>
      </c>
      <c r="F2174" s="11" t="s">
        <v>14</v>
      </c>
      <c r="G2174" s="11" t="s">
        <v>15</v>
      </c>
      <c r="H2174" s="11" t="s">
        <v>16</v>
      </c>
      <c r="I2174" s="46">
        <v>0.80599537037037028</v>
      </c>
      <c r="J2174" s="26">
        <v>44747</v>
      </c>
      <c r="L2174" s="4">
        <f t="shared" si="33"/>
        <v>3.165</v>
      </c>
    </row>
    <row r="2175" spans="2:12" x14ac:dyDescent="0.25">
      <c r="B2175" s="11">
        <v>2170</v>
      </c>
      <c r="C2175" s="23">
        <v>50.2</v>
      </c>
      <c r="D2175" s="11" t="s">
        <v>13</v>
      </c>
      <c r="E2175" s="24">
        <v>3.21</v>
      </c>
      <c r="F2175" s="11" t="s">
        <v>14</v>
      </c>
      <c r="G2175" s="11" t="s">
        <v>15</v>
      </c>
      <c r="H2175" s="11" t="s">
        <v>16</v>
      </c>
      <c r="I2175" s="46">
        <v>0.80599537037037028</v>
      </c>
      <c r="J2175" s="26">
        <v>44747</v>
      </c>
      <c r="L2175" s="4">
        <f t="shared" si="33"/>
        <v>3.165</v>
      </c>
    </row>
    <row r="2176" spans="2:12" x14ac:dyDescent="0.25">
      <c r="B2176" s="11">
        <v>2171</v>
      </c>
      <c r="C2176" s="23">
        <v>49.9</v>
      </c>
      <c r="D2176" s="11" t="s">
        <v>13</v>
      </c>
      <c r="E2176" s="24">
        <v>3.2050000000000001</v>
      </c>
      <c r="F2176" s="11" t="s">
        <v>14</v>
      </c>
      <c r="G2176" s="11" t="s">
        <v>15</v>
      </c>
      <c r="H2176" s="11" t="s">
        <v>16</v>
      </c>
      <c r="I2176" s="46">
        <v>0.80599537037037028</v>
      </c>
      <c r="J2176" s="26">
        <v>44747</v>
      </c>
      <c r="L2176" s="4">
        <f t="shared" si="33"/>
        <v>3.16</v>
      </c>
    </row>
    <row r="2177" spans="2:12" x14ac:dyDescent="0.25">
      <c r="B2177" s="11">
        <v>2172</v>
      </c>
      <c r="C2177" s="23">
        <v>49.8</v>
      </c>
      <c r="D2177" s="11" t="s">
        <v>13</v>
      </c>
      <c r="E2177" s="24">
        <v>3.2050000000000001</v>
      </c>
      <c r="F2177" s="11" t="s">
        <v>14</v>
      </c>
      <c r="G2177" s="11" t="s">
        <v>15</v>
      </c>
      <c r="H2177" s="11" t="s">
        <v>16</v>
      </c>
      <c r="I2177" s="46">
        <v>0.80599537037037028</v>
      </c>
      <c r="J2177" s="26">
        <v>44747</v>
      </c>
      <c r="L2177" s="4">
        <f t="shared" si="33"/>
        <v>3.16</v>
      </c>
    </row>
    <row r="2178" spans="2:12" x14ac:dyDescent="0.25">
      <c r="B2178" s="11">
        <v>2173</v>
      </c>
      <c r="C2178" s="23">
        <v>49.8</v>
      </c>
      <c r="D2178" s="11" t="s">
        <v>13</v>
      </c>
      <c r="E2178" s="24">
        <v>3.2050000000000001</v>
      </c>
      <c r="F2178" s="11" t="s">
        <v>14</v>
      </c>
      <c r="G2178" s="11" t="s">
        <v>15</v>
      </c>
      <c r="H2178" s="11" t="s">
        <v>16</v>
      </c>
      <c r="I2178" s="46">
        <v>0.80600694444444443</v>
      </c>
      <c r="J2178" s="26">
        <v>44747</v>
      </c>
      <c r="L2178" s="4">
        <f t="shared" si="33"/>
        <v>3.16</v>
      </c>
    </row>
    <row r="2179" spans="2:12" x14ac:dyDescent="0.25">
      <c r="B2179" s="11">
        <v>2174</v>
      </c>
      <c r="C2179" s="23">
        <v>49.7</v>
      </c>
      <c r="D2179" s="11" t="s">
        <v>13</v>
      </c>
      <c r="E2179" s="24">
        <v>3.2</v>
      </c>
      <c r="F2179" s="11" t="s">
        <v>14</v>
      </c>
      <c r="G2179" s="11" t="s">
        <v>15</v>
      </c>
      <c r="H2179" s="11" t="s">
        <v>16</v>
      </c>
      <c r="I2179" s="46">
        <v>0.80600694444444443</v>
      </c>
      <c r="J2179" s="26">
        <v>44747</v>
      </c>
      <c r="L2179" s="4">
        <f t="shared" si="33"/>
        <v>3.1550000000000002</v>
      </c>
    </row>
    <row r="2180" spans="2:12" x14ac:dyDescent="0.25">
      <c r="B2180" s="11">
        <v>2175</v>
      </c>
      <c r="C2180" s="23">
        <v>49.7</v>
      </c>
      <c r="D2180" s="11" t="s">
        <v>13</v>
      </c>
      <c r="E2180" s="24">
        <v>3.2</v>
      </c>
      <c r="F2180" s="11" t="s">
        <v>14</v>
      </c>
      <c r="G2180" s="11" t="s">
        <v>15</v>
      </c>
      <c r="H2180" s="11" t="s">
        <v>16</v>
      </c>
      <c r="I2180" s="46">
        <v>0.80600694444444443</v>
      </c>
      <c r="J2180" s="26">
        <v>44747</v>
      </c>
      <c r="L2180" s="4">
        <f t="shared" si="33"/>
        <v>3.1550000000000002</v>
      </c>
    </row>
    <row r="2181" spans="2:12" x14ac:dyDescent="0.25">
      <c r="B2181" s="11">
        <v>2176</v>
      </c>
      <c r="C2181" s="23">
        <v>49.9</v>
      </c>
      <c r="D2181" s="11" t="s">
        <v>13</v>
      </c>
      <c r="E2181" s="24">
        <v>3.1949999999999998</v>
      </c>
      <c r="F2181" s="11" t="s">
        <v>14</v>
      </c>
      <c r="G2181" s="11" t="s">
        <v>15</v>
      </c>
      <c r="H2181" s="11" t="s">
        <v>16</v>
      </c>
      <c r="I2181" s="46">
        <v>0.80600694444444443</v>
      </c>
      <c r="J2181" s="26">
        <v>44747</v>
      </c>
      <c r="L2181" s="4">
        <f t="shared" si="33"/>
        <v>3.15</v>
      </c>
    </row>
    <row r="2182" spans="2:12" x14ac:dyDescent="0.25">
      <c r="B2182" s="11">
        <v>2177</v>
      </c>
      <c r="C2182" s="23">
        <v>49.8</v>
      </c>
      <c r="D2182" s="11" t="s">
        <v>13</v>
      </c>
      <c r="E2182" s="24">
        <v>3.1949999999999998</v>
      </c>
      <c r="F2182" s="11" t="s">
        <v>14</v>
      </c>
      <c r="G2182" s="11" t="s">
        <v>15</v>
      </c>
      <c r="H2182" s="11" t="s">
        <v>16</v>
      </c>
      <c r="I2182" s="46">
        <v>0.80600694444444443</v>
      </c>
      <c r="J2182" s="26">
        <v>44747</v>
      </c>
      <c r="L2182" s="4">
        <f t="shared" si="33"/>
        <v>3.15</v>
      </c>
    </row>
    <row r="2183" spans="2:12" x14ac:dyDescent="0.25">
      <c r="B2183" s="11">
        <v>2178</v>
      </c>
      <c r="C2183" s="23">
        <v>49.7</v>
      </c>
      <c r="D2183" s="11" t="s">
        <v>13</v>
      </c>
      <c r="E2183" s="24">
        <v>3.19</v>
      </c>
      <c r="F2183" s="11" t="s">
        <v>14</v>
      </c>
      <c r="G2183" s="11" t="s">
        <v>15</v>
      </c>
      <c r="H2183" s="11" t="s">
        <v>16</v>
      </c>
      <c r="I2183" s="46">
        <v>0.80600694444444443</v>
      </c>
      <c r="J2183" s="26">
        <v>44747</v>
      </c>
      <c r="L2183" s="4">
        <f t="shared" ref="L2183:L2246" si="34">E2183-$O$15</f>
        <v>3.145</v>
      </c>
    </row>
    <row r="2184" spans="2:12" x14ac:dyDescent="0.25">
      <c r="B2184" s="11">
        <v>2179</v>
      </c>
      <c r="C2184" s="23">
        <v>49.6</v>
      </c>
      <c r="D2184" s="11" t="s">
        <v>13</v>
      </c>
      <c r="E2184" s="24">
        <v>3.19</v>
      </c>
      <c r="F2184" s="11" t="s">
        <v>14</v>
      </c>
      <c r="G2184" s="11" t="s">
        <v>15</v>
      </c>
      <c r="H2184" s="11" t="s">
        <v>16</v>
      </c>
      <c r="I2184" s="46">
        <v>0.80600694444444443</v>
      </c>
      <c r="J2184" s="26">
        <v>44747</v>
      </c>
      <c r="L2184" s="4">
        <f t="shared" si="34"/>
        <v>3.145</v>
      </c>
    </row>
    <row r="2185" spans="2:12" x14ac:dyDescent="0.25">
      <c r="B2185" s="11">
        <v>2180</v>
      </c>
      <c r="C2185" s="23">
        <v>49.6</v>
      </c>
      <c r="D2185" s="11" t="s">
        <v>13</v>
      </c>
      <c r="E2185" s="24">
        <v>3.1850000000000001</v>
      </c>
      <c r="F2185" s="11" t="s">
        <v>14</v>
      </c>
      <c r="G2185" s="11" t="s">
        <v>15</v>
      </c>
      <c r="H2185" s="11" t="s">
        <v>16</v>
      </c>
      <c r="I2185" s="46">
        <v>0.80600694444444443</v>
      </c>
      <c r="J2185" s="26">
        <v>44747</v>
      </c>
      <c r="L2185" s="4">
        <f t="shared" si="34"/>
        <v>3.14</v>
      </c>
    </row>
    <row r="2186" spans="2:12" x14ac:dyDescent="0.25">
      <c r="B2186" s="11">
        <v>2181</v>
      </c>
      <c r="C2186" s="23">
        <v>49.2</v>
      </c>
      <c r="D2186" s="11" t="s">
        <v>13</v>
      </c>
      <c r="E2186" s="24">
        <v>3.18</v>
      </c>
      <c r="F2186" s="11" t="s">
        <v>14</v>
      </c>
      <c r="G2186" s="11" t="s">
        <v>15</v>
      </c>
      <c r="H2186" s="11" t="s">
        <v>16</v>
      </c>
      <c r="I2186" s="46">
        <v>0.80600694444444443</v>
      </c>
      <c r="J2186" s="26">
        <v>44747</v>
      </c>
      <c r="L2186" s="4">
        <f t="shared" si="34"/>
        <v>3.1350000000000002</v>
      </c>
    </row>
    <row r="2187" spans="2:12" x14ac:dyDescent="0.25">
      <c r="B2187" s="11">
        <v>2182</v>
      </c>
      <c r="C2187" s="23">
        <v>49.5</v>
      </c>
      <c r="D2187" s="11" t="s">
        <v>13</v>
      </c>
      <c r="E2187" s="24">
        <v>3.18</v>
      </c>
      <c r="F2187" s="11" t="s">
        <v>14</v>
      </c>
      <c r="G2187" s="11" t="s">
        <v>15</v>
      </c>
      <c r="H2187" s="11" t="s">
        <v>16</v>
      </c>
      <c r="I2187" s="46">
        <v>0.80600694444444443</v>
      </c>
      <c r="J2187" s="26">
        <v>44747</v>
      </c>
      <c r="L2187" s="4">
        <f t="shared" si="34"/>
        <v>3.1350000000000002</v>
      </c>
    </row>
    <row r="2188" spans="2:12" x14ac:dyDescent="0.25">
      <c r="B2188" s="11">
        <v>2183</v>
      </c>
      <c r="C2188" s="23">
        <v>49.8</v>
      </c>
      <c r="D2188" s="11" t="s">
        <v>13</v>
      </c>
      <c r="E2188" s="24">
        <v>3.1749999999999998</v>
      </c>
      <c r="F2188" s="11" t="s">
        <v>14</v>
      </c>
      <c r="G2188" s="11" t="s">
        <v>15</v>
      </c>
      <c r="H2188" s="11" t="s">
        <v>16</v>
      </c>
      <c r="I2188" s="46">
        <v>0.80601851851851858</v>
      </c>
      <c r="J2188" s="26">
        <v>44747</v>
      </c>
      <c r="L2188" s="4">
        <f t="shared" si="34"/>
        <v>3.13</v>
      </c>
    </row>
    <row r="2189" spans="2:12" x14ac:dyDescent="0.25">
      <c r="B2189" s="11">
        <v>2184</v>
      </c>
      <c r="C2189" s="23">
        <v>49.8</v>
      </c>
      <c r="D2189" s="11" t="s">
        <v>13</v>
      </c>
      <c r="E2189" s="24">
        <v>3.17</v>
      </c>
      <c r="F2189" s="11" t="s">
        <v>14</v>
      </c>
      <c r="G2189" s="11" t="s">
        <v>15</v>
      </c>
      <c r="H2189" s="11" t="s">
        <v>16</v>
      </c>
      <c r="I2189" s="46">
        <v>0.80601851851851858</v>
      </c>
      <c r="J2189" s="26">
        <v>44747</v>
      </c>
      <c r="L2189" s="4">
        <f t="shared" si="34"/>
        <v>3.125</v>
      </c>
    </row>
    <row r="2190" spans="2:12" x14ac:dyDescent="0.25">
      <c r="B2190" s="11">
        <v>2185</v>
      </c>
      <c r="C2190" s="23">
        <v>49.6</v>
      </c>
      <c r="D2190" s="11" t="s">
        <v>13</v>
      </c>
      <c r="E2190" s="24">
        <v>3.17</v>
      </c>
      <c r="F2190" s="11" t="s">
        <v>14</v>
      </c>
      <c r="G2190" s="11" t="s">
        <v>15</v>
      </c>
      <c r="H2190" s="11" t="s">
        <v>16</v>
      </c>
      <c r="I2190" s="46">
        <v>0.80601851851851858</v>
      </c>
      <c r="J2190" s="26">
        <v>44747</v>
      </c>
      <c r="L2190" s="4">
        <f t="shared" si="34"/>
        <v>3.125</v>
      </c>
    </row>
    <row r="2191" spans="2:12" x14ac:dyDescent="0.25">
      <c r="B2191" s="11">
        <v>2186</v>
      </c>
      <c r="C2191" s="23">
        <v>49.7</v>
      </c>
      <c r="D2191" s="11" t="s">
        <v>13</v>
      </c>
      <c r="E2191" s="24">
        <v>3.165</v>
      </c>
      <c r="F2191" s="11" t="s">
        <v>14</v>
      </c>
      <c r="G2191" s="11" t="s">
        <v>15</v>
      </c>
      <c r="H2191" s="11" t="s">
        <v>16</v>
      </c>
      <c r="I2191" s="46">
        <v>0.80601851851851858</v>
      </c>
      <c r="J2191" s="26">
        <v>44747</v>
      </c>
      <c r="L2191" s="4">
        <f t="shared" si="34"/>
        <v>3.12</v>
      </c>
    </row>
    <row r="2192" spans="2:12" x14ac:dyDescent="0.25">
      <c r="B2192" s="11">
        <v>2187</v>
      </c>
      <c r="C2192" s="23">
        <v>49.9</v>
      </c>
      <c r="D2192" s="11" t="s">
        <v>13</v>
      </c>
      <c r="E2192" s="24">
        <v>3.165</v>
      </c>
      <c r="F2192" s="11" t="s">
        <v>14</v>
      </c>
      <c r="G2192" s="11" t="s">
        <v>15</v>
      </c>
      <c r="H2192" s="11" t="s">
        <v>16</v>
      </c>
      <c r="I2192" s="46">
        <v>0.80601851851851858</v>
      </c>
      <c r="J2192" s="26">
        <v>44747</v>
      </c>
      <c r="L2192" s="4">
        <f t="shared" si="34"/>
        <v>3.12</v>
      </c>
    </row>
    <row r="2193" spans="2:12" x14ac:dyDescent="0.25">
      <c r="B2193" s="11">
        <v>2188</v>
      </c>
      <c r="C2193" s="23">
        <v>49.6</v>
      </c>
      <c r="D2193" s="11" t="s">
        <v>13</v>
      </c>
      <c r="E2193" s="24">
        <v>3.16</v>
      </c>
      <c r="F2193" s="11" t="s">
        <v>14</v>
      </c>
      <c r="G2193" s="11" t="s">
        <v>15</v>
      </c>
      <c r="H2193" s="11" t="s">
        <v>16</v>
      </c>
      <c r="I2193" s="46">
        <v>0.80601851851851858</v>
      </c>
      <c r="J2193" s="26">
        <v>44747</v>
      </c>
      <c r="L2193" s="4">
        <f t="shared" si="34"/>
        <v>3.1150000000000002</v>
      </c>
    </row>
    <row r="2194" spans="2:12" x14ac:dyDescent="0.25">
      <c r="B2194" s="11">
        <v>2189</v>
      </c>
      <c r="C2194" s="23">
        <v>49.5</v>
      </c>
      <c r="D2194" s="11" t="s">
        <v>13</v>
      </c>
      <c r="E2194" s="24">
        <v>3.16</v>
      </c>
      <c r="F2194" s="11" t="s">
        <v>14</v>
      </c>
      <c r="G2194" s="11" t="s">
        <v>15</v>
      </c>
      <c r="H2194" s="11" t="s">
        <v>16</v>
      </c>
      <c r="I2194" s="46">
        <v>0.80601851851851858</v>
      </c>
      <c r="J2194" s="26">
        <v>44747</v>
      </c>
      <c r="L2194" s="4">
        <f t="shared" si="34"/>
        <v>3.1150000000000002</v>
      </c>
    </row>
    <row r="2195" spans="2:12" x14ac:dyDescent="0.25">
      <c r="B2195" s="11">
        <v>2190</v>
      </c>
      <c r="C2195" s="23">
        <v>49.6</v>
      </c>
      <c r="D2195" s="11" t="s">
        <v>13</v>
      </c>
      <c r="E2195" s="24">
        <v>3.1549999999999998</v>
      </c>
      <c r="F2195" s="11" t="s">
        <v>14</v>
      </c>
      <c r="G2195" s="11" t="s">
        <v>15</v>
      </c>
      <c r="H2195" s="11" t="s">
        <v>16</v>
      </c>
      <c r="I2195" s="46">
        <v>0.80601851851851858</v>
      </c>
      <c r="J2195" s="26">
        <v>44747</v>
      </c>
      <c r="L2195" s="4">
        <f t="shared" si="34"/>
        <v>3.11</v>
      </c>
    </row>
    <row r="2196" spans="2:12" x14ac:dyDescent="0.25">
      <c r="B2196" s="11">
        <v>2191</v>
      </c>
      <c r="C2196" s="23">
        <v>49.5</v>
      </c>
      <c r="D2196" s="11" t="s">
        <v>13</v>
      </c>
      <c r="E2196" s="24">
        <v>3.15</v>
      </c>
      <c r="F2196" s="11" t="s">
        <v>14</v>
      </c>
      <c r="G2196" s="11" t="s">
        <v>15</v>
      </c>
      <c r="H2196" s="11" t="s">
        <v>16</v>
      </c>
      <c r="I2196" s="46">
        <v>0.80601851851851858</v>
      </c>
      <c r="J2196" s="26">
        <v>44747</v>
      </c>
      <c r="L2196" s="4">
        <f t="shared" si="34"/>
        <v>3.105</v>
      </c>
    </row>
    <row r="2197" spans="2:12" x14ac:dyDescent="0.25">
      <c r="B2197" s="11">
        <v>2192</v>
      </c>
      <c r="C2197" s="23">
        <v>49.6</v>
      </c>
      <c r="D2197" s="11" t="s">
        <v>13</v>
      </c>
      <c r="E2197" s="24">
        <v>3.15</v>
      </c>
      <c r="F2197" s="11" t="s">
        <v>14</v>
      </c>
      <c r="G2197" s="11" t="s">
        <v>15</v>
      </c>
      <c r="H2197" s="11" t="s">
        <v>16</v>
      </c>
      <c r="I2197" s="46">
        <v>0.80601851851851858</v>
      </c>
      <c r="J2197" s="26">
        <v>44747</v>
      </c>
      <c r="L2197" s="4">
        <f t="shared" si="34"/>
        <v>3.105</v>
      </c>
    </row>
    <row r="2198" spans="2:12" x14ac:dyDescent="0.25">
      <c r="B2198" s="11">
        <v>2193</v>
      </c>
      <c r="C2198" s="23">
        <v>49.6</v>
      </c>
      <c r="D2198" s="11" t="s">
        <v>13</v>
      </c>
      <c r="E2198" s="24">
        <v>3.145</v>
      </c>
      <c r="F2198" s="11" t="s">
        <v>14</v>
      </c>
      <c r="G2198" s="11" t="s">
        <v>15</v>
      </c>
      <c r="H2198" s="11" t="s">
        <v>16</v>
      </c>
      <c r="I2198" s="46">
        <v>0.80603009259259262</v>
      </c>
      <c r="J2198" s="26">
        <v>44747</v>
      </c>
      <c r="L2198" s="4">
        <f t="shared" si="34"/>
        <v>3.1</v>
      </c>
    </row>
    <row r="2199" spans="2:12" x14ac:dyDescent="0.25">
      <c r="B2199" s="11">
        <v>2194</v>
      </c>
      <c r="C2199" s="23">
        <v>49.6</v>
      </c>
      <c r="D2199" s="11" t="s">
        <v>13</v>
      </c>
      <c r="E2199" s="24">
        <v>3.145</v>
      </c>
      <c r="F2199" s="11" t="s">
        <v>14</v>
      </c>
      <c r="G2199" s="11" t="s">
        <v>15</v>
      </c>
      <c r="H2199" s="11" t="s">
        <v>16</v>
      </c>
      <c r="I2199" s="46">
        <v>0.80603009259259262</v>
      </c>
      <c r="J2199" s="26">
        <v>44747</v>
      </c>
      <c r="L2199" s="4">
        <f t="shared" si="34"/>
        <v>3.1</v>
      </c>
    </row>
    <row r="2200" spans="2:12" x14ac:dyDescent="0.25">
      <c r="B2200" s="11">
        <v>2195</v>
      </c>
      <c r="C2200" s="23">
        <v>49.6</v>
      </c>
      <c r="D2200" s="11" t="s">
        <v>13</v>
      </c>
      <c r="E2200" s="24">
        <v>3.14</v>
      </c>
      <c r="F2200" s="11" t="s">
        <v>14</v>
      </c>
      <c r="G2200" s="11" t="s">
        <v>15</v>
      </c>
      <c r="H2200" s="11" t="s">
        <v>16</v>
      </c>
      <c r="I2200" s="46">
        <v>0.80603009259259262</v>
      </c>
      <c r="J2200" s="26">
        <v>44747</v>
      </c>
      <c r="L2200" s="4">
        <f t="shared" si="34"/>
        <v>3.0950000000000002</v>
      </c>
    </row>
    <row r="2201" spans="2:12" x14ac:dyDescent="0.25">
      <c r="B2201" s="11">
        <v>2196</v>
      </c>
      <c r="C2201" s="23">
        <v>49.6</v>
      </c>
      <c r="D2201" s="11" t="s">
        <v>13</v>
      </c>
      <c r="E2201" s="24">
        <v>3.14</v>
      </c>
      <c r="F2201" s="11" t="s">
        <v>14</v>
      </c>
      <c r="G2201" s="11" t="s">
        <v>15</v>
      </c>
      <c r="H2201" s="11" t="s">
        <v>16</v>
      </c>
      <c r="I2201" s="46">
        <v>0.80603009259259262</v>
      </c>
      <c r="J2201" s="26">
        <v>44747</v>
      </c>
      <c r="L2201" s="4">
        <f t="shared" si="34"/>
        <v>3.0950000000000002</v>
      </c>
    </row>
    <row r="2202" spans="2:12" x14ac:dyDescent="0.25">
      <c r="B2202" s="11">
        <v>2197</v>
      </c>
      <c r="C2202" s="23">
        <v>49.6</v>
      </c>
      <c r="D2202" s="11" t="s">
        <v>13</v>
      </c>
      <c r="E2202" s="24">
        <v>3.1349999999999998</v>
      </c>
      <c r="F2202" s="11" t="s">
        <v>14</v>
      </c>
      <c r="G2202" s="11" t="s">
        <v>15</v>
      </c>
      <c r="H2202" s="11" t="s">
        <v>16</v>
      </c>
      <c r="I2202" s="46">
        <v>0.80603009259259262</v>
      </c>
      <c r="J2202" s="26">
        <v>44747</v>
      </c>
      <c r="L2202" s="4">
        <f t="shared" si="34"/>
        <v>3.09</v>
      </c>
    </row>
    <row r="2203" spans="2:12" x14ac:dyDescent="0.25">
      <c r="B2203" s="11">
        <v>2198</v>
      </c>
      <c r="C2203" s="23">
        <v>49.9</v>
      </c>
      <c r="D2203" s="11" t="s">
        <v>13</v>
      </c>
      <c r="E2203" s="24">
        <v>3.1349999999999998</v>
      </c>
      <c r="F2203" s="11" t="s">
        <v>14</v>
      </c>
      <c r="G2203" s="11" t="s">
        <v>15</v>
      </c>
      <c r="H2203" s="11" t="s">
        <v>16</v>
      </c>
      <c r="I2203" s="46">
        <v>0.80603009259259262</v>
      </c>
      <c r="J2203" s="26">
        <v>44747</v>
      </c>
      <c r="L2203" s="4">
        <f t="shared" si="34"/>
        <v>3.09</v>
      </c>
    </row>
    <row r="2204" spans="2:12" x14ac:dyDescent="0.25">
      <c r="B2204" s="11">
        <v>2199</v>
      </c>
      <c r="C2204" s="23">
        <v>49.8</v>
      </c>
      <c r="D2204" s="11" t="s">
        <v>13</v>
      </c>
      <c r="E2204" s="24">
        <v>3.1349999999999998</v>
      </c>
      <c r="F2204" s="11" t="s">
        <v>14</v>
      </c>
      <c r="G2204" s="11" t="s">
        <v>15</v>
      </c>
      <c r="H2204" s="11" t="s">
        <v>16</v>
      </c>
      <c r="I2204" s="46">
        <v>0.80603009259259262</v>
      </c>
      <c r="J2204" s="26">
        <v>44747</v>
      </c>
      <c r="L2204" s="4">
        <f t="shared" si="34"/>
        <v>3.09</v>
      </c>
    </row>
    <row r="2205" spans="2:12" x14ac:dyDescent="0.25">
      <c r="B2205" s="11">
        <v>2200</v>
      </c>
      <c r="C2205" s="23">
        <v>49.8</v>
      </c>
      <c r="D2205" s="11" t="s">
        <v>13</v>
      </c>
      <c r="E2205" s="24">
        <v>3.13</v>
      </c>
      <c r="F2205" s="11" t="s">
        <v>14</v>
      </c>
      <c r="G2205" s="11" t="s">
        <v>15</v>
      </c>
      <c r="H2205" s="11" t="s">
        <v>16</v>
      </c>
      <c r="I2205" s="46">
        <v>0.80603009259259262</v>
      </c>
      <c r="J2205" s="26">
        <v>44747</v>
      </c>
      <c r="L2205" s="4">
        <f t="shared" si="34"/>
        <v>3.085</v>
      </c>
    </row>
    <row r="2206" spans="2:12" x14ac:dyDescent="0.25">
      <c r="B2206" s="11">
        <v>2201</v>
      </c>
      <c r="C2206" s="23">
        <v>49.8</v>
      </c>
      <c r="D2206" s="11" t="s">
        <v>13</v>
      </c>
      <c r="E2206" s="24">
        <v>3.13</v>
      </c>
      <c r="F2206" s="11" t="s">
        <v>14</v>
      </c>
      <c r="G2206" s="11" t="s">
        <v>15</v>
      </c>
      <c r="H2206" s="11" t="s">
        <v>16</v>
      </c>
      <c r="I2206" s="46">
        <v>0.80603009259259262</v>
      </c>
      <c r="J2206" s="26">
        <v>44747</v>
      </c>
      <c r="L2206" s="4">
        <f t="shared" si="34"/>
        <v>3.085</v>
      </c>
    </row>
    <row r="2207" spans="2:12" x14ac:dyDescent="0.25">
      <c r="B2207" s="11">
        <v>2202</v>
      </c>
      <c r="C2207" s="23">
        <v>49.7</v>
      </c>
      <c r="D2207" s="11" t="s">
        <v>13</v>
      </c>
      <c r="E2207" s="24">
        <v>3.13</v>
      </c>
      <c r="F2207" s="11" t="s">
        <v>14</v>
      </c>
      <c r="G2207" s="11" t="s">
        <v>15</v>
      </c>
      <c r="H2207" s="11" t="s">
        <v>16</v>
      </c>
      <c r="I2207" s="46">
        <v>0.80603009259259262</v>
      </c>
      <c r="J2207" s="26">
        <v>44747</v>
      </c>
      <c r="L2207" s="4">
        <f t="shared" si="34"/>
        <v>3.085</v>
      </c>
    </row>
    <row r="2208" spans="2:12" x14ac:dyDescent="0.25">
      <c r="B2208" s="11">
        <v>2203</v>
      </c>
      <c r="C2208" s="23">
        <v>49.5</v>
      </c>
      <c r="D2208" s="11" t="s">
        <v>13</v>
      </c>
      <c r="E2208" s="24">
        <v>3.125</v>
      </c>
      <c r="F2208" s="11" t="s">
        <v>14</v>
      </c>
      <c r="G2208" s="11" t="s">
        <v>15</v>
      </c>
      <c r="H2208" s="11" t="s">
        <v>16</v>
      </c>
      <c r="I2208" s="46">
        <v>0.80604166666666666</v>
      </c>
      <c r="J2208" s="26">
        <v>44747</v>
      </c>
      <c r="L2208" s="4">
        <f t="shared" si="34"/>
        <v>3.08</v>
      </c>
    </row>
    <row r="2209" spans="2:12" x14ac:dyDescent="0.25">
      <c r="B2209" s="11">
        <v>2204</v>
      </c>
      <c r="C2209" s="23">
        <v>49.6</v>
      </c>
      <c r="D2209" s="11" t="s">
        <v>13</v>
      </c>
      <c r="E2209" s="24">
        <v>3.125</v>
      </c>
      <c r="F2209" s="11" t="s">
        <v>14</v>
      </c>
      <c r="G2209" s="11" t="s">
        <v>15</v>
      </c>
      <c r="H2209" s="11" t="s">
        <v>16</v>
      </c>
      <c r="I2209" s="46">
        <v>0.80604166666666666</v>
      </c>
      <c r="J2209" s="26">
        <v>44747</v>
      </c>
      <c r="L2209" s="4">
        <f t="shared" si="34"/>
        <v>3.08</v>
      </c>
    </row>
    <row r="2210" spans="2:12" x14ac:dyDescent="0.25">
      <c r="B2210" s="11">
        <v>2205</v>
      </c>
      <c r="C2210" s="23">
        <v>49.7</v>
      </c>
      <c r="D2210" s="11" t="s">
        <v>13</v>
      </c>
      <c r="E2210" s="24">
        <v>3.12</v>
      </c>
      <c r="F2210" s="11" t="s">
        <v>14</v>
      </c>
      <c r="G2210" s="11" t="s">
        <v>15</v>
      </c>
      <c r="H2210" s="11" t="s">
        <v>16</v>
      </c>
      <c r="I2210" s="46">
        <v>0.80604166666666666</v>
      </c>
      <c r="J2210" s="26">
        <v>44747</v>
      </c>
      <c r="L2210" s="4">
        <f t="shared" si="34"/>
        <v>3.0750000000000002</v>
      </c>
    </row>
    <row r="2211" spans="2:12" x14ac:dyDescent="0.25">
      <c r="B2211" s="11">
        <v>2206</v>
      </c>
      <c r="C2211" s="23">
        <v>49.7</v>
      </c>
      <c r="D2211" s="11" t="s">
        <v>13</v>
      </c>
      <c r="E2211" s="24">
        <v>3.12</v>
      </c>
      <c r="F2211" s="11" t="s">
        <v>14</v>
      </c>
      <c r="G2211" s="11" t="s">
        <v>15</v>
      </c>
      <c r="H2211" s="11" t="s">
        <v>16</v>
      </c>
      <c r="I2211" s="46">
        <v>0.80604166666666666</v>
      </c>
      <c r="J2211" s="26">
        <v>44747</v>
      </c>
      <c r="L2211" s="4">
        <f t="shared" si="34"/>
        <v>3.0750000000000002</v>
      </c>
    </row>
    <row r="2212" spans="2:12" x14ac:dyDescent="0.25">
      <c r="B2212" s="11">
        <v>2207</v>
      </c>
      <c r="C2212" s="23">
        <v>49.7</v>
      </c>
      <c r="D2212" s="11" t="s">
        <v>13</v>
      </c>
      <c r="E2212" s="24">
        <v>3.12</v>
      </c>
      <c r="F2212" s="11" t="s">
        <v>14</v>
      </c>
      <c r="G2212" s="11" t="s">
        <v>15</v>
      </c>
      <c r="H2212" s="11" t="s">
        <v>16</v>
      </c>
      <c r="I2212" s="46">
        <v>0.80604166666666666</v>
      </c>
      <c r="J2212" s="26">
        <v>44747</v>
      </c>
      <c r="L2212" s="4">
        <f t="shared" si="34"/>
        <v>3.0750000000000002</v>
      </c>
    </row>
    <row r="2213" spans="2:12" x14ac:dyDescent="0.25">
      <c r="B2213" s="11">
        <v>2208</v>
      </c>
      <c r="C2213" s="23">
        <v>49.6</v>
      </c>
      <c r="D2213" s="11" t="s">
        <v>13</v>
      </c>
      <c r="E2213" s="24">
        <v>3.1150000000000002</v>
      </c>
      <c r="F2213" s="11" t="s">
        <v>14</v>
      </c>
      <c r="G2213" s="11" t="s">
        <v>15</v>
      </c>
      <c r="H2213" s="11" t="s">
        <v>16</v>
      </c>
      <c r="I2213" s="46">
        <v>0.80604166666666666</v>
      </c>
      <c r="J2213" s="26">
        <v>44747</v>
      </c>
      <c r="L2213" s="4">
        <f t="shared" si="34"/>
        <v>3.0700000000000003</v>
      </c>
    </row>
    <row r="2214" spans="2:12" x14ac:dyDescent="0.25">
      <c r="B2214" s="11">
        <v>2209</v>
      </c>
      <c r="C2214" s="23">
        <v>49.8</v>
      </c>
      <c r="D2214" s="11" t="s">
        <v>13</v>
      </c>
      <c r="E2214" s="24">
        <v>3.1150000000000002</v>
      </c>
      <c r="F2214" s="11" t="s">
        <v>14</v>
      </c>
      <c r="G2214" s="11" t="s">
        <v>15</v>
      </c>
      <c r="H2214" s="11" t="s">
        <v>16</v>
      </c>
      <c r="I2214" s="46">
        <v>0.80604166666666666</v>
      </c>
      <c r="J2214" s="26">
        <v>44747</v>
      </c>
      <c r="L2214" s="4">
        <f t="shared" si="34"/>
        <v>3.0700000000000003</v>
      </c>
    </row>
    <row r="2215" spans="2:12" x14ac:dyDescent="0.25">
      <c r="B2215" s="11">
        <v>2210</v>
      </c>
      <c r="C2215" s="23">
        <v>49.8</v>
      </c>
      <c r="D2215" s="11" t="s">
        <v>13</v>
      </c>
      <c r="E2215" s="24">
        <v>3.1150000000000002</v>
      </c>
      <c r="F2215" s="11" t="s">
        <v>14</v>
      </c>
      <c r="G2215" s="11" t="s">
        <v>15</v>
      </c>
      <c r="H2215" s="11" t="s">
        <v>16</v>
      </c>
      <c r="I2215" s="46">
        <v>0.80604166666666666</v>
      </c>
      <c r="J2215" s="26">
        <v>44747</v>
      </c>
      <c r="L2215" s="4">
        <f t="shared" si="34"/>
        <v>3.0700000000000003</v>
      </c>
    </row>
    <row r="2216" spans="2:12" x14ac:dyDescent="0.25">
      <c r="B2216" s="11">
        <v>2211</v>
      </c>
      <c r="C2216" s="23">
        <v>49.7</v>
      </c>
      <c r="D2216" s="11" t="s">
        <v>13</v>
      </c>
      <c r="E2216" s="24">
        <v>3.11</v>
      </c>
      <c r="F2216" s="11" t="s">
        <v>14</v>
      </c>
      <c r="G2216" s="11" t="s">
        <v>15</v>
      </c>
      <c r="H2216" s="11" t="s">
        <v>16</v>
      </c>
      <c r="I2216" s="46">
        <v>0.80604166666666666</v>
      </c>
      <c r="J2216" s="26">
        <v>44747</v>
      </c>
      <c r="L2216" s="4">
        <f t="shared" si="34"/>
        <v>3.0649999999999999</v>
      </c>
    </row>
    <row r="2217" spans="2:12" x14ac:dyDescent="0.25">
      <c r="B2217" s="11">
        <v>2212</v>
      </c>
      <c r="C2217" s="23">
        <v>50</v>
      </c>
      <c r="D2217" s="11" t="s">
        <v>13</v>
      </c>
      <c r="E2217" s="24">
        <v>3.11</v>
      </c>
      <c r="F2217" s="11" t="s">
        <v>14</v>
      </c>
      <c r="G2217" s="11" t="s">
        <v>15</v>
      </c>
      <c r="H2217" s="11" t="s">
        <v>16</v>
      </c>
      <c r="I2217" s="46">
        <v>0.80604166666666666</v>
      </c>
      <c r="J2217" s="26">
        <v>44747</v>
      </c>
      <c r="L2217" s="4">
        <f t="shared" si="34"/>
        <v>3.0649999999999999</v>
      </c>
    </row>
    <row r="2218" spans="2:12" x14ac:dyDescent="0.25">
      <c r="B2218" s="11">
        <v>2213</v>
      </c>
      <c r="C2218" s="23">
        <v>49.9</v>
      </c>
      <c r="D2218" s="11" t="s">
        <v>13</v>
      </c>
      <c r="E2218" s="24">
        <v>3.11</v>
      </c>
      <c r="F2218" s="11" t="s">
        <v>14</v>
      </c>
      <c r="G2218" s="11" t="s">
        <v>15</v>
      </c>
      <c r="H2218" s="11" t="s">
        <v>16</v>
      </c>
      <c r="I2218" s="46">
        <v>0.8060532407407407</v>
      </c>
      <c r="J2218" s="26">
        <v>44747</v>
      </c>
      <c r="L2218" s="4">
        <f t="shared" si="34"/>
        <v>3.0649999999999999</v>
      </c>
    </row>
    <row r="2219" spans="2:12" x14ac:dyDescent="0.25">
      <c r="B2219" s="11">
        <v>2214</v>
      </c>
      <c r="C2219" s="23">
        <v>50</v>
      </c>
      <c r="D2219" s="11" t="s">
        <v>13</v>
      </c>
      <c r="E2219" s="24">
        <v>3.105</v>
      </c>
      <c r="F2219" s="11" t="s">
        <v>14</v>
      </c>
      <c r="G2219" s="11" t="s">
        <v>15</v>
      </c>
      <c r="H2219" s="11" t="s">
        <v>16</v>
      </c>
      <c r="I2219" s="46">
        <v>0.8060532407407407</v>
      </c>
      <c r="J2219" s="26">
        <v>44747</v>
      </c>
      <c r="L2219" s="4">
        <f t="shared" si="34"/>
        <v>3.06</v>
      </c>
    </row>
    <row r="2220" spans="2:12" x14ac:dyDescent="0.25">
      <c r="B2220" s="11">
        <v>2215</v>
      </c>
      <c r="C2220" s="23">
        <v>49.9</v>
      </c>
      <c r="D2220" s="11" t="s">
        <v>13</v>
      </c>
      <c r="E2220" s="24">
        <v>3.105</v>
      </c>
      <c r="F2220" s="11" t="s">
        <v>14</v>
      </c>
      <c r="G2220" s="11" t="s">
        <v>15</v>
      </c>
      <c r="H2220" s="11" t="s">
        <v>16</v>
      </c>
      <c r="I2220" s="46">
        <v>0.8060532407407407</v>
      </c>
      <c r="J2220" s="26">
        <v>44747</v>
      </c>
      <c r="L2220" s="4">
        <f t="shared" si="34"/>
        <v>3.06</v>
      </c>
    </row>
    <row r="2221" spans="2:12" x14ac:dyDescent="0.25">
      <c r="B2221" s="11">
        <v>2216</v>
      </c>
      <c r="C2221" s="23">
        <v>49.9</v>
      </c>
      <c r="D2221" s="11" t="s">
        <v>13</v>
      </c>
      <c r="E2221" s="24">
        <v>3.105</v>
      </c>
      <c r="F2221" s="11" t="s">
        <v>14</v>
      </c>
      <c r="G2221" s="11" t="s">
        <v>15</v>
      </c>
      <c r="H2221" s="11" t="s">
        <v>16</v>
      </c>
      <c r="I2221" s="46">
        <v>0.8060532407407407</v>
      </c>
      <c r="J2221" s="26">
        <v>44747</v>
      </c>
      <c r="L2221" s="4">
        <f t="shared" si="34"/>
        <v>3.06</v>
      </c>
    </row>
    <row r="2222" spans="2:12" x14ac:dyDescent="0.25">
      <c r="B2222" s="11">
        <v>2217</v>
      </c>
      <c r="C2222" s="23">
        <v>50</v>
      </c>
      <c r="D2222" s="11" t="s">
        <v>13</v>
      </c>
      <c r="E2222" s="24">
        <v>3.105</v>
      </c>
      <c r="F2222" s="11" t="s">
        <v>14</v>
      </c>
      <c r="G2222" s="11" t="s">
        <v>15</v>
      </c>
      <c r="H2222" s="11" t="s">
        <v>16</v>
      </c>
      <c r="I2222" s="46">
        <v>0.8060532407407407</v>
      </c>
      <c r="J2222" s="26">
        <v>44747</v>
      </c>
      <c r="L2222" s="4">
        <f t="shared" si="34"/>
        <v>3.06</v>
      </c>
    </row>
    <row r="2223" spans="2:12" x14ac:dyDescent="0.25">
      <c r="B2223" s="11">
        <v>2218</v>
      </c>
      <c r="C2223" s="23">
        <v>49.8</v>
      </c>
      <c r="D2223" s="11" t="s">
        <v>13</v>
      </c>
      <c r="E2223" s="24">
        <v>3.105</v>
      </c>
      <c r="F2223" s="11" t="s">
        <v>14</v>
      </c>
      <c r="G2223" s="11" t="s">
        <v>15</v>
      </c>
      <c r="H2223" s="11" t="s">
        <v>16</v>
      </c>
      <c r="I2223" s="46">
        <v>0.8060532407407407</v>
      </c>
      <c r="J2223" s="26">
        <v>44747</v>
      </c>
      <c r="L2223" s="4">
        <f t="shared" si="34"/>
        <v>3.06</v>
      </c>
    </row>
    <row r="2224" spans="2:12" x14ac:dyDescent="0.25">
      <c r="B2224" s="11">
        <v>2219</v>
      </c>
      <c r="C2224" s="23">
        <v>49.8</v>
      </c>
      <c r="D2224" s="11" t="s">
        <v>13</v>
      </c>
      <c r="E2224" s="24">
        <v>3.1</v>
      </c>
      <c r="F2224" s="11" t="s">
        <v>14</v>
      </c>
      <c r="G2224" s="11" t="s">
        <v>15</v>
      </c>
      <c r="H2224" s="11" t="s">
        <v>16</v>
      </c>
      <c r="I2224" s="46">
        <v>0.8060532407407407</v>
      </c>
      <c r="J2224" s="26">
        <v>44747</v>
      </c>
      <c r="L2224" s="4">
        <f t="shared" si="34"/>
        <v>3.0550000000000002</v>
      </c>
    </row>
    <row r="2225" spans="2:12" x14ac:dyDescent="0.25">
      <c r="B2225" s="11">
        <v>2220</v>
      </c>
      <c r="C2225" s="23">
        <v>49.9</v>
      </c>
      <c r="D2225" s="11" t="s">
        <v>13</v>
      </c>
      <c r="E2225" s="24">
        <v>3.1</v>
      </c>
      <c r="F2225" s="11" t="s">
        <v>14</v>
      </c>
      <c r="G2225" s="11" t="s">
        <v>15</v>
      </c>
      <c r="H2225" s="11" t="s">
        <v>16</v>
      </c>
      <c r="I2225" s="46">
        <v>0.8060532407407407</v>
      </c>
      <c r="J2225" s="26">
        <v>44747</v>
      </c>
      <c r="L2225" s="4">
        <f t="shared" si="34"/>
        <v>3.0550000000000002</v>
      </c>
    </row>
    <row r="2226" spans="2:12" x14ac:dyDescent="0.25">
      <c r="B2226" s="11">
        <v>2221</v>
      </c>
      <c r="C2226" s="23">
        <v>49.9</v>
      </c>
      <c r="D2226" s="11" t="s">
        <v>13</v>
      </c>
      <c r="E2226" s="24">
        <v>3.1</v>
      </c>
      <c r="F2226" s="11" t="s">
        <v>14</v>
      </c>
      <c r="G2226" s="11" t="s">
        <v>15</v>
      </c>
      <c r="H2226" s="11" t="s">
        <v>16</v>
      </c>
      <c r="I2226" s="46">
        <v>0.8060532407407407</v>
      </c>
      <c r="J2226" s="26">
        <v>44747</v>
      </c>
      <c r="L2226" s="4">
        <f t="shared" si="34"/>
        <v>3.0550000000000002</v>
      </c>
    </row>
    <row r="2227" spans="2:12" x14ac:dyDescent="0.25">
      <c r="B2227" s="11">
        <v>2222</v>
      </c>
      <c r="C2227" s="23">
        <v>49.7</v>
      </c>
      <c r="D2227" s="11" t="s">
        <v>13</v>
      </c>
      <c r="E2227" s="24">
        <v>3.1</v>
      </c>
      <c r="F2227" s="11" t="s">
        <v>14</v>
      </c>
      <c r="G2227" s="11" t="s">
        <v>15</v>
      </c>
      <c r="H2227" s="11" t="s">
        <v>16</v>
      </c>
      <c r="I2227" s="46">
        <v>0.8060532407407407</v>
      </c>
      <c r="J2227" s="26">
        <v>44747</v>
      </c>
      <c r="L2227" s="4">
        <f t="shared" si="34"/>
        <v>3.0550000000000002</v>
      </c>
    </row>
    <row r="2228" spans="2:12" x14ac:dyDescent="0.25">
      <c r="B2228" s="11">
        <v>2223</v>
      </c>
      <c r="C2228" s="23">
        <v>49.8</v>
      </c>
      <c r="D2228" s="11" t="s">
        <v>13</v>
      </c>
      <c r="E2228" s="24">
        <v>3.1</v>
      </c>
      <c r="F2228" s="11" t="s">
        <v>14</v>
      </c>
      <c r="G2228" s="11" t="s">
        <v>15</v>
      </c>
      <c r="H2228" s="11" t="s">
        <v>16</v>
      </c>
      <c r="I2228" s="46">
        <v>0.80606481481481485</v>
      </c>
      <c r="J2228" s="26">
        <v>44747</v>
      </c>
      <c r="L2228" s="4">
        <f t="shared" si="34"/>
        <v>3.0550000000000002</v>
      </c>
    </row>
    <row r="2229" spans="2:12" x14ac:dyDescent="0.25">
      <c r="B2229" s="11">
        <v>2224</v>
      </c>
      <c r="C2229" s="23">
        <v>49.9</v>
      </c>
      <c r="D2229" s="11" t="s">
        <v>13</v>
      </c>
      <c r="E2229" s="24">
        <v>3.0950000000000002</v>
      </c>
      <c r="F2229" s="11" t="s">
        <v>14</v>
      </c>
      <c r="G2229" s="11" t="s">
        <v>15</v>
      </c>
      <c r="H2229" s="11" t="s">
        <v>16</v>
      </c>
      <c r="I2229" s="46">
        <v>0.80606481481481485</v>
      </c>
      <c r="J2229" s="26">
        <v>44747</v>
      </c>
      <c r="L2229" s="4">
        <f t="shared" si="34"/>
        <v>3.0500000000000003</v>
      </c>
    </row>
    <row r="2230" spans="2:12" x14ac:dyDescent="0.25">
      <c r="B2230" s="11">
        <v>2225</v>
      </c>
      <c r="C2230" s="23">
        <v>49.7</v>
      </c>
      <c r="D2230" s="11" t="s">
        <v>13</v>
      </c>
      <c r="E2230" s="24">
        <v>3.0950000000000002</v>
      </c>
      <c r="F2230" s="11" t="s">
        <v>14</v>
      </c>
      <c r="G2230" s="11" t="s">
        <v>15</v>
      </c>
      <c r="H2230" s="11" t="s">
        <v>16</v>
      </c>
      <c r="I2230" s="46">
        <v>0.80606481481481485</v>
      </c>
      <c r="J2230" s="26">
        <v>44747</v>
      </c>
      <c r="L2230" s="4">
        <f t="shared" si="34"/>
        <v>3.0500000000000003</v>
      </c>
    </row>
    <row r="2231" spans="2:12" x14ac:dyDescent="0.25">
      <c r="B2231" s="11">
        <v>2226</v>
      </c>
      <c r="C2231" s="23">
        <v>49.6</v>
      </c>
      <c r="D2231" s="11" t="s">
        <v>13</v>
      </c>
      <c r="E2231" s="24">
        <v>3.0950000000000002</v>
      </c>
      <c r="F2231" s="11" t="s">
        <v>14</v>
      </c>
      <c r="G2231" s="11" t="s">
        <v>15</v>
      </c>
      <c r="H2231" s="11" t="s">
        <v>16</v>
      </c>
      <c r="I2231" s="46">
        <v>0.80606481481481485</v>
      </c>
      <c r="J2231" s="26">
        <v>44747</v>
      </c>
      <c r="L2231" s="4">
        <f t="shared" si="34"/>
        <v>3.0500000000000003</v>
      </c>
    </row>
    <row r="2232" spans="2:12" x14ac:dyDescent="0.25">
      <c r="B2232" s="11">
        <v>2227</v>
      </c>
      <c r="C2232" s="23">
        <v>49.7</v>
      </c>
      <c r="D2232" s="11" t="s">
        <v>13</v>
      </c>
      <c r="E2232" s="24">
        <v>3.0950000000000002</v>
      </c>
      <c r="F2232" s="11" t="s">
        <v>14</v>
      </c>
      <c r="G2232" s="11" t="s">
        <v>15</v>
      </c>
      <c r="H2232" s="11" t="s">
        <v>16</v>
      </c>
      <c r="I2232" s="46">
        <v>0.80606481481481485</v>
      </c>
      <c r="J2232" s="26">
        <v>44747</v>
      </c>
      <c r="L2232" s="4">
        <f t="shared" si="34"/>
        <v>3.0500000000000003</v>
      </c>
    </row>
    <row r="2233" spans="2:12" x14ac:dyDescent="0.25">
      <c r="B2233" s="11">
        <v>2228</v>
      </c>
      <c r="C2233" s="23">
        <v>49.7</v>
      </c>
      <c r="D2233" s="11" t="s">
        <v>13</v>
      </c>
      <c r="E2233" s="24">
        <v>3.09</v>
      </c>
      <c r="F2233" s="11" t="s">
        <v>14</v>
      </c>
      <c r="G2233" s="11" t="s">
        <v>15</v>
      </c>
      <c r="H2233" s="11" t="s">
        <v>16</v>
      </c>
      <c r="I2233" s="46">
        <v>0.80606481481481485</v>
      </c>
      <c r="J2233" s="26">
        <v>44747</v>
      </c>
      <c r="L2233" s="4">
        <f t="shared" si="34"/>
        <v>3.0449999999999999</v>
      </c>
    </row>
    <row r="2234" spans="2:12" x14ac:dyDescent="0.25">
      <c r="B2234" s="11">
        <v>2229</v>
      </c>
      <c r="C2234" s="23">
        <v>49.6</v>
      </c>
      <c r="D2234" s="11" t="s">
        <v>13</v>
      </c>
      <c r="E2234" s="24">
        <v>3.09</v>
      </c>
      <c r="F2234" s="11" t="s">
        <v>14</v>
      </c>
      <c r="G2234" s="11" t="s">
        <v>15</v>
      </c>
      <c r="H2234" s="11" t="s">
        <v>16</v>
      </c>
      <c r="I2234" s="46">
        <v>0.80606481481481485</v>
      </c>
      <c r="J2234" s="26">
        <v>44747</v>
      </c>
      <c r="L2234" s="4">
        <f t="shared" si="34"/>
        <v>3.0449999999999999</v>
      </c>
    </row>
    <row r="2235" spans="2:12" x14ac:dyDescent="0.25">
      <c r="B2235" s="11">
        <v>2230</v>
      </c>
      <c r="C2235" s="23">
        <v>49.6</v>
      </c>
      <c r="D2235" s="11" t="s">
        <v>13</v>
      </c>
      <c r="E2235" s="24">
        <v>3.09</v>
      </c>
      <c r="F2235" s="11" t="s">
        <v>14</v>
      </c>
      <c r="G2235" s="11" t="s">
        <v>15</v>
      </c>
      <c r="H2235" s="11" t="s">
        <v>16</v>
      </c>
      <c r="I2235" s="46">
        <v>0.80606481481481485</v>
      </c>
      <c r="J2235" s="26">
        <v>44747</v>
      </c>
      <c r="L2235" s="4">
        <f t="shared" si="34"/>
        <v>3.0449999999999999</v>
      </c>
    </row>
    <row r="2236" spans="2:12" x14ac:dyDescent="0.25">
      <c r="B2236" s="11">
        <v>2231</v>
      </c>
      <c r="C2236" s="23">
        <v>49.5</v>
      </c>
      <c r="D2236" s="11" t="s">
        <v>13</v>
      </c>
      <c r="E2236" s="24">
        <v>3.09</v>
      </c>
      <c r="F2236" s="11" t="s">
        <v>14</v>
      </c>
      <c r="G2236" s="11" t="s">
        <v>15</v>
      </c>
      <c r="H2236" s="11" t="s">
        <v>16</v>
      </c>
      <c r="I2236" s="46">
        <v>0.80606481481481485</v>
      </c>
      <c r="J2236" s="26">
        <v>44747</v>
      </c>
      <c r="L2236" s="4">
        <f t="shared" si="34"/>
        <v>3.0449999999999999</v>
      </c>
    </row>
    <row r="2237" spans="2:12" x14ac:dyDescent="0.25">
      <c r="B2237" s="11">
        <v>2232</v>
      </c>
      <c r="C2237" s="23">
        <v>49.6</v>
      </c>
      <c r="D2237" s="11" t="s">
        <v>13</v>
      </c>
      <c r="E2237" s="24">
        <v>3.085</v>
      </c>
      <c r="F2237" s="11" t="s">
        <v>14</v>
      </c>
      <c r="G2237" s="11" t="s">
        <v>15</v>
      </c>
      <c r="H2237" s="11" t="s">
        <v>16</v>
      </c>
      <c r="I2237" s="46">
        <v>0.80606481481481485</v>
      </c>
      <c r="J2237" s="26">
        <v>44747</v>
      </c>
      <c r="L2237" s="4">
        <f t="shared" si="34"/>
        <v>3.04</v>
      </c>
    </row>
    <row r="2238" spans="2:12" x14ac:dyDescent="0.25">
      <c r="B2238" s="11">
        <v>2233</v>
      </c>
      <c r="C2238" s="23">
        <v>49.4</v>
      </c>
      <c r="D2238" s="11" t="s">
        <v>13</v>
      </c>
      <c r="E2238" s="24">
        <v>3.085</v>
      </c>
      <c r="F2238" s="11" t="s">
        <v>14</v>
      </c>
      <c r="G2238" s="11" t="s">
        <v>15</v>
      </c>
      <c r="H2238" s="11" t="s">
        <v>16</v>
      </c>
      <c r="I2238" s="46">
        <v>0.80607638888888899</v>
      </c>
      <c r="J2238" s="26">
        <v>44747</v>
      </c>
      <c r="L2238" s="4">
        <f t="shared" si="34"/>
        <v>3.04</v>
      </c>
    </row>
    <row r="2239" spans="2:12" x14ac:dyDescent="0.25">
      <c r="B2239" s="11">
        <v>2234</v>
      </c>
      <c r="C2239" s="23">
        <v>49.5</v>
      </c>
      <c r="D2239" s="11" t="s">
        <v>13</v>
      </c>
      <c r="E2239" s="24">
        <v>3.085</v>
      </c>
      <c r="F2239" s="11" t="s">
        <v>14</v>
      </c>
      <c r="G2239" s="11" t="s">
        <v>15</v>
      </c>
      <c r="H2239" s="11" t="s">
        <v>16</v>
      </c>
      <c r="I2239" s="46">
        <v>0.80607638888888899</v>
      </c>
      <c r="J2239" s="26">
        <v>44747</v>
      </c>
      <c r="L2239" s="4">
        <f t="shared" si="34"/>
        <v>3.04</v>
      </c>
    </row>
    <row r="2240" spans="2:12" x14ac:dyDescent="0.25">
      <c r="B2240" s="11">
        <v>2235</v>
      </c>
      <c r="C2240" s="23">
        <v>49.7</v>
      </c>
      <c r="D2240" s="11" t="s">
        <v>13</v>
      </c>
      <c r="E2240" s="24">
        <v>3.08</v>
      </c>
      <c r="F2240" s="11" t="s">
        <v>14</v>
      </c>
      <c r="G2240" s="11" t="s">
        <v>15</v>
      </c>
      <c r="H2240" s="11" t="s">
        <v>16</v>
      </c>
      <c r="I2240" s="46">
        <v>0.80607638888888899</v>
      </c>
      <c r="J2240" s="26">
        <v>44747</v>
      </c>
      <c r="L2240" s="4">
        <f t="shared" si="34"/>
        <v>3.0350000000000001</v>
      </c>
    </row>
    <row r="2241" spans="2:12" x14ac:dyDescent="0.25">
      <c r="B2241" s="11">
        <v>2236</v>
      </c>
      <c r="C2241" s="23">
        <v>49.7</v>
      </c>
      <c r="D2241" s="11" t="s">
        <v>13</v>
      </c>
      <c r="E2241" s="24">
        <v>3.08</v>
      </c>
      <c r="F2241" s="11" t="s">
        <v>14</v>
      </c>
      <c r="G2241" s="11" t="s">
        <v>15</v>
      </c>
      <c r="H2241" s="11" t="s">
        <v>16</v>
      </c>
      <c r="I2241" s="46">
        <v>0.80607638888888899</v>
      </c>
      <c r="J2241" s="26">
        <v>44747</v>
      </c>
      <c r="L2241" s="4">
        <f t="shared" si="34"/>
        <v>3.0350000000000001</v>
      </c>
    </row>
    <row r="2242" spans="2:12" x14ac:dyDescent="0.25">
      <c r="B2242" s="11">
        <v>2237</v>
      </c>
      <c r="C2242" s="23">
        <v>49.6</v>
      </c>
      <c r="D2242" s="11" t="s">
        <v>13</v>
      </c>
      <c r="E2242" s="24">
        <v>3.08</v>
      </c>
      <c r="F2242" s="11" t="s">
        <v>14</v>
      </c>
      <c r="G2242" s="11" t="s">
        <v>15</v>
      </c>
      <c r="H2242" s="11" t="s">
        <v>16</v>
      </c>
      <c r="I2242" s="46">
        <v>0.80607638888888899</v>
      </c>
      <c r="J2242" s="26">
        <v>44747</v>
      </c>
      <c r="L2242" s="4">
        <f t="shared" si="34"/>
        <v>3.0350000000000001</v>
      </c>
    </row>
    <row r="2243" spans="2:12" x14ac:dyDescent="0.25">
      <c r="B2243" s="11">
        <v>2238</v>
      </c>
      <c r="C2243" s="23">
        <v>49.5</v>
      </c>
      <c r="D2243" s="11" t="s">
        <v>13</v>
      </c>
      <c r="E2243" s="24">
        <v>3.08</v>
      </c>
      <c r="F2243" s="11" t="s">
        <v>14</v>
      </c>
      <c r="G2243" s="11" t="s">
        <v>15</v>
      </c>
      <c r="H2243" s="11" t="s">
        <v>16</v>
      </c>
      <c r="I2243" s="46">
        <v>0.80607638888888899</v>
      </c>
      <c r="J2243" s="26">
        <v>44747</v>
      </c>
      <c r="L2243" s="4">
        <f t="shared" si="34"/>
        <v>3.0350000000000001</v>
      </c>
    </row>
    <row r="2244" spans="2:12" x14ac:dyDescent="0.25">
      <c r="B2244" s="11">
        <v>2239</v>
      </c>
      <c r="C2244" s="23">
        <v>49.6</v>
      </c>
      <c r="D2244" s="11" t="s">
        <v>13</v>
      </c>
      <c r="E2244" s="24">
        <v>3.0750000000000002</v>
      </c>
      <c r="F2244" s="11" t="s">
        <v>14</v>
      </c>
      <c r="G2244" s="11" t="s">
        <v>15</v>
      </c>
      <c r="H2244" s="11" t="s">
        <v>16</v>
      </c>
      <c r="I2244" s="46">
        <v>0.80607638888888899</v>
      </c>
      <c r="J2244" s="26">
        <v>44747</v>
      </c>
      <c r="L2244" s="4">
        <f t="shared" si="34"/>
        <v>3.0300000000000002</v>
      </c>
    </row>
    <row r="2245" spans="2:12" x14ac:dyDescent="0.25">
      <c r="B2245" s="11">
        <v>2240</v>
      </c>
      <c r="C2245" s="23">
        <v>49.5</v>
      </c>
      <c r="D2245" s="11" t="s">
        <v>13</v>
      </c>
      <c r="E2245" s="24">
        <v>3.0750000000000002</v>
      </c>
      <c r="F2245" s="11" t="s">
        <v>14</v>
      </c>
      <c r="G2245" s="11" t="s">
        <v>15</v>
      </c>
      <c r="H2245" s="11" t="s">
        <v>16</v>
      </c>
      <c r="I2245" s="46">
        <v>0.80607638888888899</v>
      </c>
      <c r="J2245" s="26">
        <v>44747</v>
      </c>
      <c r="L2245" s="4">
        <f t="shared" si="34"/>
        <v>3.0300000000000002</v>
      </c>
    </row>
    <row r="2246" spans="2:12" x14ac:dyDescent="0.25">
      <c r="B2246" s="11">
        <v>2241</v>
      </c>
      <c r="C2246" s="23">
        <v>49.2</v>
      </c>
      <c r="D2246" s="11" t="s">
        <v>13</v>
      </c>
      <c r="E2246" s="24">
        <v>3.07</v>
      </c>
      <c r="F2246" s="11" t="s">
        <v>14</v>
      </c>
      <c r="G2246" s="11" t="s">
        <v>15</v>
      </c>
      <c r="H2246" s="11" t="s">
        <v>16</v>
      </c>
      <c r="I2246" s="46">
        <v>0.80607638888888899</v>
      </c>
      <c r="J2246" s="26">
        <v>44747</v>
      </c>
      <c r="L2246" s="4">
        <f t="shared" si="34"/>
        <v>3.0249999999999999</v>
      </c>
    </row>
    <row r="2247" spans="2:12" x14ac:dyDescent="0.25">
      <c r="B2247" s="11">
        <v>2242</v>
      </c>
      <c r="C2247" s="23">
        <v>49.3</v>
      </c>
      <c r="D2247" s="11" t="s">
        <v>13</v>
      </c>
      <c r="E2247" s="24">
        <v>3.07</v>
      </c>
      <c r="F2247" s="11" t="s">
        <v>14</v>
      </c>
      <c r="G2247" s="11" t="s">
        <v>15</v>
      </c>
      <c r="H2247" s="11" t="s">
        <v>16</v>
      </c>
      <c r="I2247" s="46">
        <v>0.80607638888888899</v>
      </c>
      <c r="J2247" s="26">
        <v>44747</v>
      </c>
      <c r="L2247" s="4">
        <f t="shared" ref="L2247:L2310" si="35">E2247-$O$15</f>
        <v>3.0249999999999999</v>
      </c>
    </row>
    <row r="2248" spans="2:12" x14ac:dyDescent="0.25">
      <c r="B2248" s="11">
        <v>2243</v>
      </c>
      <c r="C2248" s="23">
        <v>49.4</v>
      </c>
      <c r="D2248" s="11" t="s">
        <v>13</v>
      </c>
      <c r="E2248" s="24">
        <v>3.07</v>
      </c>
      <c r="F2248" s="11" t="s">
        <v>14</v>
      </c>
      <c r="G2248" s="11" t="s">
        <v>15</v>
      </c>
      <c r="H2248" s="11" t="s">
        <v>16</v>
      </c>
      <c r="I2248" s="46">
        <v>0.80608796296296292</v>
      </c>
      <c r="J2248" s="26">
        <v>44747</v>
      </c>
      <c r="L2248" s="4">
        <f t="shared" si="35"/>
        <v>3.0249999999999999</v>
      </c>
    </row>
    <row r="2249" spans="2:12" x14ac:dyDescent="0.25">
      <c r="B2249" s="11">
        <v>2244</v>
      </c>
      <c r="C2249" s="23">
        <v>49.2</v>
      </c>
      <c r="D2249" s="11" t="s">
        <v>13</v>
      </c>
      <c r="E2249" s="24">
        <v>3.0649999999999999</v>
      </c>
      <c r="F2249" s="11" t="s">
        <v>14</v>
      </c>
      <c r="G2249" s="11" t="s">
        <v>15</v>
      </c>
      <c r="H2249" s="11" t="s">
        <v>16</v>
      </c>
      <c r="I2249" s="46">
        <v>0.80608796296296292</v>
      </c>
      <c r="J2249" s="26">
        <v>44747</v>
      </c>
      <c r="L2249" s="4">
        <f t="shared" si="35"/>
        <v>3.02</v>
      </c>
    </row>
    <row r="2250" spans="2:12" x14ac:dyDescent="0.25">
      <c r="B2250" s="11">
        <v>2245</v>
      </c>
      <c r="C2250" s="23">
        <v>49.1</v>
      </c>
      <c r="D2250" s="11" t="s">
        <v>13</v>
      </c>
      <c r="E2250" s="24">
        <v>3.0649999999999999</v>
      </c>
      <c r="F2250" s="11" t="s">
        <v>14</v>
      </c>
      <c r="G2250" s="11" t="s">
        <v>15</v>
      </c>
      <c r="H2250" s="11" t="s">
        <v>16</v>
      </c>
      <c r="I2250" s="46">
        <v>0.80608796296296292</v>
      </c>
      <c r="J2250" s="26">
        <v>44747</v>
      </c>
      <c r="L2250" s="4">
        <f t="shared" si="35"/>
        <v>3.02</v>
      </c>
    </row>
    <row r="2251" spans="2:12" x14ac:dyDescent="0.25">
      <c r="B2251" s="11">
        <v>2246</v>
      </c>
      <c r="C2251" s="23">
        <v>49.2</v>
      </c>
      <c r="D2251" s="11" t="s">
        <v>13</v>
      </c>
      <c r="E2251" s="24">
        <v>3.06</v>
      </c>
      <c r="F2251" s="11" t="s">
        <v>14</v>
      </c>
      <c r="G2251" s="11" t="s">
        <v>15</v>
      </c>
      <c r="H2251" s="11" t="s">
        <v>16</v>
      </c>
      <c r="I2251" s="46">
        <v>0.80608796296296292</v>
      </c>
      <c r="J2251" s="26">
        <v>44747</v>
      </c>
      <c r="L2251" s="4">
        <f t="shared" si="35"/>
        <v>3.0150000000000001</v>
      </c>
    </row>
    <row r="2252" spans="2:12" x14ac:dyDescent="0.25">
      <c r="B2252" s="11">
        <v>2247</v>
      </c>
      <c r="C2252" s="23">
        <v>49.2</v>
      </c>
      <c r="D2252" s="11" t="s">
        <v>13</v>
      </c>
      <c r="E2252" s="24">
        <v>3.06</v>
      </c>
      <c r="F2252" s="11" t="s">
        <v>14</v>
      </c>
      <c r="G2252" s="11" t="s">
        <v>15</v>
      </c>
      <c r="H2252" s="11" t="s">
        <v>16</v>
      </c>
      <c r="I2252" s="46">
        <v>0.80608796296296292</v>
      </c>
      <c r="J2252" s="26">
        <v>44747</v>
      </c>
      <c r="L2252" s="4">
        <f t="shared" si="35"/>
        <v>3.0150000000000001</v>
      </c>
    </row>
    <row r="2253" spans="2:12" x14ac:dyDescent="0.25">
      <c r="B2253" s="11">
        <v>2248</v>
      </c>
      <c r="C2253" s="23">
        <v>49.2</v>
      </c>
      <c r="D2253" s="11" t="s">
        <v>13</v>
      </c>
      <c r="E2253" s="24">
        <v>3.06</v>
      </c>
      <c r="F2253" s="11" t="s">
        <v>14</v>
      </c>
      <c r="G2253" s="11" t="s">
        <v>15</v>
      </c>
      <c r="H2253" s="11" t="s">
        <v>16</v>
      </c>
      <c r="I2253" s="46">
        <v>0.80608796296296292</v>
      </c>
      <c r="J2253" s="26">
        <v>44747</v>
      </c>
      <c r="L2253" s="4">
        <f t="shared" si="35"/>
        <v>3.0150000000000001</v>
      </c>
    </row>
    <row r="2254" spans="2:12" x14ac:dyDescent="0.25">
      <c r="B2254" s="11">
        <v>2249</v>
      </c>
      <c r="C2254" s="23">
        <v>49.1</v>
      </c>
      <c r="D2254" s="11" t="s">
        <v>13</v>
      </c>
      <c r="E2254" s="24">
        <v>3.0550000000000002</v>
      </c>
      <c r="F2254" s="11" t="s">
        <v>14</v>
      </c>
      <c r="G2254" s="11" t="s">
        <v>15</v>
      </c>
      <c r="H2254" s="11" t="s">
        <v>16</v>
      </c>
      <c r="I2254" s="46">
        <v>0.80608796296296292</v>
      </c>
      <c r="J2254" s="26">
        <v>44747</v>
      </c>
      <c r="L2254" s="4">
        <f t="shared" si="35"/>
        <v>3.0100000000000002</v>
      </c>
    </row>
    <row r="2255" spans="2:12" x14ac:dyDescent="0.25">
      <c r="B2255" s="11">
        <v>2250</v>
      </c>
      <c r="C2255" s="23">
        <v>49.2</v>
      </c>
      <c r="D2255" s="11" t="s">
        <v>13</v>
      </c>
      <c r="E2255" s="24">
        <v>3.0550000000000002</v>
      </c>
      <c r="F2255" s="11" t="s">
        <v>14</v>
      </c>
      <c r="G2255" s="11" t="s">
        <v>15</v>
      </c>
      <c r="H2255" s="11" t="s">
        <v>16</v>
      </c>
      <c r="I2255" s="46">
        <v>0.80608796296296292</v>
      </c>
      <c r="J2255" s="26">
        <v>44747</v>
      </c>
      <c r="L2255" s="4">
        <f t="shared" si="35"/>
        <v>3.0100000000000002</v>
      </c>
    </row>
    <row r="2256" spans="2:12" x14ac:dyDescent="0.25">
      <c r="B2256" s="11">
        <v>2251</v>
      </c>
      <c r="C2256" s="23">
        <v>49.3</v>
      </c>
      <c r="D2256" s="11" t="s">
        <v>13</v>
      </c>
      <c r="E2256" s="24">
        <v>3.0550000000000002</v>
      </c>
      <c r="F2256" s="11" t="s">
        <v>14</v>
      </c>
      <c r="G2256" s="11" t="s">
        <v>15</v>
      </c>
      <c r="H2256" s="11" t="s">
        <v>16</v>
      </c>
      <c r="I2256" s="46">
        <v>0.80608796296296292</v>
      </c>
      <c r="J2256" s="26">
        <v>44747</v>
      </c>
      <c r="L2256" s="4">
        <f t="shared" si="35"/>
        <v>3.0100000000000002</v>
      </c>
    </row>
    <row r="2257" spans="2:12" x14ac:dyDescent="0.25">
      <c r="B2257" s="11">
        <v>2252</v>
      </c>
      <c r="C2257" s="23">
        <v>49.3</v>
      </c>
      <c r="D2257" s="11" t="s">
        <v>13</v>
      </c>
      <c r="E2257" s="24">
        <v>3.0550000000000002</v>
      </c>
      <c r="F2257" s="11" t="s">
        <v>14</v>
      </c>
      <c r="G2257" s="11" t="s">
        <v>15</v>
      </c>
      <c r="H2257" s="11" t="s">
        <v>16</v>
      </c>
      <c r="I2257" s="46">
        <v>0.80608796296296292</v>
      </c>
      <c r="J2257" s="26">
        <v>44747</v>
      </c>
      <c r="L2257" s="4">
        <f t="shared" si="35"/>
        <v>3.0100000000000002</v>
      </c>
    </row>
    <row r="2258" spans="2:12" x14ac:dyDescent="0.25">
      <c r="B2258" s="11">
        <v>2253</v>
      </c>
      <c r="C2258" s="23">
        <v>49.2</v>
      </c>
      <c r="D2258" s="11" t="s">
        <v>13</v>
      </c>
      <c r="E2258" s="24">
        <v>3.05</v>
      </c>
      <c r="F2258" s="11" t="s">
        <v>14</v>
      </c>
      <c r="G2258" s="11" t="s">
        <v>15</v>
      </c>
      <c r="H2258" s="11" t="s">
        <v>16</v>
      </c>
      <c r="I2258" s="46">
        <v>0.80609953703703707</v>
      </c>
      <c r="J2258" s="26">
        <v>44747</v>
      </c>
      <c r="L2258" s="4">
        <f t="shared" si="35"/>
        <v>3.0049999999999999</v>
      </c>
    </row>
    <row r="2259" spans="2:12" x14ac:dyDescent="0.25">
      <c r="B2259" s="11">
        <v>2254</v>
      </c>
      <c r="C2259" s="23">
        <v>49.3</v>
      </c>
      <c r="D2259" s="11" t="s">
        <v>13</v>
      </c>
      <c r="E2259" s="24">
        <v>3.05</v>
      </c>
      <c r="F2259" s="11" t="s">
        <v>14</v>
      </c>
      <c r="G2259" s="11" t="s">
        <v>15</v>
      </c>
      <c r="H2259" s="11" t="s">
        <v>16</v>
      </c>
      <c r="I2259" s="46">
        <v>0.80609953703703707</v>
      </c>
      <c r="J2259" s="26">
        <v>44747</v>
      </c>
      <c r="L2259" s="4">
        <f t="shared" si="35"/>
        <v>3.0049999999999999</v>
      </c>
    </row>
    <row r="2260" spans="2:12" x14ac:dyDescent="0.25">
      <c r="B2260" s="11">
        <v>2255</v>
      </c>
      <c r="C2260" s="23">
        <v>49.2</v>
      </c>
      <c r="D2260" s="11" t="s">
        <v>13</v>
      </c>
      <c r="E2260" s="24">
        <v>3.05</v>
      </c>
      <c r="F2260" s="11" t="s">
        <v>14</v>
      </c>
      <c r="G2260" s="11" t="s">
        <v>15</v>
      </c>
      <c r="H2260" s="11" t="s">
        <v>16</v>
      </c>
      <c r="I2260" s="46">
        <v>0.80609953703703707</v>
      </c>
      <c r="J2260" s="26">
        <v>44747</v>
      </c>
      <c r="L2260" s="4">
        <f t="shared" si="35"/>
        <v>3.0049999999999999</v>
      </c>
    </row>
    <row r="2261" spans="2:12" x14ac:dyDescent="0.25">
      <c r="B2261" s="11">
        <v>2256</v>
      </c>
      <c r="C2261" s="23">
        <v>49</v>
      </c>
      <c r="D2261" s="11" t="s">
        <v>13</v>
      </c>
      <c r="E2261" s="24">
        <v>3.0449999999999999</v>
      </c>
      <c r="F2261" s="11" t="s">
        <v>14</v>
      </c>
      <c r="G2261" s="11" t="s">
        <v>15</v>
      </c>
      <c r="H2261" s="11" t="s">
        <v>16</v>
      </c>
      <c r="I2261" s="46">
        <v>0.80609953703703707</v>
      </c>
      <c r="J2261" s="26">
        <v>44747</v>
      </c>
      <c r="L2261" s="4">
        <f t="shared" si="35"/>
        <v>3</v>
      </c>
    </row>
    <row r="2262" spans="2:12" x14ac:dyDescent="0.25">
      <c r="B2262" s="11">
        <v>2257</v>
      </c>
      <c r="C2262" s="23">
        <v>49.3</v>
      </c>
      <c r="D2262" s="11" t="s">
        <v>13</v>
      </c>
      <c r="E2262" s="24">
        <v>3.0449999999999999</v>
      </c>
      <c r="F2262" s="11" t="s">
        <v>14</v>
      </c>
      <c r="G2262" s="11" t="s">
        <v>15</v>
      </c>
      <c r="H2262" s="11" t="s">
        <v>16</v>
      </c>
      <c r="I2262" s="46">
        <v>0.80609953703703707</v>
      </c>
      <c r="J2262" s="26">
        <v>44747</v>
      </c>
      <c r="L2262" s="4">
        <f t="shared" si="35"/>
        <v>3</v>
      </c>
    </row>
    <row r="2263" spans="2:12" x14ac:dyDescent="0.25">
      <c r="B2263" s="11">
        <v>2258</v>
      </c>
      <c r="C2263" s="23">
        <v>49.4</v>
      </c>
      <c r="D2263" s="11" t="s">
        <v>13</v>
      </c>
      <c r="E2263" s="24">
        <v>3.0449999999999999</v>
      </c>
      <c r="F2263" s="11" t="s">
        <v>14</v>
      </c>
      <c r="G2263" s="11" t="s">
        <v>15</v>
      </c>
      <c r="H2263" s="11" t="s">
        <v>16</v>
      </c>
      <c r="I2263" s="46">
        <v>0.80609953703703707</v>
      </c>
      <c r="J2263" s="26">
        <v>44747</v>
      </c>
      <c r="L2263" s="4">
        <f t="shared" si="35"/>
        <v>3</v>
      </c>
    </row>
    <row r="2264" spans="2:12" x14ac:dyDescent="0.25">
      <c r="B2264" s="11">
        <v>2259</v>
      </c>
      <c r="C2264" s="23">
        <v>49.3</v>
      </c>
      <c r="D2264" s="11" t="s">
        <v>13</v>
      </c>
      <c r="E2264" s="24">
        <v>3.04</v>
      </c>
      <c r="F2264" s="11" t="s">
        <v>14</v>
      </c>
      <c r="G2264" s="11" t="s">
        <v>15</v>
      </c>
      <c r="H2264" s="11" t="s">
        <v>16</v>
      </c>
      <c r="I2264" s="46">
        <v>0.80609953703703707</v>
      </c>
      <c r="J2264" s="26">
        <v>44747</v>
      </c>
      <c r="L2264" s="4">
        <f t="shared" si="35"/>
        <v>2.9950000000000001</v>
      </c>
    </row>
    <row r="2265" spans="2:12" x14ac:dyDescent="0.25">
      <c r="B2265" s="11">
        <v>2260</v>
      </c>
      <c r="C2265" s="23">
        <v>49.3</v>
      </c>
      <c r="D2265" s="11" t="s">
        <v>13</v>
      </c>
      <c r="E2265" s="24">
        <v>3.04</v>
      </c>
      <c r="F2265" s="11" t="s">
        <v>14</v>
      </c>
      <c r="G2265" s="11" t="s">
        <v>15</v>
      </c>
      <c r="H2265" s="11" t="s">
        <v>16</v>
      </c>
      <c r="I2265" s="46">
        <v>0.80609953703703707</v>
      </c>
      <c r="J2265" s="26">
        <v>44747</v>
      </c>
      <c r="L2265" s="4">
        <f t="shared" si="35"/>
        <v>2.9950000000000001</v>
      </c>
    </row>
    <row r="2266" spans="2:12" x14ac:dyDescent="0.25">
      <c r="B2266" s="11">
        <v>2261</v>
      </c>
      <c r="C2266" s="23">
        <v>49.3</v>
      </c>
      <c r="D2266" s="11" t="s">
        <v>13</v>
      </c>
      <c r="E2266" s="24">
        <v>3.04</v>
      </c>
      <c r="F2266" s="11" t="s">
        <v>14</v>
      </c>
      <c r="G2266" s="11" t="s">
        <v>15</v>
      </c>
      <c r="H2266" s="11" t="s">
        <v>16</v>
      </c>
      <c r="I2266" s="46">
        <v>0.80609953703703707</v>
      </c>
      <c r="J2266" s="26">
        <v>44747</v>
      </c>
      <c r="L2266" s="4">
        <f t="shared" si="35"/>
        <v>2.9950000000000001</v>
      </c>
    </row>
    <row r="2267" spans="2:12" x14ac:dyDescent="0.25">
      <c r="B2267" s="11">
        <v>2262</v>
      </c>
      <c r="C2267" s="23">
        <v>49</v>
      </c>
      <c r="D2267" s="11" t="s">
        <v>13</v>
      </c>
      <c r="E2267" s="24">
        <v>3.0350000000000001</v>
      </c>
      <c r="F2267" s="11" t="s">
        <v>14</v>
      </c>
      <c r="G2267" s="11" t="s">
        <v>15</v>
      </c>
      <c r="H2267" s="11" t="s">
        <v>16</v>
      </c>
      <c r="I2267" s="46">
        <v>0.80609953703703707</v>
      </c>
      <c r="J2267" s="26">
        <v>44747</v>
      </c>
      <c r="L2267" s="4">
        <f t="shared" si="35"/>
        <v>2.99</v>
      </c>
    </row>
    <row r="2268" spans="2:12" x14ac:dyDescent="0.25">
      <c r="B2268" s="11">
        <v>2263</v>
      </c>
      <c r="C2268" s="23">
        <v>49</v>
      </c>
      <c r="D2268" s="11" t="s">
        <v>13</v>
      </c>
      <c r="E2268" s="24">
        <v>3.0350000000000001</v>
      </c>
      <c r="F2268" s="11" t="s">
        <v>14</v>
      </c>
      <c r="G2268" s="11" t="s">
        <v>15</v>
      </c>
      <c r="H2268" s="11" t="s">
        <v>16</v>
      </c>
      <c r="I2268" s="46">
        <v>0.80611111111111111</v>
      </c>
      <c r="J2268" s="26">
        <v>44747</v>
      </c>
      <c r="L2268" s="4">
        <f t="shared" si="35"/>
        <v>2.99</v>
      </c>
    </row>
    <row r="2269" spans="2:12" x14ac:dyDescent="0.25">
      <c r="B2269" s="11">
        <v>2264</v>
      </c>
      <c r="C2269" s="23">
        <v>49</v>
      </c>
      <c r="D2269" s="11" t="s">
        <v>13</v>
      </c>
      <c r="E2269" s="24">
        <v>3.03</v>
      </c>
      <c r="F2269" s="11" t="s">
        <v>14</v>
      </c>
      <c r="G2269" s="11" t="s">
        <v>15</v>
      </c>
      <c r="H2269" s="11" t="s">
        <v>16</v>
      </c>
      <c r="I2269" s="46">
        <v>0.80611111111111111</v>
      </c>
      <c r="J2269" s="26">
        <v>44747</v>
      </c>
      <c r="L2269" s="4">
        <f t="shared" si="35"/>
        <v>2.9849999999999999</v>
      </c>
    </row>
    <row r="2270" spans="2:12" x14ac:dyDescent="0.25">
      <c r="B2270" s="11">
        <v>2265</v>
      </c>
      <c r="C2270" s="23">
        <v>49</v>
      </c>
      <c r="D2270" s="11" t="s">
        <v>13</v>
      </c>
      <c r="E2270" s="24">
        <v>3.03</v>
      </c>
      <c r="F2270" s="11" t="s">
        <v>14</v>
      </c>
      <c r="G2270" s="11" t="s">
        <v>15</v>
      </c>
      <c r="H2270" s="11" t="s">
        <v>16</v>
      </c>
      <c r="I2270" s="46">
        <v>0.80611111111111111</v>
      </c>
      <c r="J2270" s="26">
        <v>44747</v>
      </c>
      <c r="L2270" s="4">
        <f t="shared" si="35"/>
        <v>2.9849999999999999</v>
      </c>
    </row>
    <row r="2271" spans="2:12" x14ac:dyDescent="0.25">
      <c r="B2271" s="11">
        <v>2266</v>
      </c>
      <c r="C2271" s="23">
        <v>48.9</v>
      </c>
      <c r="D2271" s="11" t="s">
        <v>13</v>
      </c>
      <c r="E2271" s="24">
        <v>3.0249999999999999</v>
      </c>
      <c r="F2271" s="11" t="s">
        <v>14</v>
      </c>
      <c r="G2271" s="11" t="s">
        <v>15</v>
      </c>
      <c r="H2271" s="11" t="s">
        <v>16</v>
      </c>
      <c r="I2271" s="46">
        <v>0.80611111111111111</v>
      </c>
      <c r="J2271" s="26">
        <v>44747</v>
      </c>
      <c r="L2271" s="4">
        <f t="shared" si="35"/>
        <v>2.98</v>
      </c>
    </row>
    <row r="2272" spans="2:12" x14ac:dyDescent="0.25">
      <c r="B2272" s="11">
        <v>2267</v>
      </c>
      <c r="C2272" s="23">
        <v>48.8</v>
      </c>
      <c r="D2272" s="11" t="s">
        <v>13</v>
      </c>
      <c r="E2272" s="24">
        <v>3.0249999999999999</v>
      </c>
      <c r="F2272" s="11" t="s">
        <v>14</v>
      </c>
      <c r="G2272" s="11" t="s">
        <v>15</v>
      </c>
      <c r="H2272" s="11" t="s">
        <v>16</v>
      </c>
      <c r="I2272" s="46">
        <v>0.80611111111111111</v>
      </c>
      <c r="J2272" s="26">
        <v>44747</v>
      </c>
      <c r="L2272" s="4">
        <f t="shared" si="35"/>
        <v>2.98</v>
      </c>
    </row>
    <row r="2273" spans="2:12" x14ac:dyDescent="0.25">
      <c r="B2273" s="11">
        <v>2268</v>
      </c>
      <c r="C2273" s="23">
        <v>48.7</v>
      </c>
      <c r="D2273" s="11" t="s">
        <v>13</v>
      </c>
      <c r="E2273" s="24">
        <v>3.02</v>
      </c>
      <c r="F2273" s="11" t="s">
        <v>14</v>
      </c>
      <c r="G2273" s="11" t="s">
        <v>15</v>
      </c>
      <c r="H2273" s="11" t="s">
        <v>16</v>
      </c>
      <c r="I2273" s="46">
        <v>0.80611111111111111</v>
      </c>
      <c r="J2273" s="26">
        <v>44747</v>
      </c>
      <c r="L2273" s="4">
        <f t="shared" si="35"/>
        <v>2.9750000000000001</v>
      </c>
    </row>
    <row r="2274" spans="2:12" x14ac:dyDescent="0.25">
      <c r="B2274" s="11">
        <v>2269</v>
      </c>
      <c r="C2274" s="23">
        <v>48.7</v>
      </c>
      <c r="D2274" s="11" t="s">
        <v>13</v>
      </c>
      <c r="E2274" s="24">
        <v>3.02</v>
      </c>
      <c r="F2274" s="11" t="s">
        <v>14</v>
      </c>
      <c r="G2274" s="11" t="s">
        <v>15</v>
      </c>
      <c r="H2274" s="11" t="s">
        <v>16</v>
      </c>
      <c r="I2274" s="46">
        <v>0.80611111111111111</v>
      </c>
      <c r="J2274" s="26">
        <v>44747</v>
      </c>
      <c r="L2274" s="4">
        <f t="shared" si="35"/>
        <v>2.9750000000000001</v>
      </c>
    </row>
    <row r="2275" spans="2:12" x14ac:dyDescent="0.25">
      <c r="B2275" s="11">
        <v>2270</v>
      </c>
      <c r="C2275" s="23">
        <v>48.5</v>
      </c>
      <c r="D2275" s="11" t="s">
        <v>13</v>
      </c>
      <c r="E2275" s="24">
        <v>3.0150000000000001</v>
      </c>
      <c r="F2275" s="11" t="s">
        <v>14</v>
      </c>
      <c r="G2275" s="11" t="s">
        <v>15</v>
      </c>
      <c r="H2275" s="11" t="s">
        <v>16</v>
      </c>
      <c r="I2275" s="46">
        <v>0.80611111111111111</v>
      </c>
      <c r="J2275" s="26">
        <v>44747</v>
      </c>
      <c r="L2275" s="4">
        <f t="shared" si="35"/>
        <v>2.97</v>
      </c>
    </row>
    <row r="2276" spans="2:12" x14ac:dyDescent="0.25">
      <c r="B2276" s="11">
        <v>2271</v>
      </c>
      <c r="C2276" s="23">
        <v>48.4</v>
      </c>
      <c r="D2276" s="11" t="s">
        <v>13</v>
      </c>
      <c r="E2276" s="24">
        <v>3.01</v>
      </c>
      <c r="F2276" s="11" t="s">
        <v>14</v>
      </c>
      <c r="G2276" s="11" t="s">
        <v>15</v>
      </c>
      <c r="H2276" s="11" t="s">
        <v>16</v>
      </c>
      <c r="I2276" s="46">
        <v>0.80611111111111111</v>
      </c>
      <c r="J2276" s="26">
        <v>44747</v>
      </c>
      <c r="L2276" s="4">
        <f t="shared" si="35"/>
        <v>2.9649999999999999</v>
      </c>
    </row>
    <row r="2277" spans="2:12" x14ac:dyDescent="0.25">
      <c r="B2277" s="11">
        <v>2272</v>
      </c>
      <c r="C2277" s="23">
        <v>48.6</v>
      </c>
      <c r="D2277" s="11" t="s">
        <v>13</v>
      </c>
      <c r="E2277" s="24">
        <v>3.01</v>
      </c>
      <c r="F2277" s="11" t="s">
        <v>14</v>
      </c>
      <c r="G2277" s="11" t="s">
        <v>15</v>
      </c>
      <c r="H2277" s="11" t="s">
        <v>16</v>
      </c>
      <c r="I2277" s="46">
        <v>0.80611111111111111</v>
      </c>
      <c r="J2277" s="26">
        <v>44747</v>
      </c>
      <c r="L2277" s="4">
        <f t="shared" si="35"/>
        <v>2.9649999999999999</v>
      </c>
    </row>
    <row r="2278" spans="2:12" x14ac:dyDescent="0.25">
      <c r="B2278" s="11">
        <v>2273</v>
      </c>
      <c r="C2278" s="23">
        <v>48.3</v>
      </c>
      <c r="D2278" s="11" t="s">
        <v>13</v>
      </c>
      <c r="E2278" s="24">
        <v>3.0049999999999999</v>
      </c>
      <c r="F2278" s="11" t="s">
        <v>14</v>
      </c>
      <c r="G2278" s="11" t="s">
        <v>15</v>
      </c>
      <c r="H2278" s="11" t="s">
        <v>16</v>
      </c>
      <c r="I2278" s="46">
        <v>0.80612268518518515</v>
      </c>
      <c r="J2278" s="26">
        <v>44747</v>
      </c>
      <c r="L2278" s="4">
        <f t="shared" si="35"/>
        <v>2.96</v>
      </c>
    </row>
    <row r="2279" spans="2:12" x14ac:dyDescent="0.25">
      <c r="B2279" s="11">
        <v>2274</v>
      </c>
      <c r="C2279" s="23">
        <v>48.2</v>
      </c>
      <c r="D2279" s="11" t="s">
        <v>13</v>
      </c>
      <c r="E2279" s="24">
        <v>3</v>
      </c>
      <c r="F2279" s="11" t="s">
        <v>14</v>
      </c>
      <c r="G2279" s="11" t="s">
        <v>15</v>
      </c>
      <c r="H2279" s="11" t="s">
        <v>16</v>
      </c>
      <c r="I2279" s="46">
        <v>0.80612268518518515</v>
      </c>
      <c r="J2279" s="26">
        <v>44747</v>
      </c>
      <c r="L2279" s="4">
        <f t="shared" si="35"/>
        <v>2.9550000000000001</v>
      </c>
    </row>
    <row r="2280" spans="2:12" x14ac:dyDescent="0.25">
      <c r="B2280" s="11">
        <v>2275</v>
      </c>
      <c r="C2280" s="23">
        <v>48.1</v>
      </c>
      <c r="D2280" s="11" t="s">
        <v>13</v>
      </c>
      <c r="E2280" s="24">
        <v>2.9950000000000001</v>
      </c>
      <c r="F2280" s="11" t="s">
        <v>14</v>
      </c>
      <c r="G2280" s="11" t="s">
        <v>15</v>
      </c>
      <c r="H2280" s="11" t="s">
        <v>16</v>
      </c>
      <c r="I2280" s="46">
        <v>0.80612268518518515</v>
      </c>
      <c r="J2280" s="26">
        <v>44747</v>
      </c>
      <c r="L2280" s="4">
        <f t="shared" si="35"/>
        <v>2.95</v>
      </c>
    </row>
    <row r="2281" spans="2:12" x14ac:dyDescent="0.25">
      <c r="B2281" s="11">
        <v>2276</v>
      </c>
      <c r="C2281" s="23">
        <v>48.2</v>
      </c>
      <c r="D2281" s="11" t="s">
        <v>13</v>
      </c>
      <c r="E2281" s="24">
        <v>2.9950000000000001</v>
      </c>
      <c r="F2281" s="11" t="s">
        <v>14</v>
      </c>
      <c r="G2281" s="11" t="s">
        <v>15</v>
      </c>
      <c r="H2281" s="11" t="s">
        <v>16</v>
      </c>
      <c r="I2281" s="46">
        <v>0.80612268518518515</v>
      </c>
      <c r="J2281" s="26">
        <v>44747</v>
      </c>
      <c r="L2281" s="4">
        <f t="shared" si="35"/>
        <v>2.95</v>
      </c>
    </row>
    <row r="2282" spans="2:12" x14ac:dyDescent="0.25">
      <c r="B2282" s="11">
        <v>2277</v>
      </c>
      <c r="C2282" s="23">
        <v>48.1</v>
      </c>
      <c r="D2282" s="11" t="s">
        <v>13</v>
      </c>
      <c r="E2282" s="24">
        <v>2.99</v>
      </c>
      <c r="F2282" s="11" t="s">
        <v>14</v>
      </c>
      <c r="G2282" s="11" t="s">
        <v>15</v>
      </c>
      <c r="H2282" s="11" t="s">
        <v>16</v>
      </c>
      <c r="I2282" s="46">
        <v>0.80612268518518515</v>
      </c>
      <c r="J2282" s="26">
        <v>44747</v>
      </c>
      <c r="L2282" s="4">
        <f t="shared" si="35"/>
        <v>2.9450000000000003</v>
      </c>
    </row>
    <row r="2283" spans="2:12" x14ac:dyDescent="0.25">
      <c r="B2283" s="11">
        <v>2278</v>
      </c>
      <c r="C2283" s="23">
        <v>48.1</v>
      </c>
      <c r="D2283" s="11" t="s">
        <v>13</v>
      </c>
      <c r="E2283" s="24">
        <v>2.9849999999999999</v>
      </c>
      <c r="F2283" s="11" t="s">
        <v>14</v>
      </c>
      <c r="G2283" s="11" t="s">
        <v>15</v>
      </c>
      <c r="H2283" s="11" t="s">
        <v>16</v>
      </c>
      <c r="I2283" s="46">
        <v>0.80612268518518515</v>
      </c>
      <c r="J2283" s="26">
        <v>44747</v>
      </c>
      <c r="L2283" s="4">
        <f t="shared" si="35"/>
        <v>2.94</v>
      </c>
    </row>
    <row r="2284" spans="2:12" x14ac:dyDescent="0.25">
      <c r="B2284" s="11">
        <v>2279</v>
      </c>
      <c r="C2284" s="23">
        <v>48.2</v>
      </c>
      <c r="D2284" s="11" t="s">
        <v>13</v>
      </c>
      <c r="E2284" s="24">
        <v>2.9849999999999999</v>
      </c>
      <c r="F2284" s="11" t="s">
        <v>14</v>
      </c>
      <c r="G2284" s="11" t="s">
        <v>15</v>
      </c>
      <c r="H2284" s="11" t="s">
        <v>16</v>
      </c>
      <c r="I2284" s="46">
        <v>0.80612268518518515</v>
      </c>
      <c r="J2284" s="26">
        <v>44747</v>
      </c>
      <c r="L2284" s="4">
        <f t="shared" si="35"/>
        <v>2.94</v>
      </c>
    </row>
    <row r="2285" spans="2:12" x14ac:dyDescent="0.25">
      <c r="B2285" s="11">
        <v>2280</v>
      </c>
      <c r="C2285" s="23">
        <v>48</v>
      </c>
      <c r="D2285" s="11" t="s">
        <v>13</v>
      </c>
      <c r="E2285" s="24">
        <v>2.98</v>
      </c>
      <c r="F2285" s="11" t="s">
        <v>14</v>
      </c>
      <c r="G2285" s="11" t="s">
        <v>15</v>
      </c>
      <c r="H2285" s="11" t="s">
        <v>16</v>
      </c>
      <c r="I2285" s="46">
        <v>0.80612268518518515</v>
      </c>
      <c r="J2285" s="26">
        <v>44747</v>
      </c>
      <c r="L2285" s="4">
        <f t="shared" si="35"/>
        <v>2.9350000000000001</v>
      </c>
    </row>
    <row r="2286" spans="2:12" x14ac:dyDescent="0.25">
      <c r="B2286" s="11">
        <v>2281</v>
      </c>
      <c r="C2286" s="23">
        <v>48.1</v>
      </c>
      <c r="D2286" s="11" t="s">
        <v>13</v>
      </c>
      <c r="E2286" s="24">
        <v>2.98</v>
      </c>
      <c r="F2286" s="11" t="s">
        <v>14</v>
      </c>
      <c r="G2286" s="11" t="s">
        <v>15</v>
      </c>
      <c r="H2286" s="11" t="s">
        <v>16</v>
      </c>
      <c r="I2286" s="46">
        <v>0.80612268518518515</v>
      </c>
      <c r="J2286" s="26">
        <v>44747</v>
      </c>
      <c r="L2286" s="4">
        <f t="shared" si="35"/>
        <v>2.9350000000000001</v>
      </c>
    </row>
    <row r="2287" spans="2:12" x14ac:dyDescent="0.25">
      <c r="B2287" s="11">
        <v>2282</v>
      </c>
      <c r="C2287" s="23">
        <v>48.2</v>
      </c>
      <c r="D2287" s="11" t="s">
        <v>13</v>
      </c>
      <c r="E2287" s="24">
        <v>2.9750000000000001</v>
      </c>
      <c r="F2287" s="11" t="s">
        <v>14</v>
      </c>
      <c r="G2287" s="11" t="s">
        <v>15</v>
      </c>
      <c r="H2287" s="11" t="s">
        <v>16</v>
      </c>
      <c r="I2287" s="46">
        <v>0.80612268518518515</v>
      </c>
      <c r="J2287" s="26">
        <v>44747</v>
      </c>
      <c r="L2287" s="4">
        <f t="shared" si="35"/>
        <v>2.93</v>
      </c>
    </row>
    <row r="2288" spans="2:12" x14ac:dyDescent="0.25">
      <c r="B2288" s="11">
        <v>2283</v>
      </c>
      <c r="C2288" s="23">
        <v>48.1</v>
      </c>
      <c r="D2288" s="11" t="s">
        <v>13</v>
      </c>
      <c r="E2288" s="24">
        <v>2.9750000000000001</v>
      </c>
      <c r="F2288" s="11" t="s">
        <v>14</v>
      </c>
      <c r="G2288" s="11" t="s">
        <v>15</v>
      </c>
      <c r="H2288" s="11" t="s">
        <v>16</v>
      </c>
      <c r="I2288" s="46">
        <v>0.80613425925925919</v>
      </c>
      <c r="J2288" s="26">
        <v>44747</v>
      </c>
      <c r="L2288" s="4">
        <f t="shared" si="35"/>
        <v>2.93</v>
      </c>
    </row>
    <row r="2289" spans="2:12" x14ac:dyDescent="0.25">
      <c r="B2289" s="11">
        <v>2284</v>
      </c>
      <c r="C2289" s="23">
        <v>48</v>
      </c>
      <c r="D2289" s="11" t="s">
        <v>13</v>
      </c>
      <c r="E2289" s="24">
        <v>2.9750000000000001</v>
      </c>
      <c r="F2289" s="11" t="s">
        <v>14</v>
      </c>
      <c r="G2289" s="11" t="s">
        <v>15</v>
      </c>
      <c r="H2289" s="11" t="s">
        <v>16</v>
      </c>
      <c r="I2289" s="46">
        <v>0.80613425925925919</v>
      </c>
      <c r="J2289" s="26">
        <v>44747</v>
      </c>
      <c r="L2289" s="4">
        <f t="shared" si="35"/>
        <v>2.93</v>
      </c>
    </row>
    <row r="2290" spans="2:12" x14ac:dyDescent="0.25">
      <c r="B2290" s="11">
        <v>2285</v>
      </c>
      <c r="C2290" s="23">
        <v>48.1</v>
      </c>
      <c r="D2290" s="11" t="s">
        <v>13</v>
      </c>
      <c r="E2290" s="24">
        <v>2.97</v>
      </c>
      <c r="F2290" s="11" t="s">
        <v>14</v>
      </c>
      <c r="G2290" s="11" t="s">
        <v>15</v>
      </c>
      <c r="H2290" s="11" t="s">
        <v>16</v>
      </c>
      <c r="I2290" s="46">
        <v>0.80613425925925919</v>
      </c>
      <c r="J2290" s="26">
        <v>44747</v>
      </c>
      <c r="L2290" s="4">
        <f t="shared" si="35"/>
        <v>2.9250000000000003</v>
      </c>
    </row>
    <row r="2291" spans="2:12" x14ac:dyDescent="0.25">
      <c r="B2291" s="11">
        <v>2286</v>
      </c>
      <c r="C2291" s="23">
        <v>48.1</v>
      </c>
      <c r="D2291" s="11" t="s">
        <v>13</v>
      </c>
      <c r="E2291" s="24">
        <v>2.97</v>
      </c>
      <c r="F2291" s="11" t="s">
        <v>14</v>
      </c>
      <c r="G2291" s="11" t="s">
        <v>15</v>
      </c>
      <c r="H2291" s="11" t="s">
        <v>16</v>
      </c>
      <c r="I2291" s="46">
        <v>0.80613425925925919</v>
      </c>
      <c r="J2291" s="26">
        <v>44747</v>
      </c>
      <c r="L2291" s="4">
        <f t="shared" si="35"/>
        <v>2.9250000000000003</v>
      </c>
    </row>
    <row r="2292" spans="2:12" x14ac:dyDescent="0.25">
      <c r="B2292" s="11">
        <v>2287</v>
      </c>
      <c r="C2292" s="23">
        <v>48.1</v>
      </c>
      <c r="D2292" s="11" t="s">
        <v>13</v>
      </c>
      <c r="E2292" s="24">
        <v>2.97</v>
      </c>
      <c r="F2292" s="11" t="s">
        <v>14</v>
      </c>
      <c r="G2292" s="11" t="s">
        <v>15</v>
      </c>
      <c r="H2292" s="11" t="s">
        <v>16</v>
      </c>
      <c r="I2292" s="46">
        <v>0.80613425925925919</v>
      </c>
      <c r="J2292" s="26">
        <v>44747</v>
      </c>
      <c r="L2292" s="4">
        <f t="shared" si="35"/>
        <v>2.9250000000000003</v>
      </c>
    </row>
    <row r="2293" spans="2:12" x14ac:dyDescent="0.25">
      <c r="B2293" s="11">
        <v>2288</v>
      </c>
      <c r="C2293" s="23">
        <v>48.1</v>
      </c>
      <c r="D2293" s="11" t="s">
        <v>13</v>
      </c>
      <c r="E2293" s="24">
        <v>2.97</v>
      </c>
      <c r="F2293" s="11" t="s">
        <v>14</v>
      </c>
      <c r="G2293" s="11" t="s">
        <v>15</v>
      </c>
      <c r="H2293" s="11" t="s">
        <v>16</v>
      </c>
      <c r="I2293" s="46">
        <v>0.80613425925925919</v>
      </c>
      <c r="J2293" s="26">
        <v>44747</v>
      </c>
      <c r="L2293" s="4">
        <f t="shared" si="35"/>
        <v>2.9250000000000003</v>
      </c>
    </row>
    <row r="2294" spans="2:12" x14ac:dyDescent="0.25">
      <c r="B2294" s="11">
        <v>2289</v>
      </c>
      <c r="C2294" s="23">
        <v>48.1</v>
      </c>
      <c r="D2294" s="11" t="s">
        <v>13</v>
      </c>
      <c r="E2294" s="24">
        <v>2.9649999999999999</v>
      </c>
      <c r="F2294" s="11" t="s">
        <v>14</v>
      </c>
      <c r="G2294" s="11" t="s">
        <v>15</v>
      </c>
      <c r="H2294" s="11" t="s">
        <v>16</v>
      </c>
      <c r="I2294" s="46">
        <v>0.80613425925925919</v>
      </c>
      <c r="J2294" s="26">
        <v>44747</v>
      </c>
      <c r="L2294" s="4">
        <f t="shared" si="35"/>
        <v>2.92</v>
      </c>
    </row>
    <row r="2295" spans="2:12" x14ac:dyDescent="0.25">
      <c r="B2295" s="11">
        <v>2290</v>
      </c>
      <c r="C2295" s="23">
        <v>48</v>
      </c>
      <c r="D2295" s="11" t="s">
        <v>13</v>
      </c>
      <c r="E2295" s="24">
        <v>2.9649999999999999</v>
      </c>
      <c r="F2295" s="11" t="s">
        <v>14</v>
      </c>
      <c r="G2295" s="11" t="s">
        <v>15</v>
      </c>
      <c r="H2295" s="11" t="s">
        <v>16</v>
      </c>
      <c r="I2295" s="46">
        <v>0.80613425925925919</v>
      </c>
      <c r="J2295" s="26">
        <v>44747</v>
      </c>
      <c r="L2295" s="4">
        <f t="shared" si="35"/>
        <v>2.92</v>
      </c>
    </row>
    <row r="2296" spans="2:12" x14ac:dyDescent="0.25">
      <c r="B2296" s="11">
        <v>2291</v>
      </c>
      <c r="C2296" s="23">
        <v>48.1</v>
      </c>
      <c r="D2296" s="11" t="s">
        <v>13</v>
      </c>
      <c r="E2296" s="24">
        <v>2.9649999999999999</v>
      </c>
      <c r="F2296" s="11" t="s">
        <v>14</v>
      </c>
      <c r="G2296" s="11" t="s">
        <v>15</v>
      </c>
      <c r="H2296" s="11" t="s">
        <v>16</v>
      </c>
      <c r="I2296" s="46">
        <v>0.80613425925925919</v>
      </c>
      <c r="J2296" s="26">
        <v>44747</v>
      </c>
      <c r="L2296" s="4">
        <f t="shared" si="35"/>
        <v>2.92</v>
      </c>
    </row>
    <row r="2297" spans="2:12" x14ac:dyDescent="0.25">
      <c r="B2297" s="11">
        <v>2292</v>
      </c>
      <c r="C2297" s="23">
        <v>48</v>
      </c>
      <c r="D2297" s="11" t="s">
        <v>13</v>
      </c>
      <c r="E2297" s="24">
        <v>2.9649999999999999</v>
      </c>
      <c r="F2297" s="11" t="s">
        <v>14</v>
      </c>
      <c r="G2297" s="11" t="s">
        <v>15</v>
      </c>
      <c r="H2297" s="11" t="s">
        <v>16</v>
      </c>
      <c r="I2297" s="46">
        <v>0.80613425925925919</v>
      </c>
      <c r="J2297" s="26">
        <v>44747</v>
      </c>
      <c r="L2297" s="4">
        <f t="shared" si="35"/>
        <v>2.92</v>
      </c>
    </row>
    <row r="2298" spans="2:12" x14ac:dyDescent="0.25">
      <c r="B2298" s="11">
        <v>2293</v>
      </c>
      <c r="C2298" s="23">
        <v>48</v>
      </c>
      <c r="D2298" s="11" t="s">
        <v>13</v>
      </c>
      <c r="E2298" s="24">
        <v>2.96</v>
      </c>
      <c r="F2298" s="11" t="s">
        <v>14</v>
      </c>
      <c r="G2298" s="11" t="s">
        <v>15</v>
      </c>
      <c r="H2298" s="11" t="s">
        <v>16</v>
      </c>
      <c r="I2298" s="46">
        <v>0.80614583333333334</v>
      </c>
      <c r="J2298" s="26">
        <v>44747</v>
      </c>
      <c r="L2298" s="4">
        <f t="shared" si="35"/>
        <v>2.915</v>
      </c>
    </row>
    <row r="2299" spans="2:12" x14ac:dyDescent="0.25">
      <c r="B2299" s="11">
        <v>2294</v>
      </c>
      <c r="C2299" s="23">
        <v>47.9</v>
      </c>
      <c r="D2299" s="11" t="s">
        <v>13</v>
      </c>
      <c r="E2299" s="24">
        <v>2.96</v>
      </c>
      <c r="F2299" s="11" t="s">
        <v>14</v>
      </c>
      <c r="G2299" s="11" t="s">
        <v>15</v>
      </c>
      <c r="H2299" s="11" t="s">
        <v>16</v>
      </c>
      <c r="I2299" s="46">
        <v>0.80614583333333334</v>
      </c>
      <c r="J2299" s="26">
        <v>44747</v>
      </c>
      <c r="L2299" s="4">
        <f t="shared" si="35"/>
        <v>2.915</v>
      </c>
    </row>
    <row r="2300" spans="2:12" x14ac:dyDescent="0.25">
      <c r="B2300" s="11">
        <v>2295</v>
      </c>
      <c r="C2300" s="23">
        <v>47.8</v>
      </c>
      <c r="D2300" s="11" t="s">
        <v>13</v>
      </c>
      <c r="E2300" s="24">
        <v>2.96</v>
      </c>
      <c r="F2300" s="11" t="s">
        <v>14</v>
      </c>
      <c r="G2300" s="11" t="s">
        <v>15</v>
      </c>
      <c r="H2300" s="11" t="s">
        <v>16</v>
      </c>
      <c r="I2300" s="46">
        <v>0.80614583333333334</v>
      </c>
      <c r="J2300" s="26">
        <v>44747</v>
      </c>
      <c r="L2300" s="4">
        <f t="shared" si="35"/>
        <v>2.915</v>
      </c>
    </row>
    <row r="2301" spans="2:12" x14ac:dyDescent="0.25">
      <c r="B2301" s="11">
        <v>2296</v>
      </c>
      <c r="C2301" s="23">
        <v>47.7</v>
      </c>
      <c r="D2301" s="11" t="s">
        <v>13</v>
      </c>
      <c r="E2301" s="24">
        <v>2.96</v>
      </c>
      <c r="F2301" s="11" t="s">
        <v>14</v>
      </c>
      <c r="G2301" s="11" t="s">
        <v>15</v>
      </c>
      <c r="H2301" s="11" t="s">
        <v>16</v>
      </c>
      <c r="I2301" s="46">
        <v>0.80614583333333334</v>
      </c>
      <c r="J2301" s="26">
        <v>44747</v>
      </c>
      <c r="L2301" s="4">
        <f t="shared" si="35"/>
        <v>2.915</v>
      </c>
    </row>
    <row r="2302" spans="2:12" x14ac:dyDescent="0.25">
      <c r="B2302" s="11">
        <v>2297</v>
      </c>
      <c r="C2302" s="23">
        <v>47.7</v>
      </c>
      <c r="D2302" s="11" t="s">
        <v>13</v>
      </c>
      <c r="E2302" s="24">
        <v>2.9550000000000001</v>
      </c>
      <c r="F2302" s="11" t="s">
        <v>14</v>
      </c>
      <c r="G2302" s="11" t="s">
        <v>15</v>
      </c>
      <c r="H2302" s="11" t="s">
        <v>16</v>
      </c>
      <c r="I2302" s="46">
        <v>0.80614583333333334</v>
      </c>
      <c r="J2302" s="26">
        <v>44747</v>
      </c>
      <c r="L2302" s="4">
        <f t="shared" si="35"/>
        <v>2.91</v>
      </c>
    </row>
    <row r="2303" spans="2:12" x14ac:dyDescent="0.25">
      <c r="B2303" s="11">
        <v>2298</v>
      </c>
      <c r="C2303" s="23">
        <v>47.4</v>
      </c>
      <c r="D2303" s="11" t="s">
        <v>13</v>
      </c>
      <c r="E2303" s="24">
        <v>2.9550000000000001</v>
      </c>
      <c r="F2303" s="11" t="s">
        <v>14</v>
      </c>
      <c r="G2303" s="11" t="s">
        <v>15</v>
      </c>
      <c r="H2303" s="11" t="s">
        <v>16</v>
      </c>
      <c r="I2303" s="46">
        <v>0.80614583333333334</v>
      </c>
      <c r="J2303" s="26">
        <v>44747</v>
      </c>
      <c r="L2303" s="4">
        <f t="shared" si="35"/>
        <v>2.91</v>
      </c>
    </row>
    <row r="2304" spans="2:12" x14ac:dyDescent="0.25">
      <c r="B2304" s="11">
        <v>2299</v>
      </c>
      <c r="C2304" s="23">
        <v>47.3</v>
      </c>
      <c r="D2304" s="11" t="s">
        <v>13</v>
      </c>
      <c r="E2304" s="24">
        <v>2.95</v>
      </c>
      <c r="F2304" s="11" t="s">
        <v>14</v>
      </c>
      <c r="G2304" s="11" t="s">
        <v>15</v>
      </c>
      <c r="H2304" s="11" t="s">
        <v>16</v>
      </c>
      <c r="I2304" s="46">
        <v>0.80614583333333334</v>
      </c>
      <c r="J2304" s="26">
        <v>44747</v>
      </c>
      <c r="L2304" s="4">
        <f t="shared" si="35"/>
        <v>2.9050000000000002</v>
      </c>
    </row>
    <row r="2305" spans="2:12" x14ac:dyDescent="0.25">
      <c r="B2305" s="11">
        <v>2300</v>
      </c>
      <c r="C2305" s="23">
        <v>47.3</v>
      </c>
      <c r="D2305" s="11" t="s">
        <v>13</v>
      </c>
      <c r="E2305" s="24">
        <v>2.95</v>
      </c>
      <c r="F2305" s="11" t="s">
        <v>14</v>
      </c>
      <c r="G2305" s="11" t="s">
        <v>15</v>
      </c>
      <c r="H2305" s="11" t="s">
        <v>16</v>
      </c>
      <c r="I2305" s="46">
        <v>0.80614583333333334</v>
      </c>
      <c r="J2305" s="26">
        <v>44747</v>
      </c>
      <c r="L2305" s="4">
        <f t="shared" si="35"/>
        <v>2.9050000000000002</v>
      </c>
    </row>
    <row r="2306" spans="2:12" x14ac:dyDescent="0.25">
      <c r="B2306" s="11">
        <v>2301</v>
      </c>
      <c r="C2306" s="23">
        <v>47.4</v>
      </c>
      <c r="D2306" s="11" t="s">
        <v>13</v>
      </c>
      <c r="E2306" s="24">
        <v>2.9449999999999998</v>
      </c>
      <c r="F2306" s="11" t="s">
        <v>14</v>
      </c>
      <c r="G2306" s="11" t="s">
        <v>15</v>
      </c>
      <c r="H2306" s="11" t="s">
        <v>16</v>
      </c>
      <c r="I2306" s="46">
        <v>0.80614583333333334</v>
      </c>
      <c r="J2306" s="26">
        <v>44747</v>
      </c>
      <c r="L2306" s="4">
        <f t="shared" si="35"/>
        <v>2.9</v>
      </c>
    </row>
    <row r="2307" spans="2:12" x14ac:dyDescent="0.25">
      <c r="B2307" s="11">
        <v>2302</v>
      </c>
      <c r="C2307" s="23">
        <v>47.3</v>
      </c>
      <c r="D2307" s="11" t="s">
        <v>13</v>
      </c>
      <c r="E2307" s="24">
        <v>2.94</v>
      </c>
      <c r="F2307" s="11" t="s">
        <v>14</v>
      </c>
      <c r="G2307" s="11" t="s">
        <v>15</v>
      </c>
      <c r="H2307" s="11" t="s">
        <v>16</v>
      </c>
      <c r="I2307" s="46">
        <v>0.80614583333333334</v>
      </c>
      <c r="J2307" s="26">
        <v>44747</v>
      </c>
      <c r="L2307" s="4">
        <f t="shared" si="35"/>
        <v>2.895</v>
      </c>
    </row>
    <row r="2308" spans="2:12" x14ac:dyDescent="0.25">
      <c r="B2308" s="11">
        <v>2303</v>
      </c>
      <c r="C2308" s="23">
        <v>47.5</v>
      </c>
      <c r="D2308" s="11" t="s">
        <v>13</v>
      </c>
      <c r="E2308" s="24">
        <v>2.94</v>
      </c>
      <c r="F2308" s="11" t="s">
        <v>14</v>
      </c>
      <c r="G2308" s="11" t="s">
        <v>15</v>
      </c>
      <c r="H2308" s="11" t="s">
        <v>16</v>
      </c>
      <c r="I2308" s="46">
        <v>0.80615740740740749</v>
      </c>
      <c r="J2308" s="26">
        <v>44747</v>
      </c>
      <c r="L2308" s="4">
        <f t="shared" si="35"/>
        <v>2.895</v>
      </c>
    </row>
    <row r="2309" spans="2:12" x14ac:dyDescent="0.25">
      <c r="B2309" s="11">
        <v>2304</v>
      </c>
      <c r="C2309" s="23">
        <v>47.9</v>
      </c>
      <c r="D2309" s="11" t="s">
        <v>13</v>
      </c>
      <c r="E2309" s="24">
        <v>2.94</v>
      </c>
      <c r="F2309" s="11" t="s">
        <v>14</v>
      </c>
      <c r="G2309" s="11" t="s">
        <v>15</v>
      </c>
      <c r="H2309" s="11" t="s">
        <v>16</v>
      </c>
      <c r="I2309" s="46">
        <v>0.80615740740740749</v>
      </c>
      <c r="J2309" s="26">
        <v>44747</v>
      </c>
      <c r="L2309" s="4">
        <f t="shared" si="35"/>
        <v>2.895</v>
      </c>
    </row>
    <row r="2310" spans="2:12" x14ac:dyDescent="0.25">
      <c r="B2310" s="11">
        <v>2305</v>
      </c>
      <c r="C2310" s="23">
        <v>47.6</v>
      </c>
      <c r="D2310" s="11" t="s">
        <v>13</v>
      </c>
      <c r="E2310" s="24">
        <v>2.94</v>
      </c>
      <c r="F2310" s="11" t="s">
        <v>14</v>
      </c>
      <c r="G2310" s="11" t="s">
        <v>15</v>
      </c>
      <c r="H2310" s="11" t="s">
        <v>16</v>
      </c>
      <c r="I2310" s="46">
        <v>0.80615740740740749</v>
      </c>
      <c r="J2310" s="26">
        <v>44747</v>
      </c>
      <c r="L2310" s="4">
        <f t="shared" si="35"/>
        <v>2.895</v>
      </c>
    </row>
    <row r="2311" spans="2:12" x14ac:dyDescent="0.25">
      <c r="B2311" s="11">
        <v>2306</v>
      </c>
      <c r="C2311" s="23">
        <v>47</v>
      </c>
      <c r="D2311" s="11" t="s">
        <v>13</v>
      </c>
      <c r="E2311" s="24">
        <v>2.9350000000000001</v>
      </c>
      <c r="F2311" s="11" t="s">
        <v>14</v>
      </c>
      <c r="G2311" s="11" t="s">
        <v>15</v>
      </c>
      <c r="H2311" s="11" t="s">
        <v>16</v>
      </c>
      <c r="I2311" s="46">
        <v>0.80615740740740749</v>
      </c>
      <c r="J2311" s="26">
        <v>44747</v>
      </c>
      <c r="L2311" s="4">
        <f t="shared" ref="L2311:L2374" si="36">E2311-$O$15</f>
        <v>2.89</v>
      </c>
    </row>
    <row r="2312" spans="2:12" x14ac:dyDescent="0.25">
      <c r="B2312" s="11">
        <v>2307</v>
      </c>
      <c r="C2312" s="23">
        <v>47</v>
      </c>
      <c r="D2312" s="11" t="s">
        <v>13</v>
      </c>
      <c r="E2312" s="24">
        <v>2.93</v>
      </c>
      <c r="F2312" s="11" t="s">
        <v>14</v>
      </c>
      <c r="G2312" s="11" t="s">
        <v>15</v>
      </c>
      <c r="H2312" s="11" t="s">
        <v>16</v>
      </c>
      <c r="I2312" s="46">
        <v>0.80615740740740749</v>
      </c>
      <c r="J2312" s="26">
        <v>44747</v>
      </c>
      <c r="L2312" s="4">
        <f t="shared" si="36"/>
        <v>2.8850000000000002</v>
      </c>
    </row>
    <row r="2313" spans="2:12" x14ac:dyDescent="0.25">
      <c r="B2313" s="11">
        <v>2308</v>
      </c>
      <c r="C2313" s="23">
        <v>47.1</v>
      </c>
      <c r="D2313" s="11" t="s">
        <v>13</v>
      </c>
      <c r="E2313" s="24">
        <v>2.93</v>
      </c>
      <c r="F2313" s="11" t="s">
        <v>14</v>
      </c>
      <c r="G2313" s="11" t="s">
        <v>15</v>
      </c>
      <c r="H2313" s="11" t="s">
        <v>16</v>
      </c>
      <c r="I2313" s="46">
        <v>0.80615740740740749</v>
      </c>
      <c r="J2313" s="26">
        <v>44747</v>
      </c>
      <c r="L2313" s="4">
        <f t="shared" si="36"/>
        <v>2.8850000000000002</v>
      </c>
    </row>
    <row r="2314" spans="2:12" x14ac:dyDescent="0.25">
      <c r="B2314" s="11">
        <v>2309</v>
      </c>
      <c r="C2314" s="23">
        <v>47</v>
      </c>
      <c r="D2314" s="11" t="s">
        <v>13</v>
      </c>
      <c r="E2314" s="24">
        <v>2.9249999999999998</v>
      </c>
      <c r="F2314" s="11" t="s">
        <v>14</v>
      </c>
      <c r="G2314" s="11" t="s">
        <v>15</v>
      </c>
      <c r="H2314" s="11" t="s">
        <v>16</v>
      </c>
      <c r="I2314" s="46">
        <v>0.80615740740740749</v>
      </c>
      <c r="J2314" s="26">
        <v>44747</v>
      </c>
      <c r="L2314" s="4">
        <f t="shared" si="36"/>
        <v>2.88</v>
      </c>
    </row>
    <row r="2315" spans="2:12" x14ac:dyDescent="0.25">
      <c r="B2315" s="11">
        <v>2310</v>
      </c>
      <c r="C2315" s="23">
        <v>47</v>
      </c>
      <c r="D2315" s="11" t="s">
        <v>13</v>
      </c>
      <c r="E2315" s="24">
        <v>2.92</v>
      </c>
      <c r="F2315" s="11" t="s">
        <v>14</v>
      </c>
      <c r="G2315" s="11" t="s">
        <v>15</v>
      </c>
      <c r="H2315" s="11" t="s">
        <v>16</v>
      </c>
      <c r="I2315" s="46">
        <v>0.80615740740740749</v>
      </c>
      <c r="J2315" s="26">
        <v>44747</v>
      </c>
      <c r="L2315" s="4">
        <f t="shared" si="36"/>
        <v>2.875</v>
      </c>
    </row>
    <row r="2316" spans="2:12" x14ac:dyDescent="0.25">
      <c r="B2316" s="11">
        <v>2311</v>
      </c>
      <c r="C2316" s="23">
        <v>46.9</v>
      </c>
      <c r="D2316" s="11" t="s">
        <v>13</v>
      </c>
      <c r="E2316" s="24">
        <v>2.92</v>
      </c>
      <c r="F2316" s="11" t="s">
        <v>14</v>
      </c>
      <c r="G2316" s="11" t="s">
        <v>15</v>
      </c>
      <c r="H2316" s="11" t="s">
        <v>16</v>
      </c>
      <c r="I2316" s="46">
        <v>0.80615740740740749</v>
      </c>
      <c r="J2316" s="26">
        <v>44747</v>
      </c>
      <c r="L2316" s="4">
        <f t="shared" si="36"/>
        <v>2.875</v>
      </c>
    </row>
    <row r="2317" spans="2:12" x14ac:dyDescent="0.25">
      <c r="B2317" s="11">
        <v>2312</v>
      </c>
      <c r="C2317" s="23">
        <v>46.9</v>
      </c>
      <c r="D2317" s="11" t="s">
        <v>13</v>
      </c>
      <c r="E2317" s="24">
        <v>2.915</v>
      </c>
      <c r="F2317" s="11" t="s">
        <v>14</v>
      </c>
      <c r="G2317" s="11" t="s">
        <v>15</v>
      </c>
      <c r="H2317" s="11" t="s">
        <v>16</v>
      </c>
      <c r="I2317" s="46">
        <v>0.80615740740740749</v>
      </c>
      <c r="J2317" s="26">
        <v>44747</v>
      </c>
      <c r="L2317" s="4">
        <f t="shared" si="36"/>
        <v>2.87</v>
      </c>
    </row>
    <row r="2318" spans="2:12" x14ac:dyDescent="0.25">
      <c r="B2318" s="11">
        <v>2313</v>
      </c>
      <c r="C2318" s="23">
        <v>47</v>
      </c>
      <c r="D2318" s="11" t="s">
        <v>13</v>
      </c>
      <c r="E2318" s="24">
        <v>2.915</v>
      </c>
      <c r="F2318" s="11" t="s">
        <v>14</v>
      </c>
      <c r="G2318" s="11" t="s">
        <v>15</v>
      </c>
      <c r="H2318" s="11" t="s">
        <v>16</v>
      </c>
      <c r="I2318" s="46">
        <v>0.80616898148148142</v>
      </c>
      <c r="J2318" s="26">
        <v>44747</v>
      </c>
      <c r="L2318" s="4">
        <f t="shared" si="36"/>
        <v>2.87</v>
      </c>
    </row>
    <row r="2319" spans="2:12" x14ac:dyDescent="0.25">
      <c r="B2319" s="11">
        <v>2314</v>
      </c>
      <c r="C2319" s="23">
        <v>46.9</v>
      </c>
      <c r="D2319" s="11" t="s">
        <v>13</v>
      </c>
      <c r="E2319" s="24">
        <v>2.91</v>
      </c>
      <c r="F2319" s="11" t="s">
        <v>14</v>
      </c>
      <c r="G2319" s="11" t="s">
        <v>15</v>
      </c>
      <c r="H2319" s="11" t="s">
        <v>16</v>
      </c>
      <c r="I2319" s="46">
        <v>0.80616898148148142</v>
      </c>
      <c r="J2319" s="26">
        <v>44747</v>
      </c>
      <c r="L2319" s="4">
        <f t="shared" si="36"/>
        <v>2.8650000000000002</v>
      </c>
    </row>
    <row r="2320" spans="2:12" x14ac:dyDescent="0.25">
      <c r="B2320" s="11">
        <v>2315</v>
      </c>
      <c r="C2320" s="23">
        <v>46.9</v>
      </c>
      <c r="D2320" s="11" t="s">
        <v>13</v>
      </c>
      <c r="E2320" s="24">
        <v>2.91</v>
      </c>
      <c r="F2320" s="11" t="s">
        <v>14</v>
      </c>
      <c r="G2320" s="11" t="s">
        <v>15</v>
      </c>
      <c r="H2320" s="11" t="s">
        <v>16</v>
      </c>
      <c r="I2320" s="46">
        <v>0.80616898148148142</v>
      </c>
      <c r="J2320" s="26">
        <v>44747</v>
      </c>
      <c r="L2320" s="4">
        <f t="shared" si="36"/>
        <v>2.8650000000000002</v>
      </c>
    </row>
    <row r="2321" spans="2:12" x14ac:dyDescent="0.25">
      <c r="B2321" s="11">
        <v>2316</v>
      </c>
      <c r="C2321" s="23">
        <v>46.8</v>
      </c>
      <c r="D2321" s="11" t="s">
        <v>13</v>
      </c>
      <c r="E2321" s="24">
        <v>2.9049999999999998</v>
      </c>
      <c r="F2321" s="11" t="s">
        <v>14</v>
      </c>
      <c r="G2321" s="11" t="s">
        <v>15</v>
      </c>
      <c r="H2321" s="11" t="s">
        <v>16</v>
      </c>
      <c r="I2321" s="46">
        <v>0.80616898148148142</v>
      </c>
      <c r="J2321" s="26">
        <v>44747</v>
      </c>
      <c r="L2321" s="4">
        <f t="shared" si="36"/>
        <v>2.86</v>
      </c>
    </row>
    <row r="2322" spans="2:12" x14ac:dyDescent="0.25">
      <c r="B2322" s="11">
        <v>2317</v>
      </c>
      <c r="C2322" s="23">
        <v>46.9</v>
      </c>
      <c r="D2322" s="11" t="s">
        <v>13</v>
      </c>
      <c r="E2322" s="24">
        <v>2.9049999999999998</v>
      </c>
      <c r="F2322" s="11" t="s">
        <v>14</v>
      </c>
      <c r="G2322" s="11" t="s">
        <v>15</v>
      </c>
      <c r="H2322" s="11" t="s">
        <v>16</v>
      </c>
      <c r="I2322" s="46">
        <v>0.80616898148148142</v>
      </c>
      <c r="J2322" s="26">
        <v>44747</v>
      </c>
      <c r="L2322" s="4">
        <f t="shared" si="36"/>
        <v>2.86</v>
      </c>
    </row>
    <row r="2323" spans="2:12" x14ac:dyDescent="0.25">
      <c r="B2323" s="11">
        <v>2318</v>
      </c>
      <c r="C2323" s="23">
        <v>46.8</v>
      </c>
      <c r="D2323" s="11" t="s">
        <v>13</v>
      </c>
      <c r="E2323" s="24">
        <v>2.9049999999999998</v>
      </c>
      <c r="F2323" s="11" t="s">
        <v>14</v>
      </c>
      <c r="G2323" s="11" t="s">
        <v>15</v>
      </c>
      <c r="H2323" s="11" t="s">
        <v>16</v>
      </c>
      <c r="I2323" s="46">
        <v>0.80616898148148142</v>
      </c>
      <c r="J2323" s="26">
        <v>44747</v>
      </c>
      <c r="L2323" s="4">
        <f t="shared" si="36"/>
        <v>2.86</v>
      </c>
    </row>
    <row r="2324" spans="2:12" x14ac:dyDescent="0.25">
      <c r="B2324" s="11">
        <v>2319</v>
      </c>
      <c r="C2324" s="23">
        <v>46.6</v>
      </c>
      <c r="D2324" s="11" t="s">
        <v>13</v>
      </c>
      <c r="E2324" s="24">
        <v>2.9</v>
      </c>
      <c r="F2324" s="11" t="s">
        <v>14</v>
      </c>
      <c r="G2324" s="11" t="s">
        <v>15</v>
      </c>
      <c r="H2324" s="11" t="s">
        <v>16</v>
      </c>
      <c r="I2324" s="46">
        <v>0.80616898148148142</v>
      </c>
      <c r="J2324" s="26">
        <v>44747</v>
      </c>
      <c r="L2324" s="4">
        <f t="shared" si="36"/>
        <v>2.855</v>
      </c>
    </row>
    <row r="2325" spans="2:12" x14ac:dyDescent="0.25">
      <c r="B2325" s="11">
        <v>2320</v>
      </c>
      <c r="C2325" s="23">
        <v>46.6</v>
      </c>
      <c r="D2325" s="11" t="s">
        <v>13</v>
      </c>
      <c r="E2325" s="24">
        <v>2.895</v>
      </c>
      <c r="F2325" s="11" t="s">
        <v>14</v>
      </c>
      <c r="G2325" s="11" t="s">
        <v>15</v>
      </c>
      <c r="H2325" s="11" t="s">
        <v>16</v>
      </c>
      <c r="I2325" s="46">
        <v>0.80616898148148142</v>
      </c>
      <c r="J2325" s="26">
        <v>44747</v>
      </c>
      <c r="L2325" s="4">
        <f t="shared" si="36"/>
        <v>2.85</v>
      </c>
    </row>
    <row r="2326" spans="2:12" x14ac:dyDescent="0.25">
      <c r="B2326" s="11">
        <v>2321</v>
      </c>
      <c r="C2326" s="23">
        <v>46.5</v>
      </c>
      <c r="D2326" s="11" t="s">
        <v>13</v>
      </c>
      <c r="E2326" s="24">
        <v>2.895</v>
      </c>
      <c r="F2326" s="11" t="s">
        <v>14</v>
      </c>
      <c r="G2326" s="11" t="s">
        <v>15</v>
      </c>
      <c r="H2326" s="11" t="s">
        <v>16</v>
      </c>
      <c r="I2326" s="46">
        <v>0.80616898148148142</v>
      </c>
      <c r="J2326" s="26">
        <v>44747</v>
      </c>
      <c r="L2326" s="4">
        <f t="shared" si="36"/>
        <v>2.85</v>
      </c>
    </row>
    <row r="2327" spans="2:12" x14ac:dyDescent="0.25">
      <c r="B2327" s="11">
        <v>2322</v>
      </c>
      <c r="C2327" s="23">
        <v>46.4</v>
      </c>
      <c r="D2327" s="11" t="s">
        <v>13</v>
      </c>
      <c r="E2327" s="24">
        <v>2.89</v>
      </c>
      <c r="F2327" s="11" t="s">
        <v>14</v>
      </c>
      <c r="G2327" s="11" t="s">
        <v>15</v>
      </c>
      <c r="H2327" s="11" t="s">
        <v>16</v>
      </c>
      <c r="I2327" s="46">
        <v>0.80616898148148142</v>
      </c>
      <c r="J2327" s="26">
        <v>44747</v>
      </c>
      <c r="L2327" s="4">
        <f t="shared" si="36"/>
        <v>2.8450000000000002</v>
      </c>
    </row>
    <row r="2328" spans="2:12" x14ac:dyDescent="0.25">
      <c r="B2328" s="11">
        <v>2323</v>
      </c>
      <c r="C2328" s="23">
        <v>46.4</v>
      </c>
      <c r="D2328" s="11" t="s">
        <v>13</v>
      </c>
      <c r="E2328" s="24">
        <v>2.8849999999999998</v>
      </c>
      <c r="F2328" s="11" t="s">
        <v>14</v>
      </c>
      <c r="G2328" s="11" t="s">
        <v>15</v>
      </c>
      <c r="H2328" s="11" t="s">
        <v>16</v>
      </c>
      <c r="I2328" s="46">
        <v>0.80618055555555557</v>
      </c>
      <c r="J2328" s="26">
        <v>44747</v>
      </c>
      <c r="L2328" s="4">
        <f t="shared" si="36"/>
        <v>2.84</v>
      </c>
    </row>
    <row r="2329" spans="2:12" x14ac:dyDescent="0.25">
      <c r="B2329" s="11">
        <v>2324</v>
      </c>
      <c r="C2329" s="23">
        <v>46.4</v>
      </c>
      <c r="D2329" s="11" t="s">
        <v>13</v>
      </c>
      <c r="E2329" s="24">
        <v>2.8849999999999998</v>
      </c>
      <c r="F2329" s="11" t="s">
        <v>14</v>
      </c>
      <c r="G2329" s="11" t="s">
        <v>15</v>
      </c>
      <c r="H2329" s="11" t="s">
        <v>16</v>
      </c>
      <c r="I2329" s="46">
        <v>0.80618055555555557</v>
      </c>
      <c r="J2329" s="26">
        <v>44747</v>
      </c>
      <c r="L2329" s="4">
        <f t="shared" si="36"/>
        <v>2.84</v>
      </c>
    </row>
    <row r="2330" spans="2:12" x14ac:dyDescent="0.25">
      <c r="B2330" s="11">
        <v>2325</v>
      </c>
      <c r="C2330" s="23">
        <v>46.2</v>
      </c>
      <c r="D2330" s="11" t="s">
        <v>13</v>
      </c>
      <c r="E2330" s="24">
        <v>2.88</v>
      </c>
      <c r="F2330" s="11" t="s">
        <v>14</v>
      </c>
      <c r="G2330" s="11" t="s">
        <v>15</v>
      </c>
      <c r="H2330" s="11" t="s">
        <v>16</v>
      </c>
      <c r="I2330" s="46">
        <v>0.80618055555555557</v>
      </c>
      <c r="J2330" s="26">
        <v>44747</v>
      </c>
      <c r="L2330" s="4">
        <f t="shared" si="36"/>
        <v>2.835</v>
      </c>
    </row>
    <row r="2331" spans="2:12" x14ac:dyDescent="0.25">
      <c r="B2331" s="11">
        <v>2326</v>
      </c>
      <c r="C2331" s="23">
        <v>45.7</v>
      </c>
      <c r="D2331" s="11" t="s">
        <v>13</v>
      </c>
      <c r="E2331" s="24">
        <v>2.875</v>
      </c>
      <c r="F2331" s="11" t="s">
        <v>14</v>
      </c>
      <c r="G2331" s="11" t="s">
        <v>15</v>
      </c>
      <c r="H2331" s="11" t="s">
        <v>16</v>
      </c>
      <c r="I2331" s="46">
        <v>0.80618055555555557</v>
      </c>
      <c r="J2331" s="26">
        <v>44747</v>
      </c>
      <c r="L2331" s="4">
        <f t="shared" si="36"/>
        <v>2.83</v>
      </c>
    </row>
    <row r="2332" spans="2:12" x14ac:dyDescent="0.25">
      <c r="B2332" s="11">
        <v>2327</v>
      </c>
      <c r="C2332" s="23">
        <v>46</v>
      </c>
      <c r="D2332" s="11" t="s">
        <v>13</v>
      </c>
      <c r="E2332" s="24">
        <v>2.87</v>
      </c>
      <c r="F2332" s="11" t="s">
        <v>14</v>
      </c>
      <c r="G2332" s="11" t="s">
        <v>15</v>
      </c>
      <c r="H2332" s="11" t="s">
        <v>16</v>
      </c>
      <c r="I2332" s="46">
        <v>0.80618055555555557</v>
      </c>
      <c r="J2332" s="26">
        <v>44747</v>
      </c>
      <c r="L2332" s="4">
        <f t="shared" si="36"/>
        <v>2.8250000000000002</v>
      </c>
    </row>
    <row r="2333" spans="2:12" x14ac:dyDescent="0.25">
      <c r="B2333" s="11">
        <v>2328</v>
      </c>
      <c r="C2333" s="23">
        <v>46.1</v>
      </c>
      <c r="D2333" s="11" t="s">
        <v>13</v>
      </c>
      <c r="E2333" s="24">
        <v>2.8650000000000002</v>
      </c>
      <c r="F2333" s="11" t="s">
        <v>14</v>
      </c>
      <c r="G2333" s="11" t="s">
        <v>15</v>
      </c>
      <c r="H2333" s="11" t="s">
        <v>16</v>
      </c>
      <c r="I2333" s="46">
        <v>0.80618055555555557</v>
      </c>
      <c r="J2333" s="26">
        <v>44747</v>
      </c>
      <c r="L2333" s="4">
        <f t="shared" si="36"/>
        <v>2.8200000000000003</v>
      </c>
    </row>
    <row r="2334" spans="2:12" x14ac:dyDescent="0.25">
      <c r="B2334" s="11">
        <v>2329</v>
      </c>
      <c r="C2334" s="23">
        <v>46.1</v>
      </c>
      <c r="D2334" s="11" t="s">
        <v>13</v>
      </c>
      <c r="E2334" s="24">
        <v>2.8650000000000002</v>
      </c>
      <c r="F2334" s="11" t="s">
        <v>14</v>
      </c>
      <c r="G2334" s="11" t="s">
        <v>15</v>
      </c>
      <c r="H2334" s="11" t="s">
        <v>16</v>
      </c>
      <c r="I2334" s="46">
        <v>0.80618055555555557</v>
      </c>
      <c r="J2334" s="26">
        <v>44747</v>
      </c>
      <c r="L2334" s="4">
        <f t="shared" si="36"/>
        <v>2.8200000000000003</v>
      </c>
    </row>
    <row r="2335" spans="2:12" x14ac:dyDescent="0.25">
      <c r="B2335" s="11">
        <v>2330</v>
      </c>
      <c r="C2335" s="23">
        <v>46.2</v>
      </c>
      <c r="D2335" s="11" t="s">
        <v>13</v>
      </c>
      <c r="E2335" s="24">
        <v>2.86</v>
      </c>
      <c r="F2335" s="11" t="s">
        <v>14</v>
      </c>
      <c r="G2335" s="11" t="s">
        <v>15</v>
      </c>
      <c r="H2335" s="11" t="s">
        <v>16</v>
      </c>
      <c r="I2335" s="46">
        <v>0.80618055555555557</v>
      </c>
      <c r="J2335" s="26">
        <v>44747</v>
      </c>
      <c r="L2335" s="4">
        <f t="shared" si="36"/>
        <v>2.8149999999999999</v>
      </c>
    </row>
    <row r="2336" spans="2:12" x14ac:dyDescent="0.25">
      <c r="B2336" s="11">
        <v>2331</v>
      </c>
      <c r="C2336" s="23">
        <v>46</v>
      </c>
      <c r="D2336" s="11" t="s">
        <v>13</v>
      </c>
      <c r="E2336" s="24">
        <v>2.855</v>
      </c>
      <c r="F2336" s="11" t="s">
        <v>14</v>
      </c>
      <c r="G2336" s="11" t="s">
        <v>15</v>
      </c>
      <c r="H2336" s="11" t="s">
        <v>16</v>
      </c>
      <c r="I2336" s="46">
        <v>0.80618055555555557</v>
      </c>
      <c r="J2336" s="26">
        <v>44747</v>
      </c>
      <c r="L2336" s="4">
        <f t="shared" si="36"/>
        <v>2.81</v>
      </c>
    </row>
    <row r="2337" spans="2:12" x14ac:dyDescent="0.25">
      <c r="B2337" s="11">
        <v>2332</v>
      </c>
      <c r="C2337" s="23">
        <v>45.7</v>
      </c>
      <c r="D2337" s="11" t="s">
        <v>13</v>
      </c>
      <c r="E2337" s="24">
        <v>2.85</v>
      </c>
      <c r="F2337" s="11" t="s">
        <v>14</v>
      </c>
      <c r="G2337" s="11" t="s">
        <v>15</v>
      </c>
      <c r="H2337" s="11" t="s">
        <v>16</v>
      </c>
      <c r="I2337" s="46">
        <v>0.80618055555555557</v>
      </c>
      <c r="J2337" s="26">
        <v>44747</v>
      </c>
      <c r="L2337" s="4">
        <f t="shared" si="36"/>
        <v>2.8050000000000002</v>
      </c>
    </row>
    <row r="2338" spans="2:12" x14ac:dyDescent="0.25">
      <c r="B2338" s="11">
        <v>2333</v>
      </c>
      <c r="C2338" s="23">
        <v>45.7</v>
      </c>
      <c r="D2338" s="11" t="s">
        <v>13</v>
      </c>
      <c r="E2338" s="24">
        <v>2.85</v>
      </c>
      <c r="F2338" s="11" t="s">
        <v>14</v>
      </c>
      <c r="G2338" s="11" t="s">
        <v>15</v>
      </c>
      <c r="H2338" s="11" t="s">
        <v>16</v>
      </c>
      <c r="I2338" s="46">
        <v>0.80619212962962961</v>
      </c>
      <c r="J2338" s="26">
        <v>44747</v>
      </c>
      <c r="L2338" s="4">
        <f t="shared" si="36"/>
        <v>2.8050000000000002</v>
      </c>
    </row>
    <row r="2339" spans="2:12" x14ac:dyDescent="0.25">
      <c r="B2339" s="11">
        <v>2334</v>
      </c>
      <c r="C2339" s="23">
        <v>45.7</v>
      </c>
      <c r="D2339" s="11" t="s">
        <v>13</v>
      </c>
      <c r="E2339" s="24">
        <v>2.8450000000000002</v>
      </c>
      <c r="F2339" s="11" t="s">
        <v>14</v>
      </c>
      <c r="G2339" s="11" t="s">
        <v>15</v>
      </c>
      <c r="H2339" s="11" t="s">
        <v>16</v>
      </c>
      <c r="I2339" s="46">
        <v>0.80619212962962961</v>
      </c>
      <c r="J2339" s="26">
        <v>44747</v>
      </c>
      <c r="L2339" s="4">
        <f t="shared" si="36"/>
        <v>2.8000000000000003</v>
      </c>
    </row>
    <row r="2340" spans="2:12" x14ac:dyDescent="0.25">
      <c r="B2340" s="11">
        <v>2335</v>
      </c>
      <c r="C2340" s="23">
        <v>45.6</v>
      </c>
      <c r="D2340" s="11" t="s">
        <v>13</v>
      </c>
      <c r="E2340" s="24">
        <v>2.84</v>
      </c>
      <c r="F2340" s="11" t="s">
        <v>14</v>
      </c>
      <c r="G2340" s="11" t="s">
        <v>15</v>
      </c>
      <c r="H2340" s="11" t="s">
        <v>16</v>
      </c>
      <c r="I2340" s="46">
        <v>0.80619212962962961</v>
      </c>
      <c r="J2340" s="26">
        <v>44747</v>
      </c>
      <c r="L2340" s="4">
        <f t="shared" si="36"/>
        <v>2.7949999999999999</v>
      </c>
    </row>
    <row r="2341" spans="2:12" x14ac:dyDescent="0.25">
      <c r="B2341" s="11">
        <v>2336</v>
      </c>
      <c r="C2341" s="23">
        <v>45.7</v>
      </c>
      <c r="D2341" s="11" t="s">
        <v>13</v>
      </c>
      <c r="E2341" s="24">
        <v>2.835</v>
      </c>
      <c r="F2341" s="11" t="s">
        <v>14</v>
      </c>
      <c r="G2341" s="11" t="s">
        <v>15</v>
      </c>
      <c r="H2341" s="11" t="s">
        <v>16</v>
      </c>
      <c r="I2341" s="46">
        <v>0.80619212962962961</v>
      </c>
      <c r="J2341" s="26">
        <v>44747</v>
      </c>
      <c r="L2341" s="4">
        <f t="shared" si="36"/>
        <v>2.79</v>
      </c>
    </row>
    <row r="2342" spans="2:12" x14ac:dyDescent="0.25">
      <c r="B2342" s="11">
        <v>2337</v>
      </c>
      <c r="C2342" s="23">
        <v>45.7</v>
      </c>
      <c r="D2342" s="11" t="s">
        <v>13</v>
      </c>
      <c r="E2342" s="24">
        <v>2.835</v>
      </c>
      <c r="F2342" s="11" t="s">
        <v>14</v>
      </c>
      <c r="G2342" s="11" t="s">
        <v>15</v>
      </c>
      <c r="H2342" s="11" t="s">
        <v>16</v>
      </c>
      <c r="I2342" s="46">
        <v>0.80619212962962961</v>
      </c>
      <c r="J2342" s="26">
        <v>44747</v>
      </c>
      <c r="L2342" s="4">
        <f t="shared" si="36"/>
        <v>2.79</v>
      </c>
    </row>
    <row r="2343" spans="2:12" x14ac:dyDescent="0.25">
      <c r="B2343" s="11">
        <v>2338</v>
      </c>
      <c r="C2343" s="23">
        <v>45.8</v>
      </c>
      <c r="D2343" s="11" t="s">
        <v>13</v>
      </c>
      <c r="E2343" s="24">
        <v>2.83</v>
      </c>
      <c r="F2343" s="11" t="s">
        <v>14</v>
      </c>
      <c r="G2343" s="11" t="s">
        <v>15</v>
      </c>
      <c r="H2343" s="11" t="s">
        <v>16</v>
      </c>
      <c r="I2343" s="46">
        <v>0.80619212962962961</v>
      </c>
      <c r="J2343" s="26">
        <v>44747</v>
      </c>
      <c r="L2343" s="4">
        <f t="shared" si="36"/>
        <v>2.7850000000000001</v>
      </c>
    </row>
    <row r="2344" spans="2:12" x14ac:dyDescent="0.25">
      <c r="B2344" s="11">
        <v>2339</v>
      </c>
      <c r="C2344" s="23">
        <v>45.6</v>
      </c>
      <c r="D2344" s="11" t="s">
        <v>13</v>
      </c>
      <c r="E2344" s="24">
        <v>2.83</v>
      </c>
      <c r="F2344" s="11" t="s">
        <v>14</v>
      </c>
      <c r="G2344" s="11" t="s">
        <v>15</v>
      </c>
      <c r="H2344" s="11" t="s">
        <v>16</v>
      </c>
      <c r="I2344" s="46">
        <v>0.80619212962962961</v>
      </c>
      <c r="J2344" s="26">
        <v>44747</v>
      </c>
      <c r="L2344" s="4">
        <f t="shared" si="36"/>
        <v>2.7850000000000001</v>
      </c>
    </row>
    <row r="2345" spans="2:12" x14ac:dyDescent="0.25">
      <c r="B2345" s="11">
        <v>2340</v>
      </c>
      <c r="C2345" s="23">
        <v>45.4</v>
      </c>
      <c r="D2345" s="11" t="s">
        <v>13</v>
      </c>
      <c r="E2345" s="24">
        <v>2.8250000000000002</v>
      </c>
      <c r="F2345" s="11" t="s">
        <v>14</v>
      </c>
      <c r="G2345" s="11" t="s">
        <v>15</v>
      </c>
      <c r="H2345" s="11" t="s">
        <v>16</v>
      </c>
      <c r="I2345" s="46">
        <v>0.80619212962962961</v>
      </c>
      <c r="J2345" s="26">
        <v>44747</v>
      </c>
      <c r="L2345" s="4">
        <f t="shared" si="36"/>
        <v>2.7800000000000002</v>
      </c>
    </row>
    <row r="2346" spans="2:12" x14ac:dyDescent="0.25">
      <c r="B2346" s="11">
        <v>2341</v>
      </c>
      <c r="C2346" s="23">
        <v>45.4</v>
      </c>
      <c r="D2346" s="11" t="s">
        <v>13</v>
      </c>
      <c r="E2346" s="24">
        <v>2.8250000000000002</v>
      </c>
      <c r="F2346" s="11" t="s">
        <v>14</v>
      </c>
      <c r="G2346" s="11" t="s">
        <v>15</v>
      </c>
      <c r="H2346" s="11" t="s">
        <v>16</v>
      </c>
      <c r="I2346" s="46">
        <v>0.80619212962962961</v>
      </c>
      <c r="J2346" s="26">
        <v>44747</v>
      </c>
      <c r="L2346" s="4">
        <f t="shared" si="36"/>
        <v>2.7800000000000002</v>
      </c>
    </row>
    <row r="2347" spans="2:12" x14ac:dyDescent="0.25">
      <c r="B2347" s="11">
        <v>2342</v>
      </c>
      <c r="C2347" s="23">
        <v>45.5</v>
      </c>
      <c r="D2347" s="11" t="s">
        <v>13</v>
      </c>
      <c r="E2347" s="24">
        <v>2.82</v>
      </c>
      <c r="F2347" s="11" t="s">
        <v>14</v>
      </c>
      <c r="G2347" s="11" t="s">
        <v>15</v>
      </c>
      <c r="H2347" s="11" t="s">
        <v>16</v>
      </c>
      <c r="I2347" s="46">
        <v>0.80619212962962961</v>
      </c>
      <c r="J2347" s="26">
        <v>44747</v>
      </c>
      <c r="L2347" s="4">
        <f t="shared" si="36"/>
        <v>2.7749999999999999</v>
      </c>
    </row>
    <row r="2348" spans="2:12" x14ac:dyDescent="0.25">
      <c r="B2348" s="11">
        <v>2343</v>
      </c>
      <c r="C2348" s="23">
        <v>45.5</v>
      </c>
      <c r="D2348" s="11" t="s">
        <v>13</v>
      </c>
      <c r="E2348" s="24">
        <v>2.82</v>
      </c>
      <c r="F2348" s="11" t="s">
        <v>14</v>
      </c>
      <c r="G2348" s="11" t="s">
        <v>15</v>
      </c>
      <c r="H2348" s="11" t="s">
        <v>16</v>
      </c>
      <c r="I2348" s="46">
        <v>0.80620370370370376</v>
      </c>
      <c r="J2348" s="26">
        <v>44747</v>
      </c>
      <c r="L2348" s="4">
        <f t="shared" si="36"/>
        <v>2.7749999999999999</v>
      </c>
    </row>
    <row r="2349" spans="2:12" x14ac:dyDescent="0.25">
      <c r="B2349" s="11">
        <v>2344</v>
      </c>
      <c r="C2349" s="23">
        <v>45.5</v>
      </c>
      <c r="D2349" s="11" t="s">
        <v>13</v>
      </c>
      <c r="E2349" s="24">
        <v>2.8149999999999999</v>
      </c>
      <c r="F2349" s="11" t="s">
        <v>14</v>
      </c>
      <c r="G2349" s="11" t="s">
        <v>15</v>
      </c>
      <c r="H2349" s="11" t="s">
        <v>16</v>
      </c>
      <c r="I2349" s="46">
        <v>0.80620370370370376</v>
      </c>
      <c r="J2349" s="26">
        <v>44747</v>
      </c>
      <c r="L2349" s="4">
        <f t="shared" si="36"/>
        <v>2.77</v>
      </c>
    </row>
    <row r="2350" spans="2:12" x14ac:dyDescent="0.25">
      <c r="B2350" s="11">
        <v>2345</v>
      </c>
      <c r="C2350" s="23">
        <v>45.6</v>
      </c>
      <c r="D2350" s="11" t="s">
        <v>13</v>
      </c>
      <c r="E2350" s="24">
        <v>2.8149999999999999</v>
      </c>
      <c r="F2350" s="11" t="s">
        <v>14</v>
      </c>
      <c r="G2350" s="11" t="s">
        <v>15</v>
      </c>
      <c r="H2350" s="11" t="s">
        <v>16</v>
      </c>
      <c r="I2350" s="46">
        <v>0.80620370370370376</v>
      </c>
      <c r="J2350" s="26">
        <v>44747</v>
      </c>
      <c r="L2350" s="4">
        <f t="shared" si="36"/>
        <v>2.77</v>
      </c>
    </row>
    <row r="2351" spans="2:12" x14ac:dyDescent="0.25">
      <c r="B2351" s="11">
        <v>2346</v>
      </c>
      <c r="C2351" s="23">
        <v>45.6</v>
      </c>
      <c r="D2351" s="11" t="s">
        <v>13</v>
      </c>
      <c r="E2351" s="24">
        <v>2.81</v>
      </c>
      <c r="F2351" s="11" t="s">
        <v>14</v>
      </c>
      <c r="G2351" s="11" t="s">
        <v>15</v>
      </c>
      <c r="H2351" s="11" t="s">
        <v>16</v>
      </c>
      <c r="I2351" s="46">
        <v>0.80620370370370376</v>
      </c>
      <c r="J2351" s="26">
        <v>44747</v>
      </c>
      <c r="L2351" s="4">
        <f t="shared" si="36"/>
        <v>2.7650000000000001</v>
      </c>
    </row>
    <row r="2352" spans="2:12" x14ac:dyDescent="0.25">
      <c r="B2352" s="11">
        <v>2347</v>
      </c>
      <c r="C2352" s="23">
        <v>45.6</v>
      </c>
      <c r="D2352" s="11" t="s">
        <v>13</v>
      </c>
      <c r="E2352" s="24">
        <v>2.81</v>
      </c>
      <c r="F2352" s="11" t="s">
        <v>14</v>
      </c>
      <c r="G2352" s="11" t="s">
        <v>15</v>
      </c>
      <c r="H2352" s="11" t="s">
        <v>16</v>
      </c>
      <c r="I2352" s="46">
        <v>0.80620370370370376</v>
      </c>
      <c r="J2352" s="26">
        <v>44747</v>
      </c>
      <c r="L2352" s="4">
        <f t="shared" si="36"/>
        <v>2.7650000000000001</v>
      </c>
    </row>
    <row r="2353" spans="2:12" x14ac:dyDescent="0.25">
      <c r="B2353" s="11">
        <v>2348</v>
      </c>
      <c r="C2353" s="23">
        <v>45.3</v>
      </c>
      <c r="D2353" s="11" t="s">
        <v>13</v>
      </c>
      <c r="E2353" s="24">
        <v>2.8050000000000002</v>
      </c>
      <c r="F2353" s="11" t="s">
        <v>14</v>
      </c>
      <c r="G2353" s="11" t="s">
        <v>15</v>
      </c>
      <c r="H2353" s="11" t="s">
        <v>16</v>
      </c>
      <c r="I2353" s="46">
        <v>0.80620370370370376</v>
      </c>
      <c r="J2353" s="26">
        <v>44747</v>
      </c>
      <c r="L2353" s="4">
        <f t="shared" si="36"/>
        <v>2.7600000000000002</v>
      </c>
    </row>
    <row r="2354" spans="2:12" x14ac:dyDescent="0.25">
      <c r="B2354" s="11">
        <v>2349</v>
      </c>
      <c r="C2354" s="23">
        <v>45.2</v>
      </c>
      <c r="D2354" s="11" t="s">
        <v>13</v>
      </c>
      <c r="E2354" s="24">
        <v>2.8050000000000002</v>
      </c>
      <c r="F2354" s="11" t="s">
        <v>14</v>
      </c>
      <c r="G2354" s="11" t="s">
        <v>15</v>
      </c>
      <c r="H2354" s="11" t="s">
        <v>16</v>
      </c>
      <c r="I2354" s="46">
        <v>0.80620370370370376</v>
      </c>
      <c r="J2354" s="26">
        <v>44747</v>
      </c>
      <c r="L2354" s="4">
        <f t="shared" si="36"/>
        <v>2.7600000000000002</v>
      </c>
    </row>
    <row r="2355" spans="2:12" x14ac:dyDescent="0.25">
      <c r="B2355" s="11">
        <v>2350</v>
      </c>
      <c r="C2355" s="23">
        <v>45.4</v>
      </c>
      <c r="D2355" s="11" t="s">
        <v>13</v>
      </c>
      <c r="E2355" s="24">
        <v>2.8</v>
      </c>
      <c r="F2355" s="11" t="s">
        <v>14</v>
      </c>
      <c r="G2355" s="11" t="s">
        <v>15</v>
      </c>
      <c r="H2355" s="11" t="s">
        <v>16</v>
      </c>
      <c r="I2355" s="46">
        <v>0.80620370370370376</v>
      </c>
      <c r="J2355" s="26">
        <v>44747</v>
      </c>
      <c r="L2355" s="4">
        <f t="shared" si="36"/>
        <v>2.7549999999999999</v>
      </c>
    </row>
    <row r="2356" spans="2:12" x14ac:dyDescent="0.25">
      <c r="B2356" s="11">
        <v>2351</v>
      </c>
      <c r="C2356" s="23">
        <v>45.5</v>
      </c>
      <c r="D2356" s="11" t="s">
        <v>13</v>
      </c>
      <c r="E2356" s="24">
        <v>2.8</v>
      </c>
      <c r="F2356" s="11" t="s">
        <v>14</v>
      </c>
      <c r="G2356" s="11" t="s">
        <v>15</v>
      </c>
      <c r="H2356" s="11" t="s">
        <v>16</v>
      </c>
      <c r="I2356" s="46">
        <v>0.80620370370370376</v>
      </c>
      <c r="J2356" s="26">
        <v>44747</v>
      </c>
      <c r="L2356" s="4">
        <f t="shared" si="36"/>
        <v>2.7549999999999999</v>
      </c>
    </row>
    <row r="2357" spans="2:12" x14ac:dyDescent="0.25">
      <c r="B2357" s="11">
        <v>2352</v>
      </c>
      <c r="C2357" s="23">
        <v>45.4</v>
      </c>
      <c r="D2357" s="11" t="s">
        <v>13</v>
      </c>
      <c r="E2357" s="24">
        <v>2.7949999999999999</v>
      </c>
      <c r="F2357" s="11" t="s">
        <v>14</v>
      </c>
      <c r="G2357" s="11" t="s">
        <v>15</v>
      </c>
      <c r="H2357" s="11" t="s">
        <v>16</v>
      </c>
      <c r="I2357" s="46">
        <v>0.80620370370370376</v>
      </c>
      <c r="J2357" s="26">
        <v>44747</v>
      </c>
      <c r="L2357" s="4">
        <f t="shared" si="36"/>
        <v>2.75</v>
      </c>
    </row>
    <row r="2358" spans="2:12" x14ac:dyDescent="0.25">
      <c r="B2358" s="11">
        <v>2353</v>
      </c>
      <c r="C2358" s="23">
        <v>45.5</v>
      </c>
      <c r="D2358" s="11" t="s">
        <v>13</v>
      </c>
      <c r="E2358" s="24">
        <v>2.7949999999999999</v>
      </c>
      <c r="F2358" s="11" t="s">
        <v>14</v>
      </c>
      <c r="G2358" s="11" t="s">
        <v>15</v>
      </c>
      <c r="H2358" s="11" t="s">
        <v>16</v>
      </c>
      <c r="I2358" s="46">
        <v>0.80621527777777768</v>
      </c>
      <c r="J2358" s="26">
        <v>44747</v>
      </c>
      <c r="L2358" s="4">
        <f t="shared" si="36"/>
        <v>2.75</v>
      </c>
    </row>
    <row r="2359" spans="2:12" x14ac:dyDescent="0.25">
      <c r="B2359" s="11">
        <v>2354</v>
      </c>
      <c r="C2359" s="23">
        <v>45.5</v>
      </c>
      <c r="D2359" s="11" t="s">
        <v>13</v>
      </c>
      <c r="E2359" s="24">
        <v>2.7949999999999999</v>
      </c>
      <c r="F2359" s="11" t="s">
        <v>14</v>
      </c>
      <c r="G2359" s="11" t="s">
        <v>15</v>
      </c>
      <c r="H2359" s="11" t="s">
        <v>16</v>
      </c>
      <c r="I2359" s="46">
        <v>0.80621527777777768</v>
      </c>
      <c r="J2359" s="26">
        <v>44747</v>
      </c>
      <c r="L2359" s="4">
        <f t="shared" si="36"/>
        <v>2.75</v>
      </c>
    </row>
    <row r="2360" spans="2:12" x14ac:dyDescent="0.25">
      <c r="B2360" s="11">
        <v>2355</v>
      </c>
      <c r="C2360" s="23">
        <v>45.3</v>
      </c>
      <c r="D2360" s="11" t="s">
        <v>13</v>
      </c>
      <c r="E2360" s="24">
        <v>2.7949999999999999</v>
      </c>
      <c r="F2360" s="11" t="s">
        <v>14</v>
      </c>
      <c r="G2360" s="11" t="s">
        <v>15</v>
      </c>
      <c r="H2360" s="11" t="s">
        <v>16</v>
      </c>
      <c r="I2360" s="46">
        <v>0.80621527777777768</v>
      </c>
      <c r="J2360" s="26">
        <v>44747</v>
      </c>
      <c r="L2360" s="4">
        <f t="shared" si="36"/>
        <v>2.75</v>
      </c>
    </row>
    <row r="2361" spans="2:12" x14ac:dyDescent="0.25">
      <c r="B2361" s="11">
        <v>2356</v>
      </c>
      <c r="C2361" s="23">
        <v>45.2</v>
      </c>
      <c r="D2361" s="11" t="s">
        <v>13</v>
      </c>
      <c r="E2361" s="24">
        <v>2.79</v>
      </c>
      <c r="F2361" s="11" t="s">
        <v>14</v>
      </c>
      <c r="G2361" s="11" t="s">
        <v>15</v>
      </c>
      <c r="H2361" s="11" t="s">
        <v>16</v>
      </c>
      <c r="I2361" s="46">
        <v>0.80621527777777768</v>
      </c>
      <c r="J2361" s="26">
        <v>44747</v>
      </c>
      <c r="L2361" s="4">
        <f t="shared" si="36"/>
        <v>2.7450000000000001</v>
      </c>
    </row>
    <row r="2362" spans="2:12" x14ac:dyDescent="0.25">
      <c r="B2362" s="11">
        <v>2357</v>
      </c>
      <c r="C2362" s="23">
        <v>45.2</v>
      </c>
      <c r="D2362" s="11" t="s">
        <v>13</v>
      </c>
      <c r="E2362" s="24">
        <v>2.79</v>
      </c>
      <c r="F2362" s="11" t="s">
        <v>14</v>
      </c>
      <c r="G2362" s="11" t="s">
        <v>15</v>
      </c>
      <c r="H2362" s="11" t="s">
        <v>16</v>
      </c>
      <c r="I2362" s="46">
        <v>0.80621527777777768</v>
      </c>
      <c r="J2362" s="26">
        <v>44747</v>
      </c>
      <c r="L2362" s="4">
        <f t="shared" si="36"/>
        <v>2.7450000000000001</v>
      </c>
    </row>
    <row r="2363" spans="2:12" x14ac:dyDescent="0.25">
      <c r="B2363" s="11">
        <v>2358</v>
      </c>
      <c r="C2363" s="23">
        <v>45.2</v>
      </c>
      <c r="D2363" s="11" t="s">
        <v>13</v>
      </c>
      <c r="E2363" s="24">
        <v>2.79</v>
      </c>
      <c r="F2363" s="11" t="s">
        <v>14</v>
      </c>
      <c r="G2363" s="11" t="s">
        <v>15</v>
      </c>
      <c r="H2363" s="11" t="s">
        <v>16</v>
      </c>
      <c r="I2363" s="46">
        <v>0.80621527777777768</v>
      </c>
      <c r="J2363" s="26">
        <v>44747</v>
      </c>
      <c r="L2363" s="4">
        <f t="shared" si="36"/>
        <v>2.7450000000000001</v>
      </c>
    </row>
    <row r="2364" spans="2:12" x14ac:dyDescent="0.25">
      <c r="B2364" s="11">
        <v>2359</v>
      </c>
      <c r="C2364" s="23">
        <v>45.2</v>
      </c>
      <c r="D2364" s="11" t="s">
        <v>13</v>
      </c>
      <c r="E2364" s="24">
        <v>2.7850000000000001</v>
      </c>
      <c r="F2364" s="11" t="s">
        <v>14</v>
      </c>
      <c r="G2364" s="11" t="s">
        <v>15</v>
      </c>
      <c r="H2364" s="11" t="s">
        <v>16</v>
      </c>
      <c r="I2364" s="46">
        <v>0.80621527777777768</v>
      </c>
      <c r="J2364" s="26">
        <v>44747</v>
      </c>
      <c r="L2364" s="4">
        <f t="shared" si="36"/>
        <v>2.74</v>
      </c>
    </row>
    <row r="2365" spans="2:12" x14ac:dyDescent="0.25">
      <c r="B2365" s="11">
        <v>2360</v>
      </c>
      <c r="C2365" s="23">
        <v>45</v>
      </c>
      <c r="D2365" s="11" t="s">
        <v>13</v>
      </c>
      <c r="E2365" s="24">
        <v>2.7850000000000001</v>
      </c>
      <c r="F2365" s="11" t="s">
        <v>14</v>
      </c>
      <c r="G2365" s="11" t="s">
        <v>15</v>
      </c>
      <c r="H2365" s="11" t="s">
        <v>16</v>
      </c>
      <c r="I2365" s="46">
        <v>0.80621527777777768</v>
      </c>
      <c r="J2365" s="26">
        <v>44747</v>
      </c>
      <c r="L2365" s="4">
        <f t="shared" si="36"/>
        <v>2.74</v>
      </c>
    </row>
    <row r="2366" spans="2:12" x14ac:dyDescent="0.25">
      <c r="B2366" s="11">
        <v>2361</v>
      </c>
      <c r="C2366" s="23">
        <v>44.8</v>
      </c>
      <c r="D2366" s="11" t="s">
        <v>13</v>
      </c>
      <c r="E2366" s="24">
        <v>2.7850000000000001</v>
      </c>
      <c r="F2366" s="11" t="s">
        <v>14</v>
      </c>
      <c r="G2366" s="11" t="s">
        <v>15</v>
      </c>
      <c r="H2366" s="11" t="s">
        <v>16</v>
      </c>
      <c r="I2366" s="46">
        <v>0.80621527777777768</v>
      </c>
      <c r="J2366" s="26">
        <v>44747</v>
      </c>
      <c r="L2366" s="4">
        <f t="shared" si="36"/>
        <v>2.74</v>
      </c>
    </row>
    <row r="2367" spans="2:12" x14ac:dyDescent="0.25">
      <c r="B2367" s="11">
        <v>2362</v>
      </c>
      <c r="C2367" s="23">
        <v>44.7</v>
      </c>
      <c r="D2367" s="11" t="s">
        <v>13</v>
      </c>
      <c r="E2367" s="24">
        <v>2.78</v>
      </c>
      <c r="F2367" s="11" t="s">
        <v>14</v>
      </c>
      <c r="G2367" s="11" t="s">
        <v>15</v>
      </c>
      <c r="H2367" s="11" t="s">
        <v>16</v>
      </c>
      <c r="I2367" s="46">
        <v>0.80621527777777768</v>
      </c>
      <c r="J2367" s="26">
        <v>44747</v>
      </c>
      <c r="L2367" s="4">
        <f t="shared" si="36"/>
        <v>2.7349999999999999</v>
      </c>
    </row>
    <row r="2368" spans="2:12" x14ac:dyDescent="0.25">
      <c r="B2368" s="11">
        <v>2363</v>
      </c>
      <c r="C2368" s="23">
        <v>44.6</v>
      </c>
      <c r="D2368" s="11" t="s">
        <v>13</v>
      </c>
      <c r="E2368" s="24">
        <v>2.78</v>
      </c>
      <c r="F2368" s="11" t="s">
        <v>14</v>
      </c>
      <c r="G2368" s="11" t="s">
        <v>15</v>
      </c>
      <c r="H2368" s="11" t="s">
        <v>16</v>
      </c>
      <c r="I2368" s="46">
        <v>0.80622685185185183</v>
      </c>
      <c r="J2368" s="26">
        <v>44747</v>
      </c>
      <c r="L2368" s="4">
        <f t="shared" si="36"/>
        <v>2.7349999999999999</v>
      </c>
    </row>
    <row r="2369" spans="2:12" x14ac:dyDescent="0.25">
      <c r="B2369" s="11">
        <v>2364</v>
      </c>
      <c r="C2369" s="23">
        <v>44.3</v>
      </c>
      <c r="D2369" s="11" t="s">
        <v>13</v>
      </c>
      <c r="E2369" s="24">
        <v>2.7749999999999999</v>
      </c>
      <c r="F2369" s="11" t="s">
        <v>14</v>
      </c>
      <c r="G2369" s="11" t="s">
        <v>15</v>
      </c>
      <c r="H2369" s="11" t="s">
        <v>16</v>
      </c>
      <c r="I2369" s="46">
        <v>0.80622685185185183</v>
      </c>
      <c r="J2369" s="26">
        <v>44747</v>
      </c>
      <c r="L2369" s="4">
        <f t="shared" si="36"/>
        <v>2.73</v>
      </c>
    </row>
    <row r="2370" spans="2:12" x14ac:dyDescent="0.25">
      <c r="B2370" s="11">
        <v>2365</v>
      </c>
      <c r="C2370" s="23">
        <v>44.5</v>
      </c>
      <c r="D2370" s="11" t="s">
        <v>13</v>
      </c>
      <c r="E2370" s="24">
        <v>2.7749999999999999</v>
      </c>
      <c r="F2370" s="11" t="s">
        <v>14</v>
      </c>
      <c r="G2370" s="11" t="s">
        <v>15</v>
      </c>
      <c r="H2370" s="11" t="s">
        <v>16</v>
      </c>
      <c r="I2370" s="46">
        <v>0.80622685185185183</v>
      </c>
      <c r="J2370" s="26">
        <v>44747</v>
      </c>
      <c r="L2370" s="4">
        <f t="shared" si="36"/>
        <v>2.73</v>
      </c>
    </row>
    <row r="2371" spans="2:12" x14ac:dyDescent="0.25">
      <c r="B2371" s="11">
        <v>2366</v>
      </c>
      <c r="C2371" s="23">
        <v>44.5</v>
      </c>
      <c r="D2371" s="11" t="s">
        <v>13</v>
      </c>
      <c r="E2371" s="24">
        <v>2.77</v>
      </c>
      <c r="F2371" s="11" t="s">
        <v>14</v>
      </c>
      <c r="G2371" s="11" t="s">
        <v>15</v>
      </c>
      <c r="H2371" s="11" t="s">
        <v>16</v>
      </c>
      <c r="I2371" s="46">
        <v>0.80622685185185183</v>
      </c>
      <c r="J2371" s="26">
        <v>44747</v>
      </c>
      <c r="L2371" s="4">
        <f t="shared" si="36"/>
        <v>2.7250000000000001</v>
      </c>
    </row>
    <row r="2372" spans="2:12" x14ac:dyDescent="0.25">
      <c r="B2372" s="11">
        <v>2367</v>
      </c>
      <c r="C2372" s="23">
        <v>44.6</v>
      </c>
      <c r="D2372" s="11" t="s">
        <v>13</v>
      </c>
      <c r="E2372" s="24">
        <v>2.7650000000000001</v>
      </c>
      <c r="F2372" s="11" t="s">
        <v>14</v>
      </c>
      <c r="G2372" s="11" t="s">
        <v>15</v>
      </c>
      <c r="H2372" s="11" t="s">
        <v>16</v>
      </c>
      <c r="I2372" s="46">
        <v>0.80622685185185183</v>
      </c>
      <c r="J2372" s="26">
        <v>44747</v>
      </c>
      <c r="L2372" s="4">
        <f t="shared" si="36"/>
        <v>2.72</v>
      </c>
    </row>
    <row r="2373" spans="2:12" x14ac:dyDescent="0.25">
      <c r="B2373" s="11">
        <v>2368</v>
      </c>
      <c r="C2373" s="23">
        <v>44.5</v>
      </c>
      <c r="D2373" s="11" t="s">
        <v>13</v>
      </c>
      <c r="E2373" s="24">
        <v>2.7650000000000001</v>
      </c>
      <c r="F2373" s="11" t="s">
        <v>14</v>
      </c>
      <c r="G2373" s="11" t="s">
        <v>15</v>
      </c>
      <c r="H2373" s="11" t="s">
        <v>16</v>
      </c>
      <c r="I2373" s="46">
        <v>0.80622685185185183</v>
      </c>
      <c r="J2373" s="26">
        <v>44747</v>
      </c>
      <c r="L2373" s="4">
        <f t="shared" si="36"/>
        <v>2.72</v>
      </c>
    </row>
    <row r="2374" spans="2:12" x14ac:dyDescent="0.25">
      <c r="B2374" s="11">
        <v>2369</v>
      </c>
      <c r="C2374" s="23">
        <v>44.5</v>
      </c>
      <c r="D2374" s="11" t="s">
        <v>13</v>
      </c>
      <c r="E2374" s="24">
        <v>2.7650000000000001</v>
      </c>
      <c r="F2374" s="11" t="s">
        <v>14</v>
      </c>
      <c r="G2374" s="11" t="s">
        <v>15</v>
      </c>
      <c r="H2374" s="11" t="s">
        <v>16</v>
      </c>
      <c r="I2374" s="46">
        <v>0.80622685185185183</v>
      </c>
      <c r="J2374" s="26">
        <v>44747</v>
      </c>
      <c r="L2374" s="4">
        <f t="shared" si="36"/>
        <v>2.72</v>
      </c>
    </row>
    <row r="2375" spans="2:12" x14ac:dyDescent="0.25">
      <c r="B2375" s="11">
        <v>2370</v>
      </c>
      <c r="C2375" s="23">
        <v>44.6</v>
      </c>
      <c r="D2375" s="11" t="s">
        <v>13</v>
      </c>
      <c r="E2375" s="24">
        <v>2.76</v>
      </c>
      <c r="F2375" s="11" t="s">
        <v>14</v>
      </c>
      <c r="G2375" s="11" t="s">
        <v>15</v>
      </c>
      <c r="H2375" s="11" t="s">
        <v>16</v>
      </c>
      <c r="I2375" s="46">
        <v>0.80622685185185183</v>
      </c>
      <c r="J2375" s="26">
        <v>44747</v>
      </c>
      <c r="L2375" s="4">
        <f t="shared" ref="L2375:L2438" si="37">E2375-$O$15</f>
        <v>2.7149999999999999</v>
      </c>
    </row>
    <row r="2376" spans="2:12" x14ac:dyDescent="0.25">
      <c r="B2376" s="11">
        <v>2371</v>
      </c>
      <c r="C2376" s="23">
        <v>44.5</v>
      </c>
      <c r="D2376" s="11" t="s">
        <v>13</v>
      </c>
      <c r="E2376" s="24">
        <v>2.76</v>
      </c>
      <c r="F2376" s="11" t="s">
        <v>14</v>
      </c>
      <c r="G2376" s="11" t="s">
        <v>15</v>
      </c>
      <c r="H2376" s="11" t="s">
        <v>16</v>
      </c>
      <c r="I2376" s="46">
        <v>0.80622685185185183</v>
      </c>
      <c r="J2376" s="26">
        <v>44747</v>
      </c>
      <c r="L2376" s="4">
        <f t="shared" si="37"/>
        <v>2.7149999999999999</v>
      </c>
    </row>
    <row r="2377" spans="2:12" x14ac:dyDescent="0.25">
      <c r="B2377" s="11">
        <v>2372</v>
      </c>
      <c r="C2377" s="23">
        <v>44.7</v>
      </c>
      <c r="D2377" s="11" t="s">
        <v>13</v>
      </c>
      <c r="E2377" s="24">
        <v>2.7549999999999999</v>
      </c>
      <c r="F2377" s="11" t="s">
        <v>14</v>
      </c>
      <c r="G2377" s="11" t="s">
        <v>15</v>
      </c>
      <c r="H2377" s="11" t="s">
        <v>16</v>
      </c>
      <c r="I2377" s="46">
        <v>0.80622685185185183</v>
      </c>
      <c r="J2377" s="26">
        <v>44747</v>
      </c>
      <c r="L2377" s="4">
        <f t="shared" si="37"/>
        <v>2.71</v>
      </c>
    </row>
    <row r="2378" spans="2:12" x14ac:dyDescent="0.25">
      <c r="B2378" s="11">
        <v>2373</v>
      </c>
      <c r="C2378" s="23">
        <v>44.4</v>
      </c>
      <c r="D2378" s="11" t="s">
        <v>13</v>
      </c>
      <c r="E2378" s="24">
        <v>2.75</v>
      </c>
      <c r="F2378" s="11" t="s">
        <v>14</v>
      </c>
      <c r="G2378" s="11" t="s">
        <v>15</v>
      </c>
      <c r="H2378" s="11" t="s">
        <v>16</v>
      </c>
      <c r="I2378" s="46">
        <v>0.80623842592592598</v>
      </c>
      <c r="J2378" s="26">
        <v>44747</v>
      </c>
      <c r="L2378" s="4">
        <f t="shared" si="37"/>
        <v>2.7050000000000001</v>
      </c>
    </row>
    <row r="2379" spans="2:12" x14ac:dyDescent="0.25">
      <c r="B2379" s="11">
        <v>2374</v>
      </c>
      <c r="C2379" s="23">
        <v>44.2</v>
      </c>
      <c r="D2379" s="11" t="s">
        <v>13</v>
      </c>
      <c r="E2379" s="24">
        <v>2.75</v>
      </c>
      <c r="F2379" s="11" t="s">
        <v>14</v>
      </c>
      <c r="G2379" s="11" t="s">
        <v>15</v>
      </c>
      <c r="H2379" s="11" t="s">
        <v>16</v>
      </c>
      <c r="I2379" s="46">
        <v>0.80623842592592598</v>
      </c>
      <c r="J2379" s="26">
        <v>44747</v>
      </c>
      <c r="L2379" s="4">
        <f t="shared" si="37"/>
        <v>2.7050000000000001</v>
      </c>
    </row>
    <row r="2380" spans="2:12" x14ac:dyDescent="0.25">
      <c r="B2380" s="11">
        <v>2375</v>
      </c>
      <c r="C2380" s="23">
        <v>44</v>
      </c>
      <c r="D2380" s="11" t="s">
        <v>13</v>
      </c>
      <c r="E2380" s="24">
        <v>2.7450000000000001</v>
      </c>
      <c r="F2380" s="11" t="s">
        <v>14</v>
      </c>
      <c r="G2380" s="11" t="s">
        <v>15</v>
      </c>
      <c r="H2380" s="11" t="s">
        <v>16</v>
      </c>
      <c r="I2380" s="46">
        <v>0.80623842592592598</v>
      </c>
      <c r="J2380" s="26">
        <v>44747</v>
      </c>
      <c r="L2380" s="4">
        <f t="shared" si="37"/>
        <v>2.7</v>
      </c>
    </row>
    <row r="2381" spans="2:12" x14ac:dyDescent="0.25">
      <c r="B2381" s="11">
        <v>2376</v>
      </c>
      <c r="C2381" s="23">
        <v>44.1</v>
      </c>
      <c r="D2381" s="11" t="s">
        <v>13</v>
      </c>
      <c r="E2381" s="24">
        <v>2.74</v>
      </c>
      <c r="F2381" s="11" t="s">
        <v>14</v>
      </c>
      <c r="G2381" s="11" t="s">
        <v>15</v>
      </c>
      <c r="H2381" s="11" t="s">
        <v>16</v>
      </c>
      <c r="I2381" s="46">
        <v>0.80623842592592598</v>
      </c>
      <c r="J2381" s="26">
        <v>44747</v>
      </c>
      <c r="L2381" s="4">
        <f t="shared" si="37"/>
        <v>2.6950000000000003</v>
      </c>
    </row>
    <row r="2382" spans="2:12" x14ac:dyDescent="0.25">
      <c r="B2382" s="11">
        <v>2377</v>
      </c>
      <c r="C2382" s="23">
        <v>43.9</v>
      </c>
      <c r="D2382" s="11" t="s">
        <v>13</v>
      </c>
      <c r="E2382" s="24">
        <v>2.7349999999999999</v>
      </c>
      <c r="F2382" s="11" t="s">
        <v>14</v>
      </c>
      <c r="G2382" s="11" t="s">
        <v>15</v>
      </c>
      <c r="H2382" s="11" t="s">
        <v>16</v>
      </c>
      <c r="I2382" s="46">
        <v>0.80623842592592598</v>
      </c>
      <c r="J2382" s="26">
        <v>44747</v>
      </c>
      <c r="L2382" s="4">
        <f t="shared" si="37"/>
        <v>2.69</v>
      </c>
    </row>
    <row r="2383" spans="2:12" x14ac:dyDescent="0.25">
      <c r="B2383" s="11">
        <v>2378</v>
      </c>
      <c r="C2383" s="23">
        <v>43.7</v>
      </c>
      <c r="D2383" s="11" t="s">
        <v>13</v>
      </c>
      <c r="E2383" s="24">
        <v>2.73</v>
      </c>
      <c r="F2383" s="11" t="s">
        <v>14</v>
      </c>
      <c r="G2383" s="11" t="s">
        <v>15</v>
      </c>
      <c r="H2383" s="11" t="s">
        <v>16</v>
      </c>
      <c r="I2383" s="46">
        <v>0.80623842592592598</v>
      </c>
      <c r="J2383" s="26">
        <v>44747</v>
      </c>
      <c r="L2383" s="4">
        <f t="shared" si="37"/>
        <v>2.6850000000000001</v>
      </c>
    </row>
    <row r="2384" spans="2:12" x14ac:dyDescent="0.25">
      <c r="B2384" s="11">
        <v>2379</v>
      </c>
      <c r="C2384" s="23">
        <v>44.1</v>
      </c>
      <c r="D2384" s="11" t="s">
        <v>13</v>
      </c>
      <c r="E2384" s="24">
        <v>2.7250000000000001</v>
      </c>
      <c r="F2384" s="11" t="s">
        <v>14</v>
      </c>
      <c r="G2384" s="11" t="s">
        <v>15</v>
      </c>
      <c r="H2384" s="11" t="s">
        <v>16</v>
      </c>
      <c r="I2384" s="46">
        <v>0.80623842592592598</v>
      </c>
      <c r="J2384" s="26">
        <v>44747</v>
      </c>
      <c r="L2384" s="4">
        <f t="shared" si="37"/>
        <v>2.68</v>
      </c>
    </row>
    <row r="2385" spans="2:12" x14ac:dyDescent="0.25">
      <c r="B2385" s="11">
        <v>2380</v>
      </c>
      <c r="C2385" s="23">
        <v>43.9</v>
      </c>
      <c r="D2385" s="11" t="s">
        <v>13</v>
      </c>
      <c r="E2385" s="24">
        <v>2.72</v>
      </c>
      <c r="F2385" s="11" t="s">
        <v>14</v>
      </c>
      <c r="G2385" s="11" t="s">
        <v>15</v>
      </c>
      <c r="H2385" s="11" t="s">
        <v>16</v>
      </c>
      <c r="I2385" s="46">
        <v>0.80623842592592598</v>
      </c>
      <c r="J2385" s="26">
        <v>44747</v>
      </c>
      <c r="L2385" s="4">
        <f t="shared" si="37"/>
        <v>2.6750000000000003</v>
      </c>
    </row>
    <row r="2386" spans="2:12" x14ac:dyDescent="0.25">
      <c r="B2386" s="11">
        <v>2381</v>
      </c>
      <c r="C2386" s="23">
        <v>44</v>
      </c>
      <c r="D2386" s="11" t="s">
        <v>13</v>
      </c>
      <c r="E2386" s="24">
        <v>2.7149999999999999</v>
      </c>
      <c r="F2386" s="11" t="s">
        <v>14</v>
      </c>
      <c r="G2386" s="11" t="s">
        <v>15</v>
      </c>
      <c r="H2386" s="11" t="s">
        <v>16</v>
      </c>
      <c r="I2386" s="46">
        <v>0.80623842592592598</v>
      </c>
      <c r="J2386" s="26">
        <v>44747</v>
      </c>
      <c r="L2386" s="4">
        <f t="shared" si="37"/>
        <v>2.67</v>
      </c>
    </row>
    <row r="2387" spans="2:12" x14ac:dyDescent="0.25">
      <c r="B2387" s="11">
        <v>2382</v>
      </c>
      <c r="C2387" s="23">
        <v>43.9</v>
      </c>
      <c r="D2387" s="11" t="s">
        <v>13</v>
      </c>
      <c r="E2387" s="24">
        <v>2.71</v>
      </c>
      <c r="F2387" s="11" t="s">
        <v>14</v>
      </c>
      <c r="G2387" s="11" t="s">
        <v>15</v>
      </c>
      <c r="H2387" s="11" t="s">
        <v>16</v>
      </c>
      <c r="I2387" s="46">
        <v>0.80623842592592598</v>
      </c>
      <c r="J2387" s="26">
        <v>44747</v>
      </c>
      <c r="L2387" s="4">
        <f t="shared" si="37"/>
        <v>2.665</v>
      </c>
    </row>
    <row r="2388" spans="2:12" x14ac:dyDescent="0.25">
      <c r="B2388" s="11">
        <v>2383</v>
      </c>
      <c r="C2388" s="23">
        <v>43.9</v>
      </c>
      <c r="D2388" s="11" t="s">
        <v>13</v>
      </c>
      <c r="E2388" s="24">
        <v>2.7050000000000001</v>
      </c>
      <c r="F2388" s="11" t="s">
        <v>14</v>
      </c>
      <c r="G2388" s="11" t="s">
        <v>15</v>
      </c>
      <c r="H2388" s="11" t="s">
        <v>16</v>
      </c>
      <c r="I2388" s="46">
        <v>0.80625000000000002</v>
      </c>
      <c r="J2388" s="26">
        <v>44747</v>
      </c>
      <c r="L2388" s="4">
        <f t="shared" si="37"/>
        <v>2.66</v>
      </c>
    </row>
    <row r="2389" spans="2:12" x14ac:dyDescent="0.25">
      <c r="B2389" s="11">
        <v>2384</v>
      </c>
      <c r="C2389" s="23">
        <v>44.1</v>
      </c>
      <c r="D2389" s="11" t="s">
        <v>13</v>
      </c>
      <c r="E2389" s="24">
        <v>2.7</v>
      </c>
      <c r="F2389" s="11" t="s">
        <v>14</v>
      </c>
      <c r="G2389" s="11" t="s">
        <v>15</v>
      </c>
      <c r="H2389" s="11" t="s">
        <v>16</v>
      </c>
      <c r="I2389" s="46">
        <v>0.80625000000000002</v>
      </c>
      <c r="J2389" s="26">
        <v>44747</v>
      </c>
      <c r="L2389" s="4">
        <f t="shared" si="37"/>
        <v>2.6550000000000002</v>
      </c>
    </row>
    <row r="2390" spans="2:12" x14ac:dyDescent="0.25">
      <c r="B2390" s="11">
        <v>2385</v>
      </c>
      <c r="C2390" s="23">
        <v>43.8</v>
      </c>
      <c r="D2390" s="11" t="s">
        <v>13</v>
      </c>
      <c r="E2390" s="24">
        <v>2.6949999999999998</v>
      </c>
      <c r="F2390" s="11" t="s">
        <v>14</v>
      </c>
      <c r="G2390" s="11" t="s">
        <v>15</v>
      </c>
      <c r="H2390" s="11" t="s">
        <v>16</v>
      </c>
      <c r="I2390" s="46">
        <v>0.80625000000000002</v>
      </c>
      <c r="J2390" s="26">
        <v>44747</v>
      </c>
      <c r="L2390" s="4">
        <f t="shared" si="37"/>
        <v>2.65</v>
      </c>
    </row>
    <row r="2391" spans="2:12" x14ac:dyDescent="0.25">
      <c r="B2391" s="11">
        <v>2386</v>
      </c>
      <c r="C2391" s="23">
        <v>43.8</v>
      </c>
      <c r="D2391" s="11" t="s">
        <v>13</v>
      </c>
      <c r="E2391" s="24">
        <v>2.69</v>
      </c>
      <c r="F2391" s="11" t="s">
        <v>14</v>
      </c>
      <c r="G2391" s="11" t="s">
        <v>15</v>
      </c>
      <c r="H2391" s="11" t="s">
        <v>16</v>
      </c>
      <c r="I2391" s="46">
        <v>0.80625000000000002</v>
      </c>
      <c r="J2391" s="26">
        <v>44747</v>
      </c>
      <c r="L2391" s="4">
        <f t="shared" si="37"/>
        <v>2.645</v>
      </c>
    </row>
    <row r="2392" spans="2:12" x14ac:dyDescent="0.25">
      <c r="B2392" s="11">
        <v>2387</v>
      </c>
      <c r="C2392" s="23">
        <v>43.8</v>
      </c>
      <c r="D2392" s="11" t="s">
        <v>13</v>
      </c>
      <c r="E2392" s="24">
        <v>2.69</v>
      </c>
      <c r="F2392" s="11" t="s">
        <v>14</v>
      </c>
      <c r="G2392" s="11" t="s">
        <v>15</v>
      </c>
      <c r="H2392" s="11" t="s">
        <v>16</v>
      </c>
      <c r="I2392" s="46">
        <v>0.80625000000000002</v>
      </c>
      <c r="J2392" s="26">
        <v>44747</v>
      </c>
      <c r="L2392" s="4">
        <f t="shared" si="37"/>
        <v>2.645</v>
      </c>
    </row>
    <row r="2393" spans="2:12" x14ac:dyDescent="0.25">
      <c r="B2393" s="11">
        <v>2388</v>
      </c>
      <c r="C2393" s="23">
        <v>43.6</v>
      </c>
      <c r="D2393" s="11" t="s">
        <v>13</v>
      </c>
      <c r="E2393" s="24">
        <v>2.6850000000000001</v>
      </c>
      <c r="F2393" s="11" t="s">
        <v>14</v>
      </c>
      <c r="G2393" s="11" t="s">
        <v>15</v>
      </c>
      <c r="H2393" s="11" t="s">
        <v>16</v>
      </c>
      <c r="I2393" s="46">
        <v>0.80625000000000002</v>
      </c>
      <c r="J2393" s="26">
        <v>44747</v>
      </c>
      <c r="L2393" s="4">
        <f t="shared" si="37"/>
        <v>2.64</v>
      </c>
    </row>
    <row r="2394" spans="2:12" x14ac:dyDescent="0.25">
      <c r="B2394" s="11">
        <v>2389</v>
      </c>
      <c r="C2394" s="23">
        <v>43.4</v>
      </c>
      <c r="D2394" s="11" t="s">
        <v>13</v>
      </c>
      <c r="E2394" s="24">
        <v>2.6850000000000001</v>
      </c>
      <c r="F2394" s="11" t="s">
        <v>14</v>
      </c>
      <c r="G2394" s="11" t="s">
        <v>15</v>
      </c>
      <c r="H2394" s="11" t="s">
        <v>16</v>
      </c>
      <c r="I2394" s="46">
        <v>0.80625000000000002</v>
      </c>
      <c r="J2394" s="26">
        <v>44747</v>
      </c>
      <c r="L2394" s="4">
        <f t="shared" si="37"/>
        <v>2.64</v>
      </c>
    </row>
    <row r="2395" spans="2:12" x14ac:dyDescent="0.25">
      <c r="B2395" s="11">
        <v>2390</v>
      </c>
      <c r="C2395" s="23">
        <v>43.4</v>
      </c>
      <c r="D2395" s="11" t="s">
        <v>13</v>
      </c>
      <c r="E2395" s="24">
        <v>2.68</v>
      </c>
      <c r="F2395" s="11" t="s">
        <v>14</v>
      </c>
      <c r="G2395" s="11" t="s">
        <v>15</v>
      </c>
      <c r="H2395" s="11" t="s">
        <v>16</v>
      </c>
      <c r="I2395" s="46">
        <v>0.80625000000000002</v>
      </c>
      <c r="J2395" s="26">
        <v>44747</v>
      </c>
      <c r="L2395" s="4">
        <f t="shared" si="37"/>
        <v>2.6350000000000002</v>
      </c>
    </row>
    <row r="2396" spans="2:12" x14ac:dyDescent="0.25">
      <c r="B2396" s="11">
        <v>2391</v>
      </c>
      <c r="C2396" s="23">
        <v>43.2</v>
      </c>
      <c r="D2396" s="11" t="s">
        <v>13</v>
      </c>
      <c r="E2396" s="24">
        <v>2.6749999999999998</v>
      </c>
      <c r="F2396" s="11" t="s">
        <v>14</v>
      </c>
      <c r="G2396" s="11" t="s">
        <v>15</v>
      </c>
      <c r="H2396" s="11" t="s">
        <v>16</v>
      </c>
      <c r="I2396" s="46">
        <v>0.80625000000000002</v>
      </c>
      <c r="J2396" s="26">
        <v>44747</v>
      </c>
      <c r="L2396" s="4">
        <f t="shared" si="37"/>
        <v>2.63</v>
      </c>
    </row>
    <row r="2397" spans="2:12" x14ac:dyDescent="0.25">
      <c r="B2397" s="11">
        <v>2392</v>
      </c>
      <c r="C2397" s="23">
        <v>43.1</v>
      </c>
      <c r="D2397" s="11" t="s">
        <v>13</v>
      </c>
      <c r="E2397" s="24">
        <v>2.6749999999999998</v>
      </c>
      <c r="F2397" s="11" t="s">
        <v>14</v>
      </c>
      <c r="G2397" s="11" t="s">
        <v>15</v>
      </c>
      <c r="H2397" s="11" t="s">
        <v>16</v>
      </c>
      <c r="I2397" s="46">
        <v>0.80625000000000002</v>
      </c>
      <c r="J2397" s="26">
        <v>44747</v>
      </c>
      <c r="L2397" s="4">
        <f t="shared" si="37"/>
        <v>2.63</v>
      </c>
    </row>
    <row r="2398" spans="2:12" x14ac:dyDescent="0.25">
      <c r="B2398" s="11">
        <v>2393</v>
      </c>
      <c r="C2398" s="23">
        <v>43.2</v>
      </c>
      <c r="D2398" s="11" t="s">
        <v>13</v>
      </c>
      <c r="E2398" s="24">
        <v>2.67</v>
      </c>
      <c r="F2398" s="11" t="s">
        <v>14</v>
      </c>
      <c r="G2398" s="11" t="s">
        <v>15</v>
      </c>
      <c r="H2398" s="11" t="s">
        <v>16</v>
      </c>
      <c r="I2398" s="46">
        <v>0.80626157407407406</v>
      </c>
      <c r="J2398" s="26">
        <v>44747</v>
      </c>
      <c r="L2398" s="4">
        <f t="shared" si="37"/>
        <v>2.625</v>
      </c>
    </row>
    <row r="2399" spans="2:12" x14ac:dyDescent="0.25">
      <c r="B2399" s="11">
        <v>2394</v>
      </c>
      <c r="C2399" s="23">
        <v>43.3</v>
      </c>
      <c r="D2399" s="11" t="s">
        <v>13</v>
      </c>
      <c r="E2399" s="24">
        <v>2.665</v>
      </c>
      <c r="F2399" s="11" t="s">
        <v>14</v>
      </c>
      <c r="G2399" s="11" t="s">
        <v>15</v>
      </c>
      <c r="H2399" s="11" t="s">
        <v>16</v>
      </c>
      <c r="I2399" s="46">
        <v>0.80626157407407406</v>
      </c>
      <c r="J2399" s="26">
        <v>44747</v>
      </c>
      <c r="L2399" s="4">
        <f t="shared" si="37"/>
        <v>2.62</v>
      </c>
    </row>
    <row r="2400" spans="2:12" x14ac:dyDescent="0.25">
      <c r="B2400" s="11">
        <v>2395</v>
      </c>
      <c r="C2400" s="23">
        <v>43.2</v>
      </c>
      <c r="D2400" s="11" t="s">
        <v>13</v>
      </c>
      <c r="E2400" s="24">
        <v>2.665</v>
      </c>
      <c r="F2400" s="11" t="s">
        <v>14</v>
      </c>
      <c r="G2400" s="11" t="s">
        <v>15</v>
      </c>
      <c r="H2400" s="11" t="s">
        <v>16</v>
      </c>
      <c r="I2400" s="46">
        <v>0.80626157407407406</v>
      </c>
      <c r="J2400" s="26">
        <v>44747</v>
      </c>
      <c r="L2400" s="4">
        <f t="shared" si="37"/>
        <v>2.62</v>
      </c>
    </row>
    <row r="2401" spans="2:12" x14ac:dyDescent="0.25">
      <c r="B2401" s="11">
        <v>2396</v>
      </c>
      <c r="C2401" s="23">
        <v>43</v>
      </c>
      <c r="D2401" s="11" t="s">
        <v>13</v>
      </c>
      <c r="E2401" s="24">
        <v>2.66</v>
      </c>
      <c r="F2401" s="11" t="s">
        <v>14</v>
      </c>
      <c r="G2401" s="11" t="s">
        <v>15</v>
      </c>
      <c r="H2401" s="11" t="s">
        <v>16</v>
      </c>
      <c r="I2401" s="46">
        <v>0.80626157407407406</v>
      </c>
      <c r="J2401" s="26">
        <v>44747</v>
      </c>
      <c r="L2401" s="4">
        <f t="shared" si="37"/>
        <v>2.6150000000000002</v>
      </c>
    </row>
    <row r="2402" spans="2:12" x14ac:dyDescent="0.25">
      <c r="B2402" s="11">
        <v>2397</v>
      </c>
      <c r="C2402" s="23">
        <v>43.1</v>
      </c>
      <c r="D2402" s="11" t="s">
        <v>13</v>
      </c>
      <c r="E2402" s="24">
        <v>2.66</v>
      </c>
      <c r="F2402" s="11" t="s">
        <v>14</v>
      </c>
      <c r="G2402" s="11" t="s">
        <v>15</v>
      </c>
      <c r="H2402" s="11" t="s">
        <v>16</v>
      </c>
      <c r="I2402" s="46">
        <v>0.80626157407407406</v>
      </c>
      <c r="J2402" s="26">
        <v>44747</v>
      </c>
      <c r="L2402" s="4">
        <f t="shared" si="37"/>
        <v>2.6150000000000002</v>
      </c>
    </row>
    <row r="2403" spans="2:12" x14ac:dyDescent="0.25">
      <c r="B2403" s="11">
        <v>2398</v>
      </c>
      <c r="C2403" s="23">
        <v>43</v>
      </c>
      <c r="D2403" s="11" t="s">
        <v>13</v>
      </c>
      <c r="E2403" s="24">
        <v>2.6549999999999998</v>
      </c>
      <c r="F2403" s="11" t="s">
        <v>14</v>
      </c>
      <c r="G2403" s="11" t="s">
        <v>15</v>
      </c>
      <c r="H2403" s="11" t="s">
        <v>16</v>
      </c>
      <c r="I2403" s="46">
        <v>0.80626157407407406</v>
      </c>
      <c r="J2403" s="26">
        <v>44747</v>
      </c>
      <c r="L2403" s="4">
        <f t="shared" si="37"/>
        <v>2.61</v>
      </c>
    </row>
    <row r="2404" spans="2:12" x14ac:dyDescent="0.25">
      <c r="B2404" s="11">
        <v>2399</v>
      </c>
      <c r="C2404" s="23">
        <v>42.9</v>
      </c>
      <c r="D2404" s="11" t="s">
        <v>13</v>
      </c>
      <c r="E2404" s="24">
        <v>2.6549999999999998</v>
      </c>
      <c r="F2404" s="11" t="s">
        <v>14</v>
      </c>
      <c r="G2404" s="11" t="s">
        <v>15</v>
      </c>
      <c r="H2404" s="11" t="s">
        <v>16</v>
      </c>
      <c r="I2404" s="46">
        <v>0.80626157407407406</v>
      </c>
      <c r="J2404" s="26">
        <v>44747</v>
      </c>
      <c r="L2404" s="4">
        <f t="shared" si="37"/>
        <v>2.61</v>
      </c>
    </row>
    <row r="2405" spans="2:12" x14ac:dyDescent="0.25">
      <c r="B2405" s="11">
        <v>2400</v>
      </c>
      <c r="C2405" s="23">
        <v>42.8</v>
      </c>
      <c r="D2405" s="11" t="s">
        <v>13</v>
      </c>
      <c r="E2405" s="24">
        <v>2.6549999999999998</v>
      </c>
      <c r="F2405" s="11" t="s">
        <v>14</v>
      </c>
      <c r="G2405" s="11" t="s">
        <v>15</v>
      </c>
      <c r="H2405" s="11" t="s">
        <v>16</v>
      </c>
      <c r="I2405" s="46">
        <v>0.80626157407407406</v>
      </c>
      <c r="J2405" s="26">
        <v>44747</v>
      </c>
      <c r="L2405" s="4">
        <f t="shared" si="37"/>
        <v>2.61</v>
      </c>
    </row>
    <row r="2406" spans="2:12" x14ac:dyDescent="0.25">
      <c r="B2406" s="11">
        <v>2401</v>
      </c>
      <c r="C2406" s="23">
        <v>42.9</v>
      </c>
      <c r="D2406" s="11" t="s">
        <v>13</v>
      </c>
      <c r="E2406" s="24">
        <v>2.65</v>
      </c>
      <c r="F2406" s="11" t="s">
        <v>14</v>
      </c>
      <c r="G2406" s="11" t="s">
        <v>15</v>
      </c>
      <c r="H2406" s="11" t="s">
        <v>16</v>
      </c>
      <c r="I2406" s="46">
        <v>0.80626157407407406</v>
      </c>
      <c r="J2406" s="26">
        <v>44747</v>
      </c>
      <c r="L2406" s="4">
        <f t="shared" si="37"/>
        <v>2.605</v>
      </c>
    </row>
    <row r="2407" spans="2:12" x14ac:dyDescent="0.25">
      <c r="B2407" s="11">
        <v>2402</v>
      </c>
      <c r="C2407" s="23">
        <v>43</v>
      </c>
      <c r="D2407" s="11" t="s">
        <v>13</v>
      </c>
      <c r="E2407" s="24">
        <v>2.65</v>
      </c>
      <c r="F2407" s="11" t="s">
        <v>14</v>
      </c>
      <c r="G2407" s="11" t="s">
        <v>15</v>
      </c>
      <c r="H2407" s="11" t="s">
        <v>16</v>
      </c>
      <c r="I2407" s="46">
        <v>0.80626157407407406</v>
      </c>
      <c r="J2407" s="26">
        <v>44747</v>
      </c>
      <c r="L2407" s="4">
        <f t="shared" si="37"/>
        <v>2.605</v>
      </c>
    </row>
    <row r="2408" spans="2:12" x14ac:dyDescent="0.25">
      <c r="B2408" s="11">
        <v>2403</v>
      </c>
      <c r="C2408" s="23">
        <v>43</v>
      </c>
      <c r="D2408" s="11" t="s">
        <v>13</v>
      </c>
      <c r="E2408" s="24">
        <v>2.65</v>
      </c>
      <c r="F2408" s="11" t="s">
        <v>14</v>
      </c>
      <c r="G2408" s="11" t="s">
        <v>15</v>
      </c>
      <c r="H2408" s="11" t="s">
        <v>16</v>
      </c>
      <c r="I2408" s="46">
        <v>0.8062731481481481</v>
      </c>
      <c r="J2408" s="26">
        <v>44747</v>
      </c>
      <c r="L2408" s="4">
        <f t="shared" si="37"/>
        <v>2.605</v>
      </c>
    </row>
    <row r="2409" spans="2:12" x14ac:dyDescent="0.25">
      <c r="B2409" s="11">
        <v>2404</v>
      </c>
      <c r="C2409" s="23">
        <v>43.1</v>
      </c>
      <c r="D2409" s="11" t="s">
        <v>13</v>
      </c>
      <c r="E2409" s="24">
        <v>2.645</v>
      </c>
      <c r="F2409" s="11" t="s">
        <v>14</v>
      </c>
      <c r="G2409" s="11" t="s">
        <v>15</v>
      </c>
      <c r="H2409" s="11" t="s">
        <v>16</v>
      </c>
      <c r="I2409" s="46">
        <v>0.8062731481481481</v>
      </c>
      <c r="J2409" s="26">
        <v>44747</v>
      </c>
      <c r="L2409" s="4">
        <f t="shared" si="37"/>
        <v>2.6</v>
      </c>
    </row>
    <row r="2410" spans="2:12" x14ac:dyDescent="0.25">
      <c r="B2410" s="11">
        <v>2405</v>
      </c>
      <c r="C2410" s="23">
        <v>43.1</v>
      </c>
      <c r="D2410" s="11" t="s">
        <v>13</v>
      </c>
      <c r="E2410" s="24">
        <v>2.645</v>
      </c>
      <c r="F2410" s="11" t="s">
        <v>14</v>
      </c>
      <c r="G2410" s="11" t="s">
        <v>15</v>
      </c>
      <c r="H2410" s="11" t="s">
        <v>16</v>
      </c>
      <c r="I2410" s="46">
        <v>0.8062731481481481</v>
      </c>
      <c r="J2410" s="26">
        <v>44747</v>
      </c>
      <c r="L2410" s="4">
        <f t="shared" si="37"/>
        <v>2.6</v>
      </c>
    </row>
    <row r="2411" spans="2:12" x14ac:dyDescent="0.25">
      <c r="B2411" s="11">
        <v>2406</v>
      </c>
      <c r="C2411" s="23">
        <v>43</v>
      </c>
      <c r="D2411" s="11" t="s">
        <v>13</v>
      </c>
      <c r="E2411" s="24">
        <v>2.645</v>
      </c>
      <c r="F2411" s="11" t="s">
        <v>14</v>
      </c>
      <c r="G2411" s="11" t="s">
        <v>15</v>
      </c>
      <c r="H2411" s="11" t="s">
        <v>16</v>
      </c>
      <c r="I2411" s="46">
        <v>0.8062731481481481</v>
      </c>
      <c r="J2411" s="26">
        <v>44747</v>
      </c>
      <c r="L2411" s="4">
        <f t="shared" si="37"/>
        <v>2.6</v>
      </c>
    </row>
    <row r="2412" spans="2:12" x14ac:dyDescent="0.25">
      <c r="B2412" s="11">
        <v>2407</v>
      </c>
      <c r="C2412" s="23">
        <v>42.8</v>
      </c>
      <c r="D2412" s="11" t="s">
        <v>13</v>
      </c>
      <c r="E2412" s="24">
        <v>2.64</v>
      </c>
      <c r="F2412" s="11" t="s">
        <v>14</v>
      </c>
      <c r="G2412" s="11" t="s">
        <v>15</v>
      </c>
      <c r="H2412" s="11" t="s">
        <v>16</v>
      </c>
      <c r="I2412" s="46">
        <v>0.8062731481481481</v>
      </c>
      <c r="J2412" s="26">
        <v>44747</v>
      </c>
      <c r="L2412" s="4">
        <f t="shared" si="37"/>
        <v>2.5950000000000002</v>
      </c>
    </row>
    <row r="2413" spans="2:12" x14ac:dyDescent="0.25">
      <c r="B2413" s="11">
        <v>2408</v>
      </c>
      <c r="C2413" s="23">
        <v>43</v>
      </c>
      <c r="D2413" s="11" t="s">
        <v>13</v>
      </c>
      <c r="E2413" s="24">
        <v>2.64</v>
      </c>
      <c r="F2413" s="11" t="s">
        <v>14</v>
      </c>
      <c r="G2413" s="11" t="s">
        <v>15</v>
      </c>
      <c r="H2413" s="11" t="s">
        <v>16</v>
      </c>
      <c r="I2413" s="46">
        <v>0.8062731481481481</v>
      </c>
      <c r="J2413" s="26">
        <v>44747</v>
      </c>
      <c r="L2413" s="4">
        <f t="shared" si="37"/>
        <v>2.5950000000000002</v>
      </c>
    </row>
    <row r="2414" spans="2:12" x14ac:dyDescent="0.25">
      <c r="B2414" s="11">
        <v>2409</v>
      </c>
      <c r="C2414" s="23">
        <v>43.1</v>
      </c>
      <c r="D2414" s="11" t="s">
        <v>13</v>
      </c>
      <c r="E2414" s="24">
        <v>2.64</v>
      </c>
      <c r="F2414" s="11" t="s">
        <v>14</v>
      </c>
      <c r="G2414" s="11" t="s">
        <v>15</v>
      </c>
      <c r="H2414" s="11" t="s">
        <v>16</v>
      </c>
      <c r="I2414" s="46">
        <v>0.8062731481481481</v>
      </c>
      <c r="J2414" s="26">
        <v>44747</v>
      </c>
      <c r="L2414" s="4">
        <f t="shared" si="37"/>
        <v>2.5950000000000002</v>
      </c>
    </row>
    <row r="2415" spans="2:12" x14ac:dyDescent="0.25">
      <c r="B2415" s="11">
        <v>2410</v>
      </c>
      <c r="C2415" s="23">
        <v>42.9</v>
      </c>
      <c r="D2415" s="11" t="s">
        <v>13</v>
      </c>
      <c r="E2415" s="24">
        <v>2.6349999999999998</v>
      </c>
      <c r="F2415" s="11" t="s">
        <v>14</v>
      </c>
      <c r="G2415" s="11" t="s">
        <v>15</v>
      </c>
      <c r="H2415" s="11" t="s">
        <v>16</v>
      </c>
      <c r="I2415" s="46">
        <v>0.8062731481481481</v>
      </c>
      <c r="J2415" s="26">
        <v>44747</v>
      </c>
      <c r="L2415" s="4">
        <f t="shared" si="37"/>
        <v>2.59</v>
      </c>
    </row>
    <row r="2416" spans="2:12" x14ac:dyDescent="0.25">
      <c r="B2416" s="11">
        <v>2411</v>
      </c>
      <c r="C2416" s="23">
        <v>42.7</v>
      </c>
      <c r="D2416" s="11" t="s">
        <v>13</v>
      </c>
      <c r="E2416" s="24">
        <v>2.6349999999999998</v>
      </c>
      <c r="F2416" s="11" t="s">
        <v>14</v>
      </c>
      <c r="G2416" s="11" t="s">
        <v>15</v>
      </c>
      <c r="H2416" s="11" t="s">
        <v>16</v>
      </c>
      <c r="I2416" s="46">
        <v>0.8062731481481481</v>
      </c>
      <c r="J2416" s="26">
        <v>44747</v>
      </c>
      <c r="L2416" s="4">
        <f t="shared" si="37"/>
        <v>2.59</v>
      </c>
    </row>
    <row r="2417" spans="2:12" x14ac:dyDescent="0.25">
      <c r="B2417" s="11">
        <v>2412</v>
      </c>
      <c r="C2417" s="23">
        <v>42.6</v>
      </c>
      <c r="D2417" s="11" t="s">
        <v>13</v>
      </c>
      <c r="E2417" s="24">
        <v>2.63</v>
      </c>
      <c r="F2417" s="11" t="s">
        <v>14</v>
      </c>
      <c r="G2417" s="11" t="s">
        <v>15</v>
      </c>
      <c r="H2417" s="11" t="s">
        <v>16</v>
      </c>
      <c r="I2417" s="46">
        <v>0.8062731481481481</v>
      </c>
      <c r="J2417" s="26">
        <v>44747</v>
      </c>
      <c r="L2417" s="4">
        <f t="shared" si="37"/>
        <v>2.585</v>
      </c>
    </row>
    <row r="2418" spans="2:12" x14ac:dyDescent="0.25">
      <c r="B2418" s="11">
        <v>2413</v>
      </c>
      <c r="C2418" s="23">
        <v>42.4</v>
      </c>
      <c r="D2418" s="11" t="s">
        <v>13</v>
      </c>
      <c r="E2418" s="24">
        <v>2.625</v>
      </c>
      <c r="F2418" s="11" t="s">
        <v>14</v>
      </c>
      <c r="G2418" s="11" t="s">
        <v>15</v>
      </c>
      <c r="H2418" s="11" t="s">
        <v>16</v>
      </c>
      <c r="I2418" s="46">
        <v>0.80628472222222225</v>
      </c>
      <c r="J2418" s="26">
        <v>44747</v>
      </c>
      <c r="L2418" s="4">
        <f t="shared" si="37"/>
        <v>2.58</v>
      </c>
    </row>
    <row r="2419" spans="2:12" x14ac:dyDescent="0.25">
      <c r="B2419" s="11">
        <v>2414</v>
      </c>
      <c r="C2419" s="23">
        <v>42.3</v>
      </c>
      <c r="D2419" s="11" t="s">
        <v>13</v>
      </c>
      <c r="E2419" s="24">
        <v>2.62</v>
      </c>
      <c r="F2419" s="11" t="s">
        <v>14</v>
      </c>
      <c r="G2419" s="11" t="s">
        <v>15</v>
      </c>
      <c r="H2419" s="11" t="s">
        <v>16</v>
      </c>
      <c r="I2419" s="46">
        <v>0.80628472222222225</v>
      </c>
      <c r="J2419" s="26">
        <v>44747</v>
      </c>
      <c r="L2419" s="4">
        <f t="shared" si="37"/>
        <v>2.5750000000000002</v>
      </c>
    </row>
    <row r="2420" spans="2:12" x14ac:dyDescent="0.25">
      <c r="B2420" s="11">
        <v>2415</v>
      </c>
      <c r="C2420" s="23">
        <v>42.6</v>
      </c>
      <c r="D2420" s="11" t="s">
        <v>13</v>
      </c>
      <c r="E2420" s="24">
        <v>2.6150000000000002</v>
      </c>
      <c r="F2420" s="11" t="s">
        <v>14</v>
      </c>
      <c r="G2420" s="11" t="s">
        <v>15</v>
      </c>
      <c r="H2420" s="11" t="s">
        <v>16</v>
      </c>
      <c r="I2420" s="46">
        <v>0.80628472222222225</v>
      </c>
      <c r="J2420" s="26">
        <v>44747</v>
      </c>
      <c r="L2420" s="4">
        <f t="shared" si="37"/>
        <v>2.5700000000000003</v>
      </c>
    </row>
    <row r="2421" spans="2:12" x14ac:dyDescent="0.25">
      <c r="B2421" s="11">
        <v>2416</v>
      </c>
      <c r="C2421" s="23">
        <v>42.8</v>
      </c>
      <c r="D2421" s="11" t="s">
        <v>13</v>
      </c>
      <c r="E2421" s="24">
        <v>2.61</v>
      </c>
      <c r="F2421" s="11" t="s">
        <v>14</v>
      </c>
      <c r="G2421" s="11" t="s">
        <v>15</v>
      </c>
      <c r="H2421" s="11" t="s">
        <v>16</v>
      </c>
      <c r="I2421" s="46">
        <v>0.80628472222222225</v>
      </c>
      <c r="J2421" s="26">
        <v>44747</v>
      </c>
      <c r="L2421" s="4">
        <f t="shared" si="37"/>
        <v>2.5649999999999999</v>
      </c>
    </row>
    <row r="2422" spans="2:12" x14ac:dyDescent="0.25">
      <c r="B2422" s="11">
        <v>2417</v>
      </c>
      <c r="C2422" s="23">
        <v>42.6</v>
      </c>
      <c r="D2422" s="11" t="s">
        <v>13</v>
      </c>
      <c r="E2422" s="24">
        <v>2.605</v>
      </c>
      <c r="F2422" s="11" t="s">
        <v>14</v>
      </c>
      <c r="G2422" s="11" t="s">
        <v>15</v>
      </c>
      <c r="H2422" s="11" t="s">
        <v>16</v>
      </c>
      <c r="I2422" s="46">
        <v>0.80628472222222225</v>
      </c>
      <c r="J2422" s="26">
        <v>44747</v>
      </c>
      <c r="L2422" s="4">
        <f t="shared" si="37"/>
        <v>2.56</v>
      </c>
    </row>
    <row r="2423" spans="2:12" x14ac:dyDescent="0.25">
      <c r="B2423" s="11">
        <v>2418</v>
      </c>
      <c r="C2423" s="23">
        <v>42.6</v>
      </c>
      <c r="D2423" s="11" t="s">
        <v>13</v>
      </c>
      <c r="E2423" s="24">
        <v>2.605</v>
      </c>
      <c r="F2423" s="11" t="s">
        <v>14</v>
      </c>
      <c r="G2423" s="11" t="s">
        <v>15</v>
      </c>
      <c r="H2423" s="11" t="s">
        <v>16</v>
      </c>
      <c r="I2423" s="46">
        <v>0.80628472222222225</v>
      </c>
      <c r="J2423" s="26">
        <v>44747</v>
      </c>
      <c r="L2423" s="4">
        <f t="shared" si="37"/>
        <v>2.56</v>
      </c>
    </row>
    <row r="2424" spans="2:12" x14ac:dyDescent="0.25">
      <c r="B2424" s="11">
        <v>2419</v>
      </c>
      <c r="C2424" s="23">
        <v>42.7</v>
      </c>
      <c r="D2424" s="11" t="s">
        <v>13</v>
      </c>
      <c r="E2424" s="24">
        <v>2.6</v>
      </c>
      <c r="F2424" s="11" t="s">
        <v>14</v>
      </c>
      <c r="G2424" s="11" t="s">
        <v>15</v>
      </c>
      <c r="H2424" s="11" t="s">
        <v>16</v>
      </c>
      <c r="I2424" s="46">
        <v>0.80628472222222225</v>
      </c>
      <c r="J2424" s="26">
        <v>44747</v>
      </c>
      <c r="L2424" s="4">
        <f t="shared" si="37"/>
        <v>2.5550000000000002</v>
      </c>
    </row>
    <row r="2425" spans="2:12" x14ac:dyDescent="0.25">
      <c r="B2425" s="11">
        <v>2420</v>
      </c>
      <c r="C2425" s="23">
        <v>42.7</v>
      </c>
      <c r="D2425" s="11" t="s">
        <v>13</v>
      </c>
      <c r="E2425" s="24">
        <v>2.6</v>
      </c>
      <c r="F2425" s="11" t="s">
        <v>14</v>
      </c>
      <c r="G2425" s="11" t="s">
        <v>15</v>
      </c>
      <c r="H2425" s="11" t="s">
        <v>16</v>
      </c>
      <c r="I2425" s="46">
        <v>0.80628472222222225</v>
      </c>
      <c r="J2425" s="26">
        <v>44747</v>
      </c>
      <c r="L2425" s="4">
        <f t="shared" si="37"/>
        <v>2.5550000000000002</v>
      </c>
    </row>
    <row r="2426" spans="2:12" x14ac:dyDescent="0.25">
      <c r="B2426" s="11">
        <v>2421</v>
      </c>
      <c r="C2426" s="23">
        <v>42.5</v>
      </c>
      <c r="D2426" s="11" t="s">
        <v>13</v>
      </c>
      <c r="E2426" s="24">
        <v>2.5950000000000002</v>
      </c>
      <c r="F2426" s="11" t="s">
        <v>14</v>
      </c>
      <c r="G2426" s="11" t="s">
        <v>15</v>
      </c>
      <c r="H2426" s="11" t="s">
        <v>16</v>
      </c>
      <c r="I2426" s="46">
        <v>0.80628472222222225</v>
      </c>
      <c r="J2426" s="26">
        <v>44747</v>
      </c>
      <c r="L2426" s="4">
        <f t="shared" si="37"/>
        <v>2.5500000000000003</v>
      </c>
    </row>
    <row r="2427" spans="2:12" x14ac:dyDescent="0.25">
      <c r="B2427" s="11">
        <v>2422</v>
      </c>
      <c r="C2427" s="23">
        <v>42.4</v>
      </c>
      <c r="D2427" s="11" t="s">
        <v>13</v>
      </c>
      <c r="E2427" s="24">
        <v>2.5950000000000002</v>
      </c>
      <c r="F2427" s="11" t="s">
        <v>14</v>
      </c>
      <c r="G2427" s="11" t="s">
        <v>15</v>
      </c>
      <c r="H2427" s="11" t="s">
        <v>16</v>
      </c>
      <c r="I2427" s="46">
        <v>0.80628472222222225</v>
      </c>
      <c r="J2427" s="26">
        <v>44747</v>
      </c>
      <c r="L2427" s="4">
        <f t="shared" si="37"/>
        <v>2.5500000000000003</v>
      </c>
    </row>
    <row r="2428" spans="2:12" x14ac:dyDescent="0.25">
      <c r="B2428" s="11">
        <v>2423</v>
      </c>
      <c r="C2428" s="23">
        <v>42.5</v>
      </c>
      <c r="D2428" s="11" t="s">
        <v>13</v>
      </c>
      <c r="E2428" s="24">
        <v>2.59</v>
      </c>
      <c r="F2428" s="11" t="s">
        <v>14</v>
      </c>
      <c r="G2428" s="11" t="s">
        <v>15</v>
      </c>
      <c r="H2428" s="11" t="s">
        <v>16</v>
      </c>
      <c r="I2428" s="46">
        <v>0.8062962962962964</v>
      </c>
      <c r="J2428" s="26">
        <v>44747</v>
      </c>
      <c r="L2428" s="4">
        <f t="shared" si="37"/>
        <v>2.5449999999999999</v>
      </c>
    </row>
    <row r="2429" spans="2:12" x14ac:dyDescent="0.25">
      <c r="B2429" s="11">
        <v>2424</v>
      </c>
      <c r="C2429" s="23">
        <v>42.3</v>
      </c>
      <c r="D2429" s="11" t="s">
        <v>13</v>
      </c>
      <c r="E2429" s="24">
        <v>2.59</v>
      </c>
      <c r="F2429" s="11" t="s">
        <v>14</v>
      </c>
      <c r="G2429" s="11" t="s">
        <v>15</v>
      </c>
      <c r="H2429" s="11" t="s">
        <v>16</v>
      </c>
      <c r="I2429" s="46">
        <v>0.8062962962962964</v>
      </c>
      <c r="J2429" s="26">
        <v>44747</v>
      </c>
      <c r="L2429" s="4">
        <f t="shared" si="37"/>
        <v>2.5449999999999999</v>
      </c>
    </row>
    <row r="2430" spans="2:12" x14ac:dyDescent="0.25">
      <c r="B2430" s="11">
        <v>2425</v>
      </c>
      <c r="C2430" s="23">
        <v>42.2</v>
      </c>
      <c r="D2430" s="11" t="s">
        <v>13</v>
      </c>
      <c r="E2430" s="24">
        <v>2.585</v>
      </c>
      <c r="F2430" s="11" t="s">
        <v>14</v>
      </c>
      <c r="G2430" s="11" t="s">
        <v>15</v>
      </c>
      <c r="H2430" s="11" t="s">
        <v>16</v>
      </c>
      <c r="I2430" s="46">
        <v>0.8062962962962964</v>
      </c>
      <c r="J2430" s="26">
        <v>44747</v>
      </c>
      <c r="L2430" s="4">
        <f t="shared" si="37"/>
        <v>2.54</v>
      </c>
    </row>
    <row r="2431" spans="2:12" x14ac:dyDescent="0.25">
      <c r="B2431" s="11">
        <v>2426</v>
      </c>
      <c r="C2431" s="23">
        <v>42.3</v>
      </c>
      <c r="D2431" s="11" t="s">
        <v>13</v>
      </c>
      <c r="E2431" s="24">
        <v>2.58</v>
      </c>
      <c r="F2431" s="11" t="s">
        <v>14</v>
      </c>
      <c r="G2431" s="11" t="s">
        <v>15</v>
      </c>
      <c r="H2431" s="11" t="s">
        <v>16</v>
      </c>
      <c r="I2431" s="46">
        <v>0.8062962962962964</v>
      </c>
      <c r="J2431" s="26">
        <v>44747</v>
      </c>
      <c r="L2431" s="4">
        <f t="shared" si="37"/>
        <v>2.5350000000000001</v>
      </c>
    </row>
    <row r="2432" spans="2:12" x14ac:dyDescent="0.25">
      <c r="B2432" s="11">
        <v>2427</v>
      </c>
      <c r="C2432" s="23">
        <v>42.2</v>
      </c>
      <c r="D2432" s="11" t="s">
        <v>13</v>
      </c>
      <c r="E2432" s="24">
        <v>2.58</v>
      </c>
      <c r="F2432" s="11" t="s">
        <v>14</v>
      </c>
      <c r="G2432" s="11" t="s">
        <v>15</v>
      </c>
      <c r="H2432" s="11" t="s">
        <v>16</v>
      </c>
      <c r="I2432" s="46">
        <v>0.8062962962962964</v>
      </c>
      <c r="J2432" s="26">
        <v>44747</v>
      </c>
      <c r="L2432" s="4">
        <f t="shared" si="37"/>
        <v>2.5350000000000001</v>
      </c>
    </row>
    <row r="2433" spans="2:12" x14ac:dyDescent="0.25">
      <c r="B2433" s="11">
        <v>2428</v>
      </c>
      <c r="C2433" s="23">
        <v>42.1</v>
      </c>
      <c r="D2433" s="11" t="s">
        <v>13</v>
      </c>
      <c r="E2433" s="24">
        <v>2.5750000000000002</v>
      </c>
      <c r="F2433" s="11" t="s">
        <v>14</v>
      </c>
      <c r="G2433" s="11" t="s">
        <v>15</v>
      </c>
      <c r="H2433" s="11" t="s">
        <v>16</v>
      </c>
      <c r="I2433" s="46">
        <v>0.8062962962962964</v>
      </c>
      <c r="J2433" s="26">
        <v>44747</v>
      </c>
      <c r="L2433" s="4">
        <f t="shared" si="37"/>
        <v>2.5300000000000002</v>
      </c>
    </row>
    <row r="2434" spans="2:12" x14ac:dyDescent="0.25">
      <c r="B2434" s="11">
        <v>2429</v>
      </c>
      <c r="C2434" s="23">
        <v>42.1</v>
      </c>
      <c r="D2434" s="11" t="s">
        <v>13</v>
      </c>
      <c r="E2434" s="24">
        <v>2.57</v>
      </c>
      <c r="F2434" s="11" t="s">
        <v>14</v>
      </c>
      <c r="G2434" s="11" t="s">
        <v>15</v>
      </c>
      <c r="H2434" s="11" t="s">
        <v>16</v>
      </c>
      <c r="I2434" s="46">
        <v>0.8062962962962964</v>
      </c>
      <c r="J2434" s="26">
        <v>44747</v>
      </c>
      <c r="L2434" s="4">
        <f t="shared" si="37"/>
        <v>2.5249999999999999</v>
      </c>
    </row>
    <row r="2435" spans="2:12" x14ac:dyDescent="0.25">
      <c r="B2435" s="11">
        <v>2430</v>
      </c>
      <c r="C2435" s="23">
        <v>42.2</v>
      </c>
      <c r="D2435" s="11" t="s">
        <v>13</v>
      </c>
      <c r="E2435" s="24">
        <v>2.5649999999999999</v>
      </c>
      <c r="F2435" s="11" t="s">
        <v>14</v>
      </c>
      <c r="G2435" s="11" t="s">
        <v>15</v>
      </c>
      <c r="H2435" s="11" t="s">
        <v>16</v>
      </c>
      <c r="I2435" s="46">
        <v>0.8062962962962964</v>
      </c>
      <c r="J2435" s="26">
        <v>44747</v>
      </c>
      <c r="L2435" s="4">
        <f t="shared" si="37"/>
        <v>2.52</v>
      </c>
    </row>
    <row r="2436" spans="2:12" x14ac:dyDescent="0.25">
      <c r="B2436" s="11">
        <v>2431</v>
      </c>
      <c r="C2436" s="23">
        <v>42.3</v>
      </c>
      <c r="D2436" s="11" t="s">
        <v>13</v>
      </c>
      <c r="E2436" s="24">
        <v>2.56</v>
      </c>
      <c r="F2436" s="11" t="s">
        <v>14</v>
      </c>
      <c r="G2436" s="11" t="s">
        <v>15</v>
      </c>
      <c r="H2436" s="11" t="s">
        <v>16</v>
      </c>
      <c r="I2436" s="46">
        <v>0.8062962962962964</v>
      </c>
      <c r="J2436" s="26">
        <v>44747</v>
      </c>
      <c r="L2436" s="4">
        <f t="shared" si="37"/>
        <v>2.5150000000000001</v>
      </c>
    </row>
    <row r="2437" spans="2:12" x14ac:dyDescent="0.25">
      <c r="B2437" s="11">
        <v>2432</v>
      </c>
      <c r="C2437" s="23">
        <v>42.3</v>
      </c>
      <c r="D2437" s="11" t="s">
        <v>13</v>
      </c>
      <c r="E2437" s="24">
        <v>2.5550000000000002</v>
      </c>
      <c r="F2437" s="11" t="s">
        <v>14</v>
      </c>
      <c r="G2437" s="11" t="s">
        <v>15</v>
      </c>
      <c r="H2437" s="11" t="s">
        <v>16</v>
      </c>
      <c r="I2437" s="46">
        <v>0.8062962962962964</v>
      </c>
      <c r="J2437" s="26">
        <v>44747</v>
      </c>
      <c r="L2437" s="4">
        <f t="shared" si="37"/>
        <v>2.5100000000000002</v>
      </c>
    </row>
    <row r="2438" spans="2:12" x14ac:dyDescent="0.25">
      <c r="B2438" s="11">
        <v>2433</v>
      </c>
      <c r="C2438" s="23">
        <v>42.4</v>
      </c>
      <c r="D2438" s="11" t="s">
        <v>13</v>
      </c>
      <c r="E2438" s="24">
        <v>2.5550000000000002</v>
      </c>
      <c r="F2438" s="11" t="s">
        <v>14</v>
      </c>
      <c r="G2438" s="11" t="s">
        <v>15</v>
      </c>
      <c r="H2438" s="11" t="s">
        <v>16</v>
      </c>
      <c r="I2438" s="46">
        <v>0.80630787037037033</v>
      </c>
      <c r="J2438" s="26">
        <v>44747</v>
      </c>
      <c r="L2438" s="4">
        <f t="shared" si="37"/>
        <v>2.5100000000000002</v>
      </c>
    </row>
    <row r="2439" spans="2:12" x14ac:dyDescent="0.25">
      <c r="B2439" s="11">
        <v>2434</v>
      </c>
      <c r="C2439" s="23">
        <v>42.1</v>
      </c>
      <c r="D2439" s="11" t="s">
        <v>13</v>
      </c>
      <c r="E2439" s="24">
        <v>2.5499999999999998</v>
      </c>
      <c r="F2439" s="11" t="s">
        <v>14</v>
      </c>
      <c r="G2439" s="11" t="s">
        <v>15</v>
      </c>
      <c r="H2439" s="11" t="s">
        <v>16</v>
      </c>
      <c r="I2439" s="46">
        <v>0.80630787037037033</v>
      </c>
      <c r="J2439" s="26">
        <v>44747</v>
      </c>
      <c r="L2439" s="4">
        <f t="shared" ref="L2439:L2502" si="38">E2439-$O$15</f>
        <v>2.5049999999999999</v>
      </c>
    </row>
    <row r="2440" spans="2:12" x14ac:dyDescent="0.25">
      <c r="B2440" s="11">
        <v>2435</v>
      </c>
      <c r="C2440" s="23">
        <v>42.2</v>
      </c>
      <c r="D2440" s="11" t="s">
        <v>13</v>
      </c>
      <c r="E2440" s="24">
        <v>2.5449999999999999</v>
      </c>
      <c r="F2440" s="11" t="s">
        <v>14</v>
      </c>
      <c r="G2440" s="11" t="s">
        <v>15</v>
      </c>
      <c r="H2440" s="11" t="s">
        <v>16</v>
      </c>
      <c r="I2440" s="46">
        <v>0.80630787037037033</v>
      </c>
      <c r="J2440" s="26">
        <v>44747</v>
      </c>
      <c r="L2440" s="4">
        <f t="shared" si="38"/>
        <v>2.5</v>
      </c>
    </row>
    <row r="2441" spans="2:12" x14ac:dyDescent="0.25">
      <c r="B2441" s="11">
        <v>2436</v>
      </c>
      <c r="C2441" s="23">
        <v>41.9</v>
      </c>
      <c r="D2441" s="11" t="s">
        <v>13</v>
      </c>
      <c r="E2441" s="24">
        <v>2.54</v>
      </c>
      <c r="F2441" s="11" t="s">
        <v>14</v>
      </c>
      <c r="G2441" s="11" t="s">
        <v>15</v>
      </c>
      <c r="H2441" s="11" t="s">
        <v>16</v>
      </c>
      <c r="I2441" s="46">
        <v>0.80630787037037033</v>
      </c>
      <c r="J2441" s="26">
        <v>44747</v>
      </c>
      <c r="L2441" s="4">
        <f t="shared" si="38"/>
        <v>2.4950000000000001</v>
      </c>
    </row>
    <row r="2442" spans="2:12" x14ac:dyDescent="0.25">
      <c r="B2442" s="11">
        <v>2437</v>
      </c>
      <c r="C2442" s="23">
        <v>42.2</v>
      </c>
      <c r="D2442" s="11" t="s">
        <v>13</v>
      </c>
      <c r="E2442" s="24">
        <v>2.5350000000000001</v>
      </c>
      <c r="F2442" s="11" t="s">
        <v>14</v>
      </c>
      <c r="G2442" s="11" t="s">
        <v>15</v>
      </c>
      <c r="H2442" s="11" t="s">
        <v>16</v>
      </c>
      <c r="I2442" s="46">
        <v>0.80630787037037033</v>
      </c>
      <c r="J2442" s="26">
        <v>44747</v>
      </c>
      <c r="L2442" s="4">
        <f t="shared" si="38"/>
        <v>2.4900000000000002</v>
      </c>
    </row>
    <row r="2443" spans="2:12" x14ac:dyDescent="0.25">
      <c r="B2443" s="11">
        <v>2438</v>
      </c>
      <c r="C2443" s="23">
        <v>42.3</v>
      </c>
      <c r="D2443" s="11" t="s">
        <v>13</v>
      </c>
      <c r="E2443" s="24">
        <v>2.5299999999999998</v>
      </c>
      <c r="F2443" s="11" t="s">
        <v>14</v>
      </c>
      <c r="G2443" s="11" t="s">
        <v>15</v>
      </c>
      <c r="H2443" s="11" t="s">
        <v>16</v>
      </c>
      <c r="I2443" s="46">
        <v>0.80630787037037033</v>
      </c>
      <c r="J2443" s="26">
        <v>44747</v>
      </c>
      <c r="L2443" s="4">
        <f t="shared" si="38"/>
        <v>2.4849999999999999</v>
      </c>
    </row>
    <row r="2444" spans="2:12" x14ac:dyDescent="0.25">
      <c r="B2444" s="11">
        <v>2439</v>
      </c>
      <c r="C2444" s="23">
        <v>42.2</v>
      </c>
      <c r="D2444" s="11" t="s">
        <v>13</v>
      </c>
      <c r="E2444" s="24">
        <v>2.5249999999999999</v>
      </c>
      <c r="F2444" s="11" t="s">
        <v>14</v>
      </c>
      <c r="G2444" s="11" t="s">
        <v>15</v>
      </c>
      <c r="H2444" s="11" t="s">
        <v>16</v>
      </c>
      <c r="I2444" s="46">
        <v>0.80630787037037033</v>
      </c>
      <c r="J2444" s="26">
        <v>44747</v>
      </c>
      <c r="L2444" s="4">
        <f t="shared" si="38"/>
        <v>2.48</v>
      </c>
    </row>
    <row r="2445" spans="2:12" x14ac:dyDescent="0.25">
      <c r="B2445" s="11">
        <v>2440</v>
      </c>
      <c r="C2445" s="23">
        <v>42.3</v>
      </c>
      <c r="D2445" s="11" t="s">
        <v>13</v>
      </c>
      <c r="E2445" s="24">
        <v>2.5249999999999999</v>
      </c>
      <c r="F2445" s="11" t="s">
        <v>14</v>
      </c>
      <c r="G2445" s="11" t="s">
        <v>15</v>
      </c>
      <c r="H2445" s="11" t="s">
        <v>16</v>
      </c>
      <c r="I2445" s="46">
        <v>0.80630787037037033</v>
      </c>
      <c r="J2445" s="26">
        <v>44747</v>
      </c>
      <c r="L2445" s="4">
        <f t="shared" si="38"/>
        <v>2.48</v>
      </c>
    </row>
    <row r="2446" spans="2:12" x14ac:dyDescent="0.25">
      <c r="B2446" s="11">
        <v>2441</v>
      </c>
      <c r="C2446" s="23">
        <v>42.3</v>
      </c>
      <c r="D2446" s="11" t="s">
        <v>13</v>
      </c>
      <c r="E2446" s="24">
        <v>2.52</v>
      </c>
      <c r="F2446" s="11" t="s">
        <v>14</v>
      </c>
      <c r="G2446" s="11" t="s">
        <v>15</v>
      </c>
      <c r="H2446" s="11" t="s">
        <v>16</v>
      </c>
      <c r="I2446" s="46">
        <v>0.80630787037037033</v>
      </c>
      <c r="J2446" s="26">
        <v>44747</v>
      </c>
      <c r="L2446" s="4">
        <f t="shared" si="38"/>
        <v>2.4750000000000001</v>
      </c>
    </row>
    <row r="2447" spans="2:12" x14ac:dyDescent="0.25">
      <c r="B2447" s="11">
        <v>2442</v>
      </c>
      <c r="C2447" s="23">
        <v>42.3</v>
      </c>
      <c r="D2447" s="11" t="s">
        <v>13</v>
      </c>
      <c r="E2447" s="24">
        <v>2.5150000000000001</v>
      </c>
      <c r="F2447" s="11" t="s">
        <v>14</v>
      </c>
      <c r="G2447" s="11" t="s">
        <v>15</v>
      </c>
      <c r="H2447" s="11" t="s">
        <v>16</v>
      </c>
      <c r="I2447" s="46">
        <v>0.80630787037037033</v>
      </c>
      <c r="J2447" s="26">
        <v>44747</v>
      </c>
      <c r="L2447" s="4">
        <f t="shared" si="38"/>
        <v>2.4700000000000002</v>
      </c>
    </row>
    <row r="2448" spans="2:12" x14ac:dyDescent="0.25">
      <c r="B2448" s="11">
        <v>2443</v>
      </c>
      <c r="C2448" s="23">
        <v>42.2</v>
      </c>
      <c r="D2448" s="11" t="s">
        <v>13</v>
      </c>
      <c r="E2448" s="24">
        <v>2.5150000000000001</v>
      </c>
      <c r="F2448" s="11" t="s">
        <v>14</v>
      </c>
      <c r="G2448" s="11" t="s">
        <v>15</v>
      </c>
      <c r="H2448" s="11" t="s">
        <v>16</v>
      </c>
      <c r="I2448" s="46">
        <v>0.80631944444444448</v>
      </c>
      <c r="J2448" s="26">
        <v>44747</v>
      </c>
      <c r="L2448" s="4">
        <f t="shared" si="38"/>
        <v>2.4700000000000002</v>
      </c>
    </row>
    <row r="2449" spans="2:12" x14ac:dyDescent="0.25">
      <c r="B2449" s="11">
        <v>2444</v>
      </c>
      <c r="C2449" s="23">
        <v>42.1</v>
      </c>
      <c r="D2449" s="11" t="s">
        <v>13</v>
      </c>
      <c r="E2449" s="24">
        <v>2.5099999999999998</v>
      </c>
      <c r="F2449" s="11" t="s">
        <v>14</v>
      </c>
      <c r="G2449" s="11" t="s">
        <v>15</v>
      </c>
      <c r="H2449" s="11" t="s">
        <v>16</v>
      </c>
      <c r="I2449" s="46">
        <v>0.80631944444444448</v>
      </c>
      <c r="J2449" s="26">
        <v>44747</v>
      </c>
      <c r="L2449" s="4">
        <f t="shared" si="38"/>
        <v>2.4649999999999999</v>
      </c>
    </row>
    <row r="2450" spans="2:12" x14ac:dyDescent="0.25">
      <c r="B2450" s="11">
        <v>2445</v>
      </c>
      <c r="C2450" s="23">
        <v>42.1</v>
      </c>
      <c r="D2450" s="11" t="s">
        <v>13</v>
      </c>
      <c r="E2450" s="24">
        <v>2.5049999999999999</v>
      </c>
      <c r="F2450" s="11" t="s">
        <v>14</v>
      </c>
      <c r="G2450" s="11" t="s">
        <v>15</v>
      </c>
      <c r="H2450" s="11" t="s">
        <v>16</v>
      </c>
      <c r="I2450" s="46">
        <v>0.80631944444444448</v>
      </c>
      <c r="J2450" s="26">
        <v>44747</v>
      </c>
      <c r="L2450" s="4">
        <f t="shared" si="38"/>
        <v>2.46</v>
      </c>
    </row>
    <row r="2451" spans="2:12" x14ac:dyDescent="0.25">
      <c r="B2451" s="11">
        <v>2446</v>
      </c>
      <c r="C2451" s="23">
        <v>42</v>
      </c>
      <c r="D2451" s="11" t="s">
        <v>13</v>
      </c>
      <c r="E2451" s="24">
        <v>2.5</v>
      </c>
      <c r="F2451" s="11" t="s">
        <v>14</v>
      </c>
      <c r="G2451" s="11" t="s">
        <v>15</v>
      </c>
      <c r="H2451" s="11" t="s">
        <v>16</v>
      </c>
      <c r="I2451" s="46">
        <v>0.80631944444444448</v>
      </c>
      <c r="J2451" s="26">
        <v>44747</v>
      </c>
      <c r="L2451" s="4">
        <f t="shared" si="38"/>
        <v>2.4550000000000001</v>
      </c>
    </row>
    <row r="2452" spans="2:12" x14ac:dyDescent="0.25">
      <c r="B2452" s="11">
        <v>2447</v>
      </c>
      <c r="C2452" s="23">
        <v>42.2</v>
      </c>
      <c r="D2452" s="11" t="s">
        <v>13</v>
      </c>
      <c r="E2452" s="24">
        <v>2.5</v>
      </c>
      <c r="F2452" s="11" t="s">
        <v>14</v>
      </c>
      <c r="G2452" s="11" t="s">
        <v>15</v>
      </c>
      <c r="H2452" s="11" t="s">
        <v>16</v>
      </c>
      <c r="I2452" s="46">
        <v>0.80631944444444448</v>
      </c>
      <c r="J2452" s="26">
        <v>44747</v>
      </c>
      <c r="L2452" s="4">
        <f t="shared" si="38"/>
        <v>2.4550000000000001</v>
      </c>
    </row>
    <row r="2453" spans="2:12" x14ac:dyDescent="0.25">
      <c r="B2453" s="11">
        <v>2448</v>
      </c>
      <c r="C2453" s="23">
        <v>42.3</v>
      </c>
      <c r="D2453" s="11" t="s">
        <v>13</v>
      </c>
      <c r="E2453" s="24">
        <v>2.4950000000000001</v>
      </c>
      <c r="F2453" s="11" t="s">
        <v>14</v>
      </c>
      <c r="G2453" s="11" t="s">
        <v>15</v>
      </c>
      <c r="H2453" s="11" t="s">
        <v>16</v>
      </c>
      <c r="I2453" s="46">
        <v>0.80631944444444448</v>
      </c>
      <c r="J2453" s="26">
        <v>44747</v>
      </c>
      <c r="L2453" s="4">
        <f t="shared" si="38"/>
        <v>2.4500000000000002</v>
      </c>
    </row>
    <row r="2454" spans="2:12" x14ac:dyDescent="0.25">
      <c r="B2454" s="11">
        <v>2449</v>
      </c>
      <c r="C2454" s="23">
        <v>42.3</v>
      </c>
      <c r="D2454" s="11" t="s">
        <v>13</v>
      </c>
      <c r="E2454" s="24">
        <v>2.4900000000000002</v>
      </c>
      <c r="F2454" s="11" t="s">
        <v>14</v>
      </c>
      <c r="G2454" s="11" t="s">
        <v>15</v>
      </c>
      <c r="H2454" s="11" t="s">
        <v>16</v>
      </c>
      <c r="I2454" s="46">
        <v>0.80631944444444448</v>
      </c>
      <c r="J2454" s="26">
        <v>44747</v>
      </c>
      <c r="L2454" s="4">
        <f t="shared" si="38"/>
        <v>2.4450000000000003</v>
      </c>
    </row>
    <row r="2455" spans="2:12" x14ac:dyDescent="0.25">
      <c r="B2455" s="11">
        <v>2450</v>
      </c>
      <c r="C2455" s="23">
        <v>42.4</v>
      </c>
      <c r="D2455" s="11" t="s">
        <v>13</v>
      </c>
      <c r="E2455" s="24">
        <v>2.4900000000000002</v>
      </c>
      <c r="F2455" s="11" t="s">
        <v>14</v>
      </c>
      <c r="G2455" s="11" t="s">
        <v>15</v>
      </c>
      <c r="H2455" s="11" t="s">
        <v>16</v>
      </c>
      <c r="I2455" s="46">
        <v>0.80631944444444448</v>
      </c>
      <c r="J2455" s="26">
        <v>44747</v>
      </c>
      <c r="L2455" s="4">
        <f t="shared" si="38"/>
        <v>2.4450000000000003</v>
      </c>
    </row>
    <row r="2456" spans="2:12" x14ac:dyDescent="0.25">
      <c r="B2456" s="11">
        <v>2451</v>
      </c>
      <c r="C2456" s="23">
        <v>42.3</v>
      </c>
      <c r="D2456" s="11" t="s">
        <v>13</v>
      </c>
      <c r="E2456" s="24">
        <v>2.4900000000000002</v>
      </c>
      <c r="F2456" s="11" t="s">
        <v>14</v>
      </c>
      <c r="G2456" s="11" t="s">
        <v>15</v>
      </c>
      <c r="H2456" s="11" t="s">
        <v>16</v>
      </c>
      <c r="I2456" s="46">
        <v>0.80631944444444448</v>
      </c>
      <c r="J2456" s="26">
        <v>44747</v>
      </c>
      <c r="L2456" s="4">
        <f t="shared" si="38"/>
        <v>2.4450000000000003</v>
      </c>
    </row>
    <row r="2457" spans="2:12" x14ac:dyDescent="0.25">
      <c r="B2457" s="11">
        <v>2452</v>
      </c>
      <c r="C2457" s="23">
        <v>42.2</v>
      </c>
      <c r="D2457" s="11" t="s">
        <v>13</v>
      </c>
      <c r="E2457" s="24">
        <v>2.4849999999999999</v>
      </c>
      <c r="F2457" s="11" t="s">
        <v>14</v>
      </c>
      <c r="G2457" s="11" t="s">
        <v>15</v>
      </c>
      <c r="H2457" s="11" t="s">
        <v>16</v>
      </c>
      <c r="I2457" s="46">
        <v>0.80631944444444448</v>
      </c>
      <c r="J2457" s="26">
        <v>44747</v>
      </c>
      <c r="L2457" s="4">
        <f t="shared" si="38"/>
        <v>2.44</v>
      </c>
    </row>
    <row r="2458" spans="2:12" x14ac:dyDescent="0.25">
      <c r="B2458" s="11">
        <v>2453</v>
      </c>
      <c r="C2458" s="23">
        <v>42</v>
      </c>
      <c r="D2458" s="11" t="s">
        <v>13</v>
      </c>
      <c r="E2458" s="24">
        <v>2.4849999999999999</v>
      </c>
      <c r="F2458" s="11" t="s">
        <v>14</v>
      </c>
      <c r="G2458" s="11" t="s">
        <v>15</v>
      </c>
      <c r="H2458" s="11" t="s">
        <v>16</v>
      </c>
      <c r="I2458" s="46">
        <v>0.80633101851851852</v>
      </c>
      <c r="J2458" s="26">
        <v>44747</v>
      </c>
      <c r="L2458" s="4">
        <f t="shared" si="38"/>
        <v>2.44</v>
      </c>
    </row>
    <row r="2459" spans="2:12" x14ac:dyDescent="0.25">
      <c r="B2459" s="11">
        <v>2454</v>
      </c>
      <c r="C2459" s="23">
        <v>42.2</v>
      </c>
      <c r="D2459" s="11" t="s">
        <v>13</v>
      </c>
      <c r="E2459" s="24">
        <v>2.48</v>
      </c>
      <c r="F2459" s="11" t="s">
        <v>14</v>
      </c>
      <c r="G2459" s="11" t="s">
        <v>15</v>
      </c>
      <c r="H2459" s="11" t="s">
        <v>16</v>
      </c>
      <c r="I2459" s="46">
        <v>0.80633101851851852</v>
      </c>
      <c r="J2459" s="26">
        <v>44747</v>
      </c>
      <c r="L2459" s="4">
        <f t="shared" si="38"/>
        <v>2.4350000000000001</v>
      </c>
    </row>
    <row r="2460" spans="2:12" x14ac:dyDescent="0.25">
      <c r="B2460" s="11">
        <v>2455</v>
      </c>
      <c r="C2460" s="23">
        <v>42.3</v>
      </c>
      <c r="D2460" s="11" t="s">
        <v>13</v>
      </c>
      <c r="E2460" s="24">
        <v>2.48</v>
      </c>
      <c r="F2460" s="11" t="s">
        <v>14</v>
      </c>
      <c r="G2460" s="11" t="s">
        <v>15</v>
      </c>
      <c r="H2460" s="11" t="s">
        <v>16</v>
      </c>
      <c r="I2460" s="46">
        <v>0.80633101851851852</v>
      </c>
      <c r="J2460" s="26">
        <v>44747</v>
      </c>
      <c r="L2460" s="4">
        <f t="shared" si="38"/>
        <v>2.4350000000000001</v>
      </c>
    </row>
    <row r="2461" spans="2:12" x14ac:dyDescent="0.25">
      <c r="B2461" s="11">
        <v>2456</v>
      </c>
      <c r="C2461" s="23">
        <v>42.2</v>
      </c>
      <c r="D2461" s="11" t="s">
        <v>13</v>
      </c>
      <c r="E2461" s="24">
        <v>2.48</v>
      </c>
      <c r="F2461" s="11" t="s">
        <v>14</v>
      </c>
      <c r="G2461" s="11" t="s">
        <v>15</v>
      </c>
      <c r="H2461" s="11" t="s">
        <v>16</v>
      </c>
      <c r="I2461" s="46">
        <v>0.80633101851851852</v>
      </c>
      <c r="J2461" s="26">
        <v>44747</v>
      </c>
      <c r="L2461" s="4">
        <f t="shared" si="38"/>
        <v>2.4350000000000001</v>
      </c>
    </row>
    <row r="2462" spans="2:12" x14ac:dyDescent="0.25">
      <c r="B2462" s="11">
        <v>2457</v>
      </c>
      <c r="C2462" s="23">
        <v>42.4</v>
      </c>
      <c r="D2462" s="11" t="s">
        <v>13</v>
      </c>
      <c r="E2462" s="24">
        <v>2.4750000000000001</v>
      </c>
      <c r="F2462" s="11" t="s">
        <v>14</v>
      </c>
      <c r="G2462" s="11" t="s">
        <v>15</v>
      </c>
      <c r="H2462" s="11" t="s">
        <v>16</v>
      </c>
      <c r="I2462" s="46">
        <v>0.80633101851851852</v>
      </c>
      <c r="J2462" s="26">
        <v>44747</v>
      </c>
      <c r="L2462" s="4">
        <f t="shared" si="38"/>
        <v>2.4300000000000002</v>
      </c>
    </row>
    <row r="2463" spans="2:12" x14ac:dyDescent="0.25">
      <c r="B2463" s="11">
        <v>2458</v>
      </c>
      <c r="C2463" s="23">
        <v>42.4</v>
      </c>
      <c r="D2463" s="11" t="s">
        <v>13</v>
      </c>
      <c r="E2463" s="24">
        <v>2.4750000000000001</v>
      </c>
      <c r="F2463" s="11" t="s">
        <v>14</v>
      </c>
      <c r="G2463" s="11" t="s">
        <v>15</v>
      </c>
      <c r="H2463" s="11" t="s">
        <v>16</v>
      </c>
      <c r="I2463" s="46">
        <v>0.80633101851851852</v>
      </c>
      <c r="J2463" s="26">
        <v>44747</v>
      </c>
      <c r="L2463" s="4">
        <f t="shared" si="38"/>
        <v>2.4300000000000002</v>
      </c>
    </row>
    <row r="2464" spans="2:12" x14ac:dyDescent="0.25">
      <c r="B2464" s="11">
        <v>2459</v>
      </c>
      <c r="C2464" s="23">
        <v>42.5</v>
      </c>
      <c r="D2464" s="11" t="s">
        <v>13</v>
      </c>
      <c r="E2464" s="24">
        <v>2.4750000000000001</v>
      </c>
      <c r="F2464" s="11" t="s">
        <v>14</v>
      </c>
      <c r="G2464" s="11" t="s">
        <v>15</v>
      </c>
      <c r="H2464" s="11" t="s">
        <v>16</v>
      </c>
      <c r="I2464" s="46">
        <v>0.80633101851851852</v>
      </c>
      <c r="J2464" s="26">
        <v>44747</v>
      </c>
      <c r="L2464" s="4">
        <f t="shared" si="38"/>
        <v>2.4300000000000002</v>
      </c>
    </row>
    <row r="2465" spans="2:12" x14ac:dyDescent="0.25">
      <c r="B2465" s="11">
        <v>2460</v>
      </c>
      <c r="C2465" s="23">
        <v>42.4</v>
      </c>
      <c r="D2465" s="11" t="s">
        <v>13</v>
      </c>
      <c r="E2465" s="24">
        <v>2.4750000000000001</v>
      </c>
      <c r="F2465" s="11" t="s">
        <v>14</v>
      </c>
      <c r="G2465" s="11" t="s">
        <v>15</v>
      </c>
      <c r="H2465" s="11" t="s">
        <v>16</v>
      </c>
      <c r="I2465" s="46">
        <v>0.80633101851851852</v>
      </c>
      <c r="J2465" s="26">
        <v>44747</v>
      </c>
      <c r="L2465" s="4">
        <f t="shared" si="38"/>
        <v>2.4300000000000002</v>
      </c>
    </row>
    <row r="2466" spans="2:12" x14ac:dyDescent="0.25">
      <c r="B2466" s="11">
        <v>2461</v>
      </c>
      <c r="C2466" s="23">
        <v>42.3</v>
      </c>
      <c r="D2466" s="11" t="s">
        <v>13</v>
      </c>
      <c r="E2466" s="24">
        <v>2.4750000000000001</v>
      </c>
      <c r="F2466" s="11" t="s">
        <v>14</v>
      </c>
      <c r="G2466" s="11" t="s">
        <v>15</v>
      </c>
      <c r="H2466" s="11" t="s">
        <v>16</v>
      </c>
      <c r="I2466" s="46">
        <v>0.80633101851851852</v>
      </c>
      <c r="J2466" s="26">
        <v>44747</v>
      </c>
      <c r="L2466" s="4">
        <f t="shared" si="38"/>
        <v>2.4300000000000002</v>
      </c>
    </row>
    <row r="2467" spans="2:12" x14ac:dyDescent="0.25">
      <c r="B2467" s="11">
        <v>2462</v>
      </c>
      <c r="C2467" s="23">
        <v>42.2</v>
      </c>
      <c r="D2467" s="11" t="s">
        <v>13</v>
      </c>
      <c r="E2467" s="24">
        <v>2.4750000000000001</v>
      </c>
      <c r="F2467" s="11" t="s">
        <v>14</v>
      </c>
      <c r="G2467" s="11" t="s">
        <v>15</v>
      </c>
      <c r="H2467" s="11" t="s">
        <v>16</v>
      </c>
      <c r="I2467" s="46">
        <v>0.80633101851851852</v>
      </c>
      <c r="J2467" s="26">
        <v>44747</v>
      </c>
      <c r="L2467" s="4">
        <f t="shared" si="38"/>
        <v>2.4300000000000002</v>
      </c>
    </row>
    <row r="2468" spans="2:12" x14ac:dyDescent="0.25">
      <c r="B2468" s="11">
        <v>2463</v>
      </c>
      <c r="C2468" s="23">
        <v>42.3</v>
      </c>
      <c r="D2468" s="11" t="s">
        <v>13</v>
      </c>
      <c r="E2468" s="24">
        <v>2.4700000000000002</v>
      </c>
      <c r="F2468" s="11" t="s">
        <v>14</v>
      </c>
      <c r="G2468" s="11" t="s">
        <v>15</v>
      </c>
      <c r="H2468" s="11" t="s">
        <v>16</v>
      </c>
      <c r="I2468" s="46">
        <v>0.80634259259259267</v>
      </c>
      <c r="J2468" s="26">
        <v>44747</v>
      </c>
      <c r="L2468" s="4">
        <f t="shared" si="38"/>
        <v>2.4250000000000003</v>
      </c>
    </row>
    <row r="2469" spans="2:12" x14ac:dyDescent="0.25">
      <c r="B2469" s="11">
        <v>2464</v>
      </c>
      <c r="C2469" s="23">
        <v>42.3</v>
      </c>
      <c r="D2469" s="11" t="s">
        <v>13</v>
      </c>
      <c r="E2469" s="24">
        <v>2.4700000000000002</v>
      </c>
      <c r="F2469" s="11" t="s">
        <v>14</v>
      </c>
      <c r="G2469" s="11" t="s">
        <v>15</v>
      </c>
      <c r="H2469" s="11" t="s">
        <v>16</v>
      </c>
      <c r="I2469" s="46">
        <v>0.80634259259259267</v>
      </c>
      <c r="J2469" s="26">
        <v>44747</v>
      </c>
      <c r="L2469" s="4">
        <f t="shared" si="38"/>
        <v>2.4250000000000003</v>
      </c>
    </row>
    <row r="2470" spans="2:12" x14ac:dyDescent="0.25">
      <c r="B2470" s="11">
        <v>2465</v>
      </c>
      <c r="C2470" s="23">
        <v>42.3</v>
      </c>
      <c r="D2470" s="11" t="s">
        <v>13</v>
      </c>
      <c r="E2470" s="24">
        <v>2.4700000000000002</v>
      </c>
      <c r="F2470" s="11" t="s">
        <v>14</v>
      </c>
      <c r="G2470" s="11" t="s">
        <v>15</v>
      </c>
      <c r="H2470" s="11" t="s">
        <v>16</v>
      </c>
      <c r="I2470" s="46">
        <v>0.80634259259259267</v>
      </c>
      <c r="J2470" s="26">
        <v>44747</v>
      </c>
      <c r="L2470" s="4">
        <f t="shared" si="38"/>
        <v>2.4250000000000003</v>
      </c>
    </row>
    <row r="2471" spans="2:12" x14ac:dyDescent="0.25">
      <c r="B2471" s="11">
        <v>2466</v>
      </c>
      <c r="C2471" s="23">
        <v>42.3</v>
      </c>
      <c r="D2471" s="11" t="s">
        <v>13</v>
      </c>
      <c r="E2471" s="24">
        <v>2.4700000000000002</v>
      </c>
      <c r="F2471" s="11" t="s">
        <v>14</v>
      </c>
      <c r="G2471" s="11" t="s">
        <v>15</v>
      </c>
      <c r="H2471" s="11" t="s">
        <v>16</v>
      </c>
      <c r="I2471" s="46">
        <v>0.80634259259259267</v>
      </c>
      <c r="J2471" s="26">
        <v>44747</v>
      </c>
      <c r="L2471" s="4">
        <f t="shared" si="38"/>
        <v>2.4250000000000003</v>
      </c>
    </row>
    <row r="2472" spans="2:12" x14ac:dyDescent="0.25">
      <c r="B2472" s="11">
        <v>2467</v>
      </c>
      <c r="C2472" s="23">
        <v>42.6</v>
      </c>
      <c r="D2472" s="11" t="s">
        <v>13</v>
      </c>
      <c r="E2472" s="24">
        <v>2.4700000000000002</v>
      </c>
      <c r="F2472" s="11" t="s">
        <v>14</v>
      </c>
      <c r="G2472" s="11" t="s">
        <v>15</v>
      </c>
      <c r="H2472" s="11" t="s">
        <v>16</v>
      </c>
      <c r="I2472" s="46">
        <v>0.80634259259259267</v>
      </c>
      <c r="J2472" s="26">
        <v>44747</v>
      </c>
      <c r="L2472" s="4">
        <f t="shared" si="38"/>
        <v>2.4250000000000003</v>
      </c>
    </row>
    <row r="2473" spans="2:12" x14ac:dyDescent="0.25">
      <c r="B2473" s="11">
        <v>2468</v>
      </c>
      <c r="C2473" s="23">
        <v>42.5</v>
      </c>
      <c r="D2473" s="11" t="s">
        <v>13</v>
      </c>
      <c r="E2473" s="24">
        <v>2.4700000000000002</v>
      </c>
      <c r="F2473" s="11" t="s">
        <v>14</v>
      </c>
      <c r="G2473" s="11" t="s">
        <v>15</v>
      </c>
      <c r="H2473" s="11" t="s">
        <v>16</v>
      </c>
      <c r="I2473" s="46">
        <v>0.80634259259259267</v>
      </c>
      <c r="J2473" s="26">
        <v>44747</v>
      </c>
      <c r="L2473" s="4">
        <f t="shared" si="38"/>
        <v>2.4250000000000003</v>
      </c>
    </row>
    <row r="2474" spans="2:12" x14ac:dyDescent="0.25">
      <c r="B2474" s="11">
        <v>2469</v>
      </c>
      <c r="C2474" s="23">
        <v>41.9</v>
      </c>
      <c r="D2474" s="11" t="s">
        <v>13</v>
      </c>
      <c r="E2474" s="24">
        <v>2.4700000000000002</v>
      </c>
      <c r="F2474" s="11" t="s">
        <v>14</v>
      </c>
      <c r="G2474" s="11" t="s">
        <v>15</v>
      </c>
      <c r="H2474" s="11" t="s">
        <v>16</v>
      </c>
      <c r="I2474" s="46">
        <v>0.80634259259259267</v>
      </c>
      <c r="J2474" s="26">
        <v>44747</v>
      </c>
      <c r="L2474" s="4">
        <f t="shared" si="38"/>
        <v>2.4250000000000003</v>
      </c>
    </row>
    <row r="2475" spans="2:12" x14ac:dyDescent="0.25">
      <c r="B2475" s="11">
        <v>2470</v>
      </c>
      <c r="C2475" s="23">
        <v>41.4</v>
      </c>
      <c r="D2475" s="11" t="s">
        <v>13</v>
      </c>
      <c r="E2475" s="24">
        <v>2.4649999999999999</v>
      </c>
      <c r="F2475" s="11" t="s">
        <v>14</v>
      </c>
      <c r="G2475" s="11" t="s">
        <v>15</v>
      </c>
      <c r="H2475" s="11" t="s">
        <v>16</v>
      </c>
      <c r="I2475" s="46">
        <v>0.80634259259259267</v>
      </c>
      <c r="J2475" s="26">
        <v>44747</v>
      </c>
      <c r="L2475" s="4">
        <f t="shared" si="38"/>
        <v>2.42</v>
      </c>
    </row>
    <row r="2476" spans="2:12" x14ac:dyDescent="0.25">
      <c r="B2476" s="11">
        <v>2471</v>
      </c>
      <c r="C2476" s="23">
        <v>41.9</v>
      </c>
      <c r="D2476" s="11" t="s">
        <v>13</v>
      </c>
      <c r="E2476" s="24">
        <v>2.46</v>
      </c>
      <c r="F2476" s="11" t="s">
        <v>14</v>
      </c>
      <c r="G2476" s="11" t="s">
        <v>15</v>
      </c>
      <c r="H2476" s="11" t="s">
        <v>16</v>
      </c>
      <c r="I2476" s="46">
        <v>0.80634259259259267</v>
      </c>
      <c r="J2476" s="26">
        <v>44747</v>
      </c>
      <c r="L2476" s="4">
        <f t="shared" si="38"/>
        <v>2.415</v>
      </c>
    </row>
    <row r="2477" spans="2:12" x14ac:dyDescent="0.25">
      <c r="B2477" s="11">
        <v>2472</v>
      </c>
      <c r="C2477" s="23">
        <v>41.8</v>
      </c>
      <c r="D2477" s="11" t="s">
        <v>13</v>
      </c>
      <c r="E2477" s="24">
        <v>2.46</v>
      </c>
      <c r="F2477" s="11" t="s">
        <v>14</v>
      </c>
      <c r="G2477" s="11" t="s">
        <v>15</v>
      </c>
      <c r="H2477" s="11" t="s">
        <v>16</v>
      </c>
      <c r="I2477" s="46">
        <v>0.80634259259259267</v>
      </c>
      <c r="J2477" s="26">
        <v>44747</v>
      </c>
      <c r="L2477" s="4">
        <f t="shared" si="38"/>
        <v>2.415</v>
      </c>
    </row>
    <row r="2478" spans="2:12" x14ac:dyDescent="0.25">
      <c r="B2478" s="11">
        <v>2473</v>
      </c>
      <c r="C2478" s="23">
        <v>41.9</v>
      </c>
      <c r="D2478" s="11" t="s">
        <v>13</v>
      </c>
      <c r="E2478" s="24">
        <v>2.4550000000000001</v>
      </c>
      <c r="F2478" s="11" t="s">
        <v>14</v>
      </c>
      <c r="G2478" s="11" t="s">
        <v>15</v>
      </c>
      <c r="H2478" s="11" t="s">
        <v>16</v>
      </c>
      <c r="I2478" s="46">
        <v>0.80635416666666659</v>
      </c>
      <c r="J2478" s="26">
        <v>44747</v>
      </c>
      <c r="L2478" s="4">
        <f t="shared" si="38"/>
        <v>2.41</v>
      </c>
    </row>
    <row r="2479" spans="2:12" x14ac:dyDescent="0.25">
      <c r="B2479" s="11">
        <v>2474</v>
      </c>
      <c r="C2479" s="23">
        <v>41.5</v>
      </c>
      <c r="D2479" s="11" t="s">
        <v>13</v>
      </c>
      <c r="E2479" s="24">
        <v>2.4550000000000001</v>
      </c>
      <c r="F2479" s="11" t="s">
        <v>14</v>
      </c>
      <c r="G2479" s="11" t="s">
        <v>15</v>
      </c>
      <c r="H2479" s="11" t="s">
        <v>16</v>
      </c>
      <c r="I2479" s="46">
        <v>0.80635416666666659</v>
      </c>
      <c r="J2479" s="26">
        <v>44747</v>
      </c>
      <c r="L2479" s="4">
        <f t="shared" si="38"/>
        <v>2.41</v>
      </c>
    </row>
    <row r="2480" spans="2:12" x14ac:dyDescent="0.25">
      <c r="B2480" s="11">
        <v>2475</v>
      </c>
      <c r="C2480" s="23">
        <v>41.3</v>
      </c>
      <c r="D2480" s="11" t="s">
        <v>13</v>
      </c>
      <c r="E2480" s="24">
        <v>2.4500000000000002</v>
      </c>
      <c r="F2480" s="11" t="s">
        <v>14</v>
      </c>
      <c r="G2480" s="11" t="s">
        <v>15</v>
      </c>
      <c r="H2480" s="11" t="s">
        <v>16</v>
      </c>
      <c r="I2480" s="46">
        <v>0.80635416666666659</v>
      </c>
      <c r="J2480" s="26">
        <v>44747</v>
      </c>
      <c r="L2480" s="4">
        <f t="shared" si="38"/>
        <v>2.4050000000000002</v>
      </c>
    </row>
    <row r="2481" spans="2:12" x14ac:dyDescent="0.25">
      <c r="B2481" s="11">
        <v>2476</v>
      </c>
      <c r="C2481" s="23">
        <v>41.7</v>
      </c>
      <c r="D2481" s="11" t="s">
        <v>13</v>
      </c>
      <c r="E2481" s="24">
        <v>2.4449999999999998</v>
      </c>
      <c r="F2481" s="11" t="s">
        <v>14</v>
      </c>
      <c r="G2481" s="11" t="s">
        <v>15</v>
      </c>
      <c r="H2481" s="11" t="s">
        <v>16</v>
      </c>
      <c r="I2481" s="46">
        <v>0.80635416666666659</v>
      </c>
      <c r="J2481" s="26">
        <v>44747</v>
      </c>
      <c r="L2481" s="4">
        <f t="shared" si="38"/>
        <v>2.4</v>
      </c>
    </row>
    <row r="2482" spans="2:12" x14ac:dyDescent="0.25">
      <c r="B2482" s="11">
        <v>2477</v>
      </c>
      <c r="C2482" s="23">
        <v>41.7</v>
      </c>
      <c r="D2482" s="11" t="s">
        <v>13</v>
      </c>
      <c r="E2482" s="24">
        <v>2.44</v>
      </c>
      <c r="F2482" s="11" t="s">
        <v>14</v>
      </c>
      <c r="G2482" s="11" t="s">
        <v>15</v>
      </c>
      <c r="H2482" s="11" t="s">
        <v>16</v>
      </c>
      <c r="I2482" s="46">
        <v>0.80635416666666659</v>
      </c>
      <c r="J2482" s="26">
        <v>44747</v>
      </c>
      <c r="L2482" s="4">
        <f t="shared" si="38"/>
        <v>2.395</v>
      </c>
    </row>
    <row r="2483" spans="2:12" x14ac:dyDescent="0.25">
      <c r="B2483" s="11">
        <v>2478</v>
      </c>
      <c r="C2483" s="23">
        <v>42.1</v>
      </c>
      <c r="D2483" s="11" t="s">
        <v>13</v>
      </c>
      <c r="E2483" s="24">
        <v>2.44</v>
      </c>
      <c r="F2483" s="11" t="s">
        <v>14</v>
      </c>
      <c r="G2483" s="11" t="s">
        <v>15</v>
      </c>
      <c r="H2483" s="11" t="s">
        <v>16</v>
      </c>
      <c r="I2483" s="46">
        <v>0.80635416666666659</v>
      </c>
      <c r="J2483" s="26">
        <v>44747</v>
      </c>
      <c r="L2483" s="4">
        <f t="shared" si="38"/>
        <v>2.395</v>
      </c>
    </row>
    <row r="2484" spans="2:12" x14ac:dyDescent="0.25">
      <c r="B2484" s="11">
        <v>2479</v>
      </c>
      <c r="C2484" s="23">
        <v>42.2</v>
      </c>
      <c r="D2484" s="11" t="s">
        <v>13</v>
      </c>
      <c r="E2484" s="24">
        <v>2.44</v>
      </c>
      <c r="F2484" s="11" t="s">
        <v>14</v>
      </c>
      <c r="G2484" s="11" t="s">
        <v>15</v>
      </c>
      <c r="H2484" s="11" t="s">
        <v>16</v>
      </c>
      <c r="I2484" s="46">
        <v>0.80635416666666659</v>
      </c>
      <c r="J2484" s="26">
        <v>44747</v>
      </c>
      <c r="L2484" s="4">
        <f t="shared" si="38"/>
        <v>2.395</v>
      </c>
    </row>
    <row r="2485" spans="2:12" x14ac:dyDescent="0.25">
      <c r="B2485" s="11">
        <v>2480</v>
      </c>
      <c r="C2485" s="23">
        <v>42.2</v>
      </c>
      <c r="D2485" s="11" t="s">
        <v>13</v>
      </c>
      <c r="E2485" s="24">
        <v>2.44</v>
      </c>
      <c r="F2485" s="11" t="s">
        <v>14</v>
      </c>
      <c r="G2485" s="11" t="s">
        <v>15</v>
      </c>
      <c r="H2485" s="11" t="s">
        <v>16</v>
      </c>
      <c r="I2485" s="46">
        <v>0.80635416666666659</v>
      </c>
      <c r="J2485" s="26">
        <v>44747</v>
      </c>
      <c r="L2485" s="4">
        <f t="shared" si="38"/>
        <v>2.395</v>
      </c>
    </row>
    <row r="2486" spans="2:12" x14ac:dyDescent="0.25">
      <c r="B2486" s="11">
        <v>2481</v>
      </c>
      <c r="C2486" s="23">
        <v>41.5</v>
      </c>
      <c r="D2486" s="11" t="s">
        <v>13</v>
      </c>
      <c r="E2486" s="24">
        <v>2.4350000000000001</v>
      </c>
      <c r="F2486" s="11" t="s">
        <v>14</v>
      </c>
      <c r="G2486" s="11" t="s">
        <v>15</v>
      </c>
      <c r="H2486" s="11" t="s">
        <v>16</v>
      </c>
      <c r="I2486" s="46">
        <v>0.80635416666666659</v>
      </c>
      <c r="J2486" s="26">
        <v>44747</v>
      </c>
      <c r="L2486" s="4">
        <f t="shared" si="38"/>
        <v>2.39</v>
      </c>
    </row>
    <row r="2487" spans="2:12" x14ac:dyDescent="0.25">
      <c r="B2487" s="11">
        <v>2482</v>
      </c>
      <c r="C2487" s="23">
        <v>41.7</v>
      </c>
      <c r="D2487" s="11" t="s">
        <v>13</v>
      </c>
      <c r="E2487" s="24">
        <v>2.4350000000000001</v>
      </c>
      <c r="F2487" s="11" t="s">
        <v>14</v>
      </c>
      <c r="G2487" s="11" t="s">
        <v>15</v>
      </c>
      <c r="H2487" s="11" t="s">
        <v>16</v>
      </c>
      <c r="I2487" s="46">
        <v>0.80635416666666659</v>
      </c>
      <c r="J2487" s="26">
        <v>44747</v>
      </c>
      <c r="L2487" s="4">
        <f t="shared" si="38"/>
        <v>2.39</v>
      </c>
    </row>
    <row r="2488" spans="2:12" x14ac:dyDescent="0.25">
      <c r="B2488" s="11">
        <v>2483</v>
      </c>
      <c r="C2488" s="23">
        <v>42</v>
      </c>
      <c r="D2488" s="11" t="s">
        <v>13</v>
      </c>
      <c r="E2488" s="24">
        <v>2.4300000000000002</v>
      </c>
      <c r="F2488" s="11" t="s">
        <v>14</v>
      </c>
      <c r="G2488" s="11" t="s">
        <v>15</v>
      </c>
      <c r="H2488" s="11" t="s">
        <v>16</v>
      </c>
      <c r="I2488" s="46">
        <v>0.80636574074074074</v>
      </c>
      <c r="J2488" s="26">
        <v>44747</v>
      </c>
      <c r="L2488" s="4">
        <f t="shared" si="38"/>
        <v>2.3850000000000002</v>
      </c>
    </row>
    <row r="2489" spans="2:12" x14ac:dyDescent="0.25">
      <c r="B2489" s="11">
        <v>2484</v>
      </c>
      <c r="C2489" s="23">
        <v>42.1</v>
      </c>
      <c r="D2489" s="11" t="s">
        <v>13</v>
      </c>
      <c r="E2489" s="24">
        <v>2.4300000000000002</v>
      </c>
      <c r="F2489" s="11" t="s">
        <v>14</v>
      </c>
      <c r="G2489" s="11" t="s">
        <v>15</v>
      </c>
      <c r="H2489" s="11" t="s">
        <v>16</v>
      </c>
      <c r="I2489" s="46">
        <v>0.80636574074074074</v>
      </c>
      <c r="J2489" s="26">
        <v>44747</v>
      </c>
      <c r="L2489" s="4">
        <f t="shared" si="38"/>
        <v>2.3850000000000002</v>
      </c>
    </row>
    <row r="2490" spans="2:12" x14ac:dyDescent="0.25">
      <c r="B2490" s="11">
        <v>2485</v>
      </c>
      <c r="C2490" s="23">
        <v>42.2</v>
      </c>
      <c r="D2490" s="11" t="s">
        <v>13</v>
      </c>
      <c r="E2490" s="24">
        <v>2.4249999999999998</v>
      </c>
      <c r="F2490" s="11" t="s">
        <v>14</v>
      </c>
      <c r="G2490" s="11" t="s">
        <v>15</v>
      </c>
      <c r="H2490" s="11" t="s">
        <v>16</v>
      </c>
      <c r="I2490" s="46">
        <v>0.80636574074074074</v>
      </c>
      <c r="J2490" s="26">
        <v>44747</v>
      </c>
      <c r="L2490" s="4">
        <f t="shared" si="38"/>
        <v>2.38</v>
      </c>
    </row>
    <row r="2491" spans="2:12" x14ac:dyDescent="0.25">
      <c r="B2491" s="11">
        <v>2486</v>
      </c>
      <c r="C2491" s="23">
        <v>42.1</v>
      </c>
      <c r="D2491" s="11" t="s">
        <v>13</v>
      </c>
      <c r="E2491" s="24">
        <v>2.4249999999999998</v>
      </c>
      <c r="F2491" s="11" t="s">
        <v>14</v>
      </c>
      <c r="G2491" s="11" t="s">
        <v>15</v>
      </c>
      <c r="H2491" s="11" t="s">
        <v>16</v>
      </c>
      <c r="I2491" s="46">
        <v>0.80636574074074074</v>
      </c>
      <c r="J2491" s="26">
        <v>44747</v>
      </c>
      <c r="L2491" s="4">
        <f t="shared" si="38"/>
        <v>2.38</v>
      </c>
    </row>
    <row r="2492" spans="2:12" x14ac:dyDescent="0.25">
      <c r="B2492" s="11">
        <v>2487</v>
      </c>
      <c r="C2492" s="23">
        <v>41.9</v>
      </c>
      <c r="D2492" s="11" t="s">
        <v>13</v>
      </c>
      <c r="E2492" s="24">
        <v>2.42</v>
      </c>
      <c r="F2492" s="11" t="s">
        <v>14</v>
      </c>
      <c r="G2492" s="11" t="s">
        <v>15</v>
      </c>
      <c r="H2492" s="11" t="s">
        <v>16</v>
      </c>
      <c r="I2492" s="46">
        <v>0.80636574074074074</v>
      </c>
      <c r="J2492" s="26">
        <v>44747</v>
      </c>
      <c r="L2492" s="4">
        <f t="shared" si="38"/>
        <v>2.375</v>
      </c>
    </row>
    <row r="2493" spans="2:12" x14ac:dyDescent="0.25">
      <c r="B2493" s="11">
        <v>2488</v>
      </c>
      <c r="C2493" s="23">
        <v>42.1</v>
      </c>
      <c r="D2493" s="11" t="s">
        <v>13</v>
      </c>
      <c r="E2493" s="24">
        <v>2.42</v>
      </c>
      <c r="F2493" s="11" t="s">
        <v>14</v>
      </c>
      <c r="G2493" s="11" t="s">
        <v>15</v>
      </c>
      <c r="H2493" s="11" t="s">
        <v>16</v>
      </c>
      <c r="I2493" s="46">
        <v>0.80636574074074074</v>
      </c>
      <c r="J2493" s="26">
        <v>44747</v>
      </c>
      <c r="L2493" s="4">
        <f t="shared" si="38"/>
        <v>2.375</v>
      </c>
    </row>
    <row r="2494" spans="2:12" x14ac:dyDescent="0.25">
      <c r="B2494" s="11">
        <v>2489</v>
      </c>
      <c r="C2494" s="23">
        <v>42.3</v>
      </c>
      <c r="D2494" s="11" t="s">
        <v>13</v>
      </c>
      <c r="E2494" s="24">
        <v>2.42</v>
      </c>
      <c r="F2494" s="11" t="s">
        <v>14</v>
      </c>
      <c r="G2494" s="11" t="s">
        <v>15</v>
      </c>
      <c r="H2494" s="11" t="s">
        <v>16</v>
      </c>
      <c r="I2494" s="46">
        <v>0.80636574074074074</v>
      </c>
      <c r="J2494" s="26">
        <v>44747</v>
      </c>
      <c r="L2494" s="4">
        <f t="shared" si="38"/>
        <v>2.375</v>
      </c>
    </row>
    <row r="2495" spans="2:12" x14ac:dyDescent="0.25">
      <c r="B2495" s="11">
        <v>2490</v>
      </c>
      <c r="C2495" s="23">
        <v>42.2</v>
      </c>
      <c r="D2495" s="11" t="s">
        <v>13</v>
      </c>
      <c r="E2495" s="24">
        <v>2.42</v>
      </c>
      <c r="F2495" s="11" t="s">
        <v>14</v>
      </c>
      <c r="G2495" s="11" t="s">
        <v>15</v>
      </c>
      <c r="H2495" s="11" t="s">
        <v>16</v>
      </c>
      <c r="I2495" s="46">
        <v>0.80636574074074074</v>
      </c>
      <c r="J2495" s="26">
        <v>44747</v>
      </c>
      <c r="L2495" s="4">
        <f t="shared" si="38"/>
        <v>2.375</v>
      </c>
    </row>
    <row r="2496" spans="2:12" x14ac:dyDescent="0.25">
      <c r="B2496" s="11">
        <v>2491</v>
      </c>
      <c r="C2496" s="23">
        <v>41.7</v>
      </c>
      <c r="D2496" s="11" t="s">
        <v>13</v>
      </c>
      <c r="E2496" s="24">
        <v>2.415</v>
      </c>
      <c r="F2496" s="11" t="s">
        <v>14</v>
      </c>
      <c r="G2496" s="11" t="s">
        <v>15</v>
      </c>
      <c r="H2496" s="11" t="s">
        <v>16</v>
      </c>
      <c r="I2496" s="46">
        <v>0.80636574074074074</v>
      </c>
      <c r="J2496" s="26">
        <v>44747</v>
      </c>
      <c r="L2496" s="4">
        <f t="shared" si="38"/>
        <v>2.37</v>
      </c>
    </row>
    <row r="2497" spans="2:12" x14ac:dyDescent="0.25">
      <c r="B2497" s="11">
        <v>2492</v>
      </c>
      <c r="C2497" s="23">
        <v>41.6</v>
      </c>
      <c r="D2497" s="11" t="s">
        <v>13</v>
      </c>
      <c r="E2497" s="24">
        <v>2.415</v>
      </c>
      <c r="F2497" s="11" t="s">
        <v>14</v>
      </c>
      <c r="G2497" s="11" t="s">
        <v>15</v>
      </c>
      <c r="H2497" s="11" t="s">
        <v>16</v>
      </c>
      <c r="I2497" s="46">
        <v>0.80636574074074074</v>
      </c>
      <c r="J2497" s="26">
        <v>44747</v>
      </c>
      <c r="L2497" s="4">
        <f t="shared" si="38"/>
        <v>2.37</v>
      </c>
    </row>
    <row r="2498" spans="2:12" x14ac:dyDescent="0.25">
      <c r="B2498" s="11">
        <v>2493</v>
      </c>
      <c r="C2498" s="23">
        <v>42</v>
      </c>
      <c r="D2498" s="11" t="s">
        <v>13</v>
      </c>
      <c r="E2498" s="24">
        <v>2.41</v>
      </c>
      <c r="F2498" s="11" t="s">
        <v>14</v>
      </c>
      <c r="G2498" s="11" t="s">
        <v>15</v>
      </c>
      <c r="H2498" s="11" t="s">
        <v>16</v>
      </c>
      <c r="I2498" s="46">
        <v>0.80637731481481489</v>
      </c>
      <c r="J2498" s="26">
        <v>44747</v>
      </c>
      <c r="L2498" s="4">
        <f t="shared" si="38"/>
        <v>2.3650000000000002</v>
      </c>
    </row>
    <row r="2499" spans="2:12" x14ac:dyDescent="0.25">
      <c r="B2499" s="11">
        <v>2494</v>
      </c>
      <c r="C2499" s="23">
        <v>42</v>
      </c>
      <c r="D2499" s="11" t="s">
        <v>13</v>
      </c>
      <c r="E2499" s="24">
        <v>2.41</v>
      </c>
      <c r="F2499" s="11" t="s">
        <v>14</v>
      </c>
      <c r="G2499" s="11" t="s">
        <v>15</v>
      </c>
      <c r="H2499" s="11" t="s">
        <v>16</v>
      </c>
      <c r="I2499" s="46">
        <v>0.80637731481481489</v>
      </c>
      <c r="J2499" s="26">
        <v>44747</v>
      </c>
      <c r="L2499" s="4">
        <f t="shared" si="38"/>
        <v>2.3650000000000002</v>
      </c>
    </row>
    <row r="2500" spans="2:12" x14ac:dyDescent="0.25">
      <c r="B2500" s="11">
        <v>2495</v>
      </c>
      <c r="C2500" s="23">
        <v>42.1</v>
      </c>
      <c r="D2500" s="11" t="s">
        <v>13</v>
      </c>
      <c r="E2500" s="24">
        <v>2.41</v>
      </c>
      <c r="F2500" s="11" t="s">
        <v>14</v>
      </c>
      <c r="G2500" s="11" t="s">
        <v>15</v>
      </c>
      <c r="H2500" s="11" t="s">
        <v>16</v>
      </c>
      <c r="I2500" s="46">
        <v>0.80637731481481489</v>
      </c>
      <c r="J2500" s="26">
        <v>44747</v>
      </c>
      <c r="L2500" s="4">
        <f t="shared" si="38"/>
        <v>2.3650000000000002</v>
      </c>
    </row>
    <row r="2501" spans="2:12" x14ac:dyDescent="0.25">
      <c r="B2501" s="11">
        <v>2496</v>
      </c>
      <c r="C2501" s="23">
        <v>42</v>
      </c>
      <c r="D2501" s="11" t="s">
        <v>13</v>
      </c>
      <c r="E2501" s="24">
        <v>2.4049999999999998</v>
      </c>
      <c r="F2501" s="11" t="s">
        <v>14</v>
      </c>
      <c r="G2501" s="11" t="s">
        <v>15</v>
      </c>
      <c r="H2501" s="11" t="s">
        <v>16</v>
      </c>
      <c r="I2501" s="46">
        <v>0.80637731481481489</v>
      </c>
      <c r="J2501" s="26">
        <v>44747</v>
      </c>
      <c r="L2501" s="4">
        <f t="shared" si="38"/>
        <v>2.36</v>
      </c>
    </row>
    <row r="2502" spans="2:12" x14ac:dyDescent="0.25">
      <c r="B2502" s="11">
        <v>2497</v>
      </c>
      <c r="C2502" s="23">
        <v>41.9</v>
      </c>
      <c r="D2502" s="11" t="s">
        <v>13</v>
      </c>
      <c r="E2502" s="24">
        <v>2.4049999999999998</v>
      </c>
      <c r="F2502" s="11" t="s">
        <v>14</v>
      </c>
      <c r="G2502" s="11" t="s">
        <v>15</v>
      </c>
      <c r="H2502" s="11" t="s">
        <v>16</v>
      </c>
      <c r="I2502" s="46">
        <v>0.80637731481481489</v>
      </c>
      <c r="J2502" s="26">
        <v>44747</v>
      </c>
      <c r="L2502" s="4">
        <f t="shared" si="38"/>
        <v>2.36</v>
      </c>
    </row>
    <row r="2503" spans="2:12" x14ac:dyDescent="0.25">
      <c r="B2503" s="11">
        <v>2498</v>
      </c>
      <c r="C2503" s="23">
        <v>41.9</v>
      </c>
      <c r="D2503" s="11" t="s">
        <v>13</v>
      </c>
      <c r="E2503" s="24">
        <v>2.4049999999999998</v>
      </c>
      <c r="F2503" s="11" t="s">
        <v>14</v>
      </c>
      <c r="G2503" s="11" t="s">
        <v>15</v>
      </c>
      <c r="H2503" s="11" t="s">
        <v>16</v>
      </c>
      <c r="I2503" s="46">
        <v>0.80637731481481489</v>
      </c>
      <c r="J2503" s="26">
        <v>44747</v>
      </c>
      <c r="L2503" s="4">
        <f t="shared" ref="L2503:L2566" si="39">E2503-$O$15</f>
        <v>2.36</v>
      </c>
    </row>
    <row r="2504" spans="2:12" x14ac:dyDescent="0.25">
      <c r="B2504" s="11">
        <v>2499</v>
      </c>
      <c r="C2504" s="23">
        <v>41.6</v>
      </c>
      <c r="D2504" s="11" t="s">
        <v>13</v>
      </c>
      <c r="E2504" s="24">
        <v>2.4</v>
      </c>
      <c r="F2504" s="11" t="s">
        <v>14</v>
      </c>
      <c r="G2504" s="11" t="s">
        <v>15</v>
      </c>
      <c r="H2504" s="11" t="s">
        <v>16</v>
      </c>
      <c r="I2504" s="46">
        <v>0.80637731481481489</v>
      </c>
      <c r="J2504" s="26">
        <v>44747</v>
      </c>
      <c r="L2504" s="4">
        <f t="shared" si="39"/>
        <v>2.355</v>
      </c>
    </row>
    <row r="2505" spans="2:12" x14ac:dyDescent="0.25">
      <c r="B2505" s="11">
        <v>2500</v>
      </c>
      <c r="C2505" s="23">
        <v>41.7</v>
      </c>
      <c r="D2505" s="11" t="s">
        <v>13</v>
      </c>
      <c r="E2505" s="24">
        <v>2.4</v>
      </c>
      <c r="F2505" s="11" t="s">
        <v>14</v>
      </c>
      <c r="G2505" s="11" t="s">
        <v>15</v>
      </c>
      <c r="H2505" s="11" t="s">
        <v>16</v>
      </c>
      <c r="I2505" s="46">
        <v>0.80637731481481489</v>
      </c>
      <c r="J2505" s="26">
        <v>44747</v>
      </c>
      <c r="L2505" s="4">
        <f t="shared" si="39"/>
        <v>2.355</v>
      </c>
    </row>
    <row r="2506" spans="2:12" x14ac:dyDescent="0.25">
      <c r="B2506" s="11">
        <v>2501</v>
      </c>
      <c r="C2506" s="23">
        <v>42</v>
      </c>
      <c r="D2506" s="11" t="s">
        <v>13</v>
      </c>
      <c r="E2506" s="24">
        <v>2.395</v>
      </c>
      <c r="F2506" s="11" t="s">
        <v>14</v>
      </c>
      <c r="G2506" s="11" t="s">
        <v>15</v>
      </c>
      <c r="H2506" s="11" t="s">
        <v>16</v>
      </c>
      <c r="I2506" s="46">
        <v>0.80637731481481489</v>
      </c>
      <c r="J2506" s="26">
        <v>44747</v>
      </c>
      <c r="L2506" s="4">
        <f t="shared" si="39"/>
        <v>2.35</v>
      </c>
    </row>
    <row r="2507" spans="2:12" x14ac:dyDescent="0.25">
      <c r="B2507" s="11">
        <v>2502</v>
      </c>
      <c r="C2507" s="23">
        <v>42</v>
      </c>
      <c r="D2507" s="11" t="s">
        <v>13</v>
      </c>
      <c r="E2507" s="24">
        <v>2.395</v>
      </c>
      <c r="F2507" s="11" t="s">
        <v>14</v>
      </c>
      <c r="G2507" s="11" t="s">
        <v>15</v>
      </c>
      <c r="H2507" s="11" t="s">
        <v>16</v>
      </c>
      <c r="I2507" s="46">
        <v>0.80637731481481489</v>
      </c>
      <c r="J2507" s="26">
        <v>44747</v>
      </c>
      <c r="L2507" s="4">
        <f t="shared" si="39"/>
        <v>2.35</v>
      </c>
    </row>
    <row r="2508" spans="2:12" x14ac:dyDescent="0.25">
      <c r="B2508" s="11">
        <v>2503</v>
      </c>
      <c r="C2508" s="23">
        <v>41.9</v>
      </c>
      <c r="D2508" s="11" t="s">
        <v>13</v>
      </c>
      <c r="E2508" s="24">
        <v>2.395</v>
      </c>
      <c r="F2508" s="11" t="s">
        <v>14</v>
      </c>
      <c r="G2508" s="11" t="s">
        <v>15</v>
      </c>
      <c r="H2508" s="11" t="s">
        <v>16</v>
      </c>
      <c r="I2508" s="46">
        <v>0.80638888888888882</v>
      </c>
      <c r="J2508" s="26">
        <v>44747</v>
      </c>
      <c r="L2508" s="4">
        <f t="shared" si="39"/>
        <v>2.35</v>
      </c>
    </row>
    <row r="2509" spans="2:12" x14ac:dyDescent="0.25">
      <c r="B2509" s="11">
        <v>2504</v>
      </c>
      <c r="C2509" s="23">
        <v>42</v>
      </c>
      <c r="D2509" s="11" t="s">
        <v>13</v>
      </c>
      <c r="E2509" s="24">
        <v>2.39</v>
      </c>
      <c r="F2509" s="11" t="s">
        <v>14</v>
      </c>
      <c r="G2509" s="11" t="s">
        <v>15</v>
      </c>
      <c r="H2509" s="11" t="s">
        <v>16</v>
      </c>
      <c r="I2509" s="46">
        <v>0.80638888888888882</v>
      </c>
      <c r="J2509" s="26">
        <v>44747</v>
      </c>
      <c r="L2509" s="4">
        <f t="shared" si="39"/>
        <v>2.3450000000000002</v>
      </c>
    </row>
    <row r="2510" spans="2:12" x14ac:dyDescent="0.25">
      <c r="B2510" s="11">
        <v>2505</v>
      </c>
      <c r="C2510" s="23">
        <v>42</v>
      </c>
      <c r="D2510" s="11" t="s">
        <v>13</v>
      </c>
      <c r="E2510" s="24">
        <v>2.39</v>
      </c>
      <c r="F2510" s="11" t="s">
        <v>14</v>
      </c>
      <c r="G2510" s="11" t="s">
        <v>15</v>
      </c>
      <c r="H2510" s="11" t="s">
        <v>16</v>
      </c>
      <c r="I2510" s="46">
        <v>0.80638888888888882</v>
      </c>
      <c r="J2510" s="26">
        <v>44747</v>
      </c>
      <c r="L2510" s="4">
        <f t="shared" si="39"/>
        <v>2.3450000000000002</v>
      </c>
    </row>
    <row r="2511" spans="2:12" x14ac:dyDescent="0.25">
      <c r="B2511" s="11">
        <v>2506</v>
      </c>
      <c r="C2511" s="23">
        <v>41.8</v>
      </c>
      <c r="D2511" s="11" t="s">
        <v>13</v>
      </c>
      <c r="E2511" s="24">
        <v>2.39</v>
      </c>
      <c r="F2511" s="11" t="s">
        <v>14</v>
      </c>
      <c r="G2511" s="11" t="s">
        <v>15</v>
      </c>
      <c r="H2511" s="11" t="s">
        <v>16</v>
      </c>
      <c r="I2511" s="46">
        <v>0.80638888888888882</v>
      </c>
      <c r="J2511" s="26">
        <v>44747</v>
      </c>
      <c r="L2511" s="4">
        <f t="shared" si="39"/>
        <v>2.3450000000000002</v>
      </c>
    </row>
    <row r="2512" spans="2:12" x14ac:dyDescent="0.25">
      <c r="B2512" s="11">
        <v>2507</v>
      </c>
      <c r="C2512" s="23">
        <v>41.7</v>
      </c>
      <c r="D2512" s="11" t="s">
        <v>13</v>
      </c>
      <c r="E2512" s="24">
        <v>2.3849999999999998</v>
      </c>
      <c r="F2512" s="11" t="s">
        <v>14</v>
      </c>
      <c r="G2512" s="11" t="s">
        <v>15</v>
      </c>
      <c r="H2512" s="11" t="s">
        <v>16</v>
      </c>
      <c r="I2512" s="46">
        <v>0.80638888888888882</v>
      </c>
      <c r="J2512" s="26">
        <v>44747</v>
      </c>
      <c r="L2512" s="4">
        <f t="shared" si="39"/>
        <v>2.34</v>
      </c>
    </row>
    <row r="2513" spans="2:12" x14ac:dyDescent="0.25">
      <c r="B2513" s="11">
        <v>2508</v>
      </c>
      <c r="C2513" s="23">
        <v>41.7</v>
      </c>
      <c r="D2513" s="11" t="s">
        <v>13</v>
      </c>
      <c r="E2513" s="24">
        <v>2.3849999999999998</v>
      </c>
      <c r="F2513" s="11" t="s">
        <v>14</v>
      </c>
      <c r="G2513" s="11" t="s">
        <v>15</v>
      </c>
      <c r="H2513" s="11" t="s">
        <v>16</v>
      </c>
      <c r="I2513" s="46">
        <v>0.80638888888888882</v>
      </c>
      <c r="J2513" s="26">
        <v>44747</v>
      </c>
      <c r="L2513" s="4">
        <f t="shared" si="39"/>
        <v>2.34</v>
      </c>
    </row>
    <row r="2514" spans="2:12" x14ac:dyDescent="0.25">
      <c r="B2514" s="11">
        <v>2509</v>
      </c>
      <c r="C2514" s="23">
        <v>41.7</v>
      </c>
      <c r="D2514" s="11" t="s">
        <v>13</v>
      </c>
      <c r="E2514" s="24">
        <v>2.38</v>
      </c>
      <c r="F2514" s="11" t="s">
        <v>14</v>
      </c>
      <c r="G2514" s="11" t="s">
        <v>15</v>
      </c>
      <c r="H2514" s="11" t="s">
        <v>16</v>
      </c>
      <c r="I2514" s="46">
        <v>0.80638888888888882</v>
      </c>
      <c r="J2514" s="26">
        <v>44747</v>
      </c>
      <c r="L2514" s="4">
        <f t="shared" si="39"/>
        <v>2.335</v>
      </c>
    </row>
    <row r="2515" spans="2:12" x14ac:dyDescent="0.25">
      <c r="B2515" s="11">
        <v>2510</v>
      </c>
      <c r="C2515" s="23">
        <v>41.8</v>
      </c>
      <c r="D2515" s="11" t="s">
        <v>13</v>
      </c>
      <c r="E2515" s="24">
        <v>2.38</v>
      </c>
      <c r="F2515" s="11" t="s">
        <v>14</v>
      </c>
      <c r="G2515" s="11" t="s">
        <v>15</v>
      </c>
      <c r="H2515" s="11" t="s">
        <v>16</v>
      </c>
      <c r="I2515" s="46">
        <v>0.80638888888888882</v>
      </c>
      <c r="J2515" s="26">
        <v>44747</v>
      </c>
      <c r="L2515" s="4">
        <f t="shared" si="39"/>
        <v>2.335</v>
      </c>
    </row>
    <row r="2516" spans="2:12" x14ac:dyDescent="0.25">
      <c r="B2516" s="11">
        <v>2511</v>
      </c>
      <c r="C2516" s="23">
        <v>41.8</v>
      </c>
      <c r="D2516" s="11" t="s">
        <v>13</v>
      </c>
      <c r="E2516" s="24">
        <v>2.38</v>
      </c>
      <c r="F2516" s="11" t="s">
        <v>14</v>
      </c>
      <c r="G2516" s="11" t="s">
        <v>15</v>
      </c>
      <c r="H2516" s="11" t="s">
        <v>16</v>
      </c>
      <c r="I2516" s="46">
        <v>0.80638888888888882</v>
      </c>
      <c r="J2516" s="26">
        <v>44747</v>
      </c>
      <c r="L2516" s="4">
        <f t="shared" si="39"/>
        <v>2.335</v>
      </c>
    </row>
    <row r="2517" spans="2:12" x14ac:dyDescent="0.25">
      <c r="B2517" s="11">
        <v>2512</v>
      </c>
      <c r="C2517" s="23">
        <v>41.9</v>
      </c>
      <c r="D2517" s="11" t="s">
        <v>13</v>
      </c>
      <c r="E2517" s="24">
        <v>2.38</v>
      </c>
      <c r="F2517" s="11" t="s">
        <v>14</v>
      </c>
      <c r="G2517" s="11" t="s">
        <v>15</v>
      </c>
      <c r="H2517" s="11" t="s">
        <v>16</v>
      </c>
      <c r="I2517" s="46">
        <v>0.80638888888888882</v>
      </c>
      <c r="J2517" s="26">
        <v>44747</v>
      </c>
      <c r="L2517" s="4">
        <f t="shared" si="39"/>
        <v>2.335</v>
      </c>
    </row>
    <row r="2518" spans="2:12" x14ac:dyDescent="0.25">
      <c r="B2518" s="11">
        <v>2513</v>
      </c>
      <c r="C2518" s="23">
        <v>42</v>
      </c>
      <c r="D2518" s="11" t="s">
        <v>13</v>
      </c>
      <c r="E2518" s="24">
        <v>2.375</v>
      </c>
      <c r="F2518" s="11" t="s">
        <v>14</v>
      </c>
      <c r="G2518" s="11" t="s">
        <v>15</v>
      </c>
      <c r="H2518" s="11" t="s">
        <v>16</v>
      </c>
      <c r="I2518" s="46">
        <v>0.80640046296296297</v>
      </c>
      <c r="J2518" s="26">
        <v>44747</v>
      </c>
      <c r="L2518" s="4">
        <f t="shared" si="39"/>
        <v>2.33</v>
      </c>
    </row>
    <row r="2519" spans="2:12" x14ac:dyDescent="0.25">
      <c r="B2519" s="11">
        <v>2514</v>
      </c>
      <c r="C2519" s="23">
        <v>41.7</v>
      </c>
      <c r="D2519" s="11" t="s">
        <v>13</v>
      </c>
      <c r="E2519" s="24">
        <v>2.375</v>
      </c>
      <c r="F2519" s="11" t="s">
        <v>14</v>
      </c>
      <c r="G2519" s="11" t="s">
        <v>15</v>
      </c>
      <c r="H2519" s="11" t="s">
        <v>16</v>
      </c>
      <c r="I2519" s="46">
        <v>0.80640046296296297</v>
      </c>
      <c r="J2519" s="26">
        <v>44747</v>
      </c>
      <c r="L2519" s="4">
        <f t="shared" si="39"/>
        <v>2.33</v>
      </c>
    </row>
    <row r="2520" spans="2:12" x14ac:dyDescent="0.25">
      <c r="B2520" s="11">
        <v>2515</v>
      </c>
      <c r="C2520" s="23">
        <v>41.7</v>
      </c>
      <c r="D2520" s="11" t="s">
        <v>13</v>
      </c>
      <c r="E2520" s="24">
        <v>2.375</v>
      </c>
      <c r="F2520" s="11" t="s">
        <v>14</v>
      </c>
      <c r="G2520" s="11" t="s">
        <v>15</v>
      </c>
      <c r="H2520" s="11" t="s">
        <v>16</v>
      </c>
      <c r="I2520" s="46">
        <v>0.80640046296296297</v>
      </c>
      <c r="J2520" s="26">
        <v>44747</v>
      </c>
      <c r="L2520" s="4">
        <f t="shared" si="39"/>
        <v>2.33</v>
      </c>
    </row>
    <row r="2521" spans="2:12" x14ac:dyDescent="0.25">
      <c r="B2521" s="11">
        <v>2516</v>
      </c>
      <c r="C2521" s="23">
        <v>41.8</v>
      </c>
      <c r="D2521" s="11" t="s">
        <v>13</v>
      </c>
      <c r="E2521" s="24">
        <v>2.375</v>
      </c>
      <c r="F2521" s="11" t="s">
        <v>14</v>
      </c>
      <c r="G2521" s="11" t="s">
        <v>15</v>
      </c>
      <c r="H2521" s="11" t="s">
        <v>16</v>
      </c>
      <c r="I2521" s="46">
        <v>0.80640046296296297</v>
      </c>
      <c r="J2521" s="26">
        <v>44747</v>
      </c>
      <c r="L2521" s="4">
        <f t="shared" si="39"/>
        <v>2.33</v>
      </c>
    </row>
    <row r="2522" spans="2:12" x14ac:dyDescent="0.25">
      <c r="B2522" s="11">
        <v>2517</v>
      </c>
      <c r="C2522" s="23">
        <v>41.9</v>
      </c>
      <c r="D2522" s="11" t="s">
        <v>13</v>
      </c>
      <c r="E2522" s="24">
        <v>2.375</v>
      </c>
      <c r="F2522" s="11" t="s">
        <v>14</v>
      </c>
      <c r="G2522" s="11" t="s">
        <v>15</v>
      </c>
      <c r="H2522" s="11" t="s">
        <v>16</v>
      </c>
      <c r="I2522" s="46">
        <v>0.80640046296296297</v>
      </c>
      <c r="J2522" s="26">
        <v>44747</v>
      </c>
      <c r="L2522" s="4">
        <f t="shared" si="39"/>
        <v>2.33</v>
      </c>
    </row>
    <row r="2523" spans="2:12" x14ac:dyDescent="0.25">
      <c r="B2523" s="11">
        <v>2518</v>
      </c>
      <c r="C2523" s="23">
        <v>42</v>
      </c>
      <c r="D2523" s="11" t="s">
        <v>13</v>
      </c>
      <c r="E2523" s="24">
        <v>2.37</v>
      </c>
      <c r="F2523" s="11" t="s">
        <v>14</v>
      </c>
      <c r="G2523" s="11" t="s">
        <v>15</v>
      </c>
      <c r="H2523" s="11" t="s">
        <v>16</v>
      </c>
      <c r="I2523" s="46">
        <v>0.80640046296296297</v>
      </c>
      <c r="J2523" s="26">
        <v>44747</v>
      </c>
      <c r="L2523" s="4">
        <f t="shared" si="39"/>
        <v>2.3250000000000002</v>
      </c>
    </row>
    <row r="2524" spans="2:12" x14ac:dyDescent="0.25">
      <c r="B2524" s="11">
        <v>2519</v>
      </c>
      <c r="C2524" s="23">
        <v>41.9</v>
      </c>
      <c r="D2524" s="11" t="s">
        <v>13</v>
      </c>
      <c r="E2524" s="24">
        <v>2.37</v>
      </c>
      <c r="F2524" s="11" t="s">
        <v>14</v>
      </c>
      <c r="G2524" s="11" t="s">
        <v>15</v>
      </c>
      <c r="H2524" s="11" t="s">
        <v>16</v>
      </c>
      <c r="I2524" s="46">
        <v>0.80640046296296297</v>
      </c>
      <c r="J2524" s="26">
        <v>44747</v>
      </c>
      <c r="L2524" s="4">
        <f t="shared" si="39"/>
        <v>2.3250000000000002</v>
      </c>
    </row>
    <row r="2525" spans="2:12" x14ac:dyDescent="0.25">
      <c r="B2525" s="11">
        <v>2520</v>
      </c>
      <c r="C2525" s="23">
        <v>41.8</v>
      </c>
      <c r="D2525" s="11" t="s">
        <v>13</v>
      </c>
      <c r="E2525" s="24">
        <v>2.37</v>
      </c>
      <c r="F2525" s="11" t="s">
        <v>14</v>
      </c>
      <c r="G2525" s="11" t="s">
        <v>15</v>
      </c>
      <c r="H2525" s="11" t="s">
        <v>16</v>
      </c>
      <c r="I2525" s="46">
        <v>0.80640046296296297</v>
      </c>
      <c r="J2525" s="26">
        <v>44747</v>
      </c>
      <c r="L2525" s="4">
        <f t="shared" si="39"/>
        <v>2.3250000000000002</v>
      </c>
    </row>
    <row r="2526" spans="2:12" x14ac:dyDescent="0.25">
      <c r="B2526" s="11">
        <v>2521</v>
      </c>
      <c r="C2526" s="23">
        <v>41.5</v>
      </c>
      <c r="D2526" s="11" t="s">
        <v>13</v>
      </c>
      <c r="E2526" s="24">
        <v>2.37</v>
      </c>
      <c r="F2526" s="11" t="s">
        <v>14</v>
      </c>
      <c r="G2526" s="11" t="s">
        <v>15</v>
      </c>
      <c r="H2526" s="11" t="s">
        <v>16</v>
      </c>
      <c r="I2526" s="46">
        <v>0.80640046296296297</v>
      </c>
      <c r="J2526" s="26">
        <v>44747</v>
      </c>
      <c r="L2526" s="4">
        <f t="shared" si="39"/>
        <v>2.3250000000000002</v>
      </c>
    </row>
    <row r="2527" spans="2:12" x14ac:dyDescent="0.25">
      <c r="B2527" s="11">
        <v>2522</v>
      </c>
      <c r="C2527" s="23">
        <v>41.3</v>
      </c>
      <c r="D2527" s="11" t="s">
        <v>13</v>
      </c>
      <c r="E2527" s="24">
        <v>2.37</v>
      </c>
      <c r="F2527" s="11" t="s">
        <v>14</v>
      </c>
      <c r="G2527" s="11" t="s">
        <v>15</v>
      </c>
      <c r="H2527" s="11" t="s">
        <v>16</v>
      </c>
      <c r="I2527" s="46">
        <v>0.80640046296296297</v>
      </c>
      <c r="J2527" s="26">
        <v>44747</v>
      </c>
      <c r="L2527" s="4">
        <f t="shared" si="39"/>
        <v>2.3250000000000002</v>
      </c>
    </row>
    <row r="2528" spans="2:12" x14ac:dyDescent="0.25">
      <c r="B2528" s="11">
        <v>2523</v>
      </c>
      <c r="C2528" s="23">
        <v>41.4</v>
      </c>
      <c r="D2528" s="11" t="s">
        <v>13</v>
      </c>
      <c r="E2528" s="24">
        <v>2.3650000000000002</v>
      </c>
      <c r="F2528" s="11" t="s">
        <v>14</v>
      </c>
      <c r="G2528" s="11" t="s">
        <v>15</v>
      </c>
      <c r="H2528" s="11" t="s">
        <v>16</v>
      </c>
      <c r="I2528" s="46">
        <v>0.80641203703703701</v>
      </c>
      <c r="J2528" s="26">
        <v>44747</v>
      </c>
      <c r="L2528" s="4">
        <f t="shared" si="39"/>
        <v>2.3200000000000003</v>
      </c>
    </row>
    <row r="2529" spans="2:12" x14ac:dyDescent="0.25">
      <c r="B2529" s="11">
        <v>2524</v>
      </c>
      <c r="C2529" s="23">
        <v>41.4</v>
      </c>
      <c r="D2529" s="11" t="s">
        <v>13</v>
      </c>
      <c r="E2529" s="24">
        <v>2.3650000000000002</v>
      </c>
      <c r="F2529" s="11" t="s">
        <v>14</v>
      </c>
      <c r="G2529" s="11" t="s">
        <v>15</v>
      </c>
      <c r="H2529" s="11" t="s">
        <v>16</v>
      </c>
      <c r="I2529" s="46">
        <v>0.80641203703703701</v>
      </c>
      <c r="J2529" s="26">
        <v>44747</v>
      </c>
      <c r="L2529" s="4">
        <f t="shared" si="39"/>
        <v>2.3200000000000003</v>
      </c>
    </row>
    <row r="2530" spans="2:12" x14ac:dyDescent="0.25">
      <c r="B2530" s="11">
        <v>2525</v>
      </c>
      <c r="C2530" s="23">
        <v>41.5</v>
      </c>
      <c r="D2530" s="11" t="s">
        <v>13</v>
      </c>
      <c r="E2530" s="24">
        <v>2.3650000000000002</v>
      </c>
      <c r="F2530" s="11" t="s">
        <v>14</v>
      </c>
      <c r="G2530" s="11" t="s">
        <v>15</v>
      </c>
      <c r="H2530" s="11" t="s">
        <v>16</v>
      </c>
      <c r="I2530" s="46">
        <v>0.80641203703703701</v>
      </c>
      <c r="J2530" s="26">
        <v>44747</v>
      </c>
      <c r="L2530" s="4">
        <f t="shared" si="39"/>
        <v>2.3200000000000003</v>
      </c>
    </row>
    <row r="2531" spans="2:12" x14ac:dyDescent="0.25">
      <c r="B2531" s="11">
        <v>2526</v>
      </c>
      <c r="C2531" s="23">
        <v>41.6</v>
      </c>
      <c r="D2531" s="11" t="s">
        <v>13</v>
      </c>
      <c r="E2531" s="24">
        <v>2.3650000000000002</v>
      </c>
      <c r="F2531" s="11" t="s">
        <v>14</v>
      </c>
      <c r="G2531" s="11" t="s">
        <v>15</v>
      </c>
      <c r="H2531" s="11" t="s">
        <v>16</v>
      </c>
      <c r="I2531" s="46">
        <v>0.80641203703703701</v>
      </c>
      <c r="J2531" s="26">
        <v>44747</v>
      </c>
      <c r="L2531" s="4">
        <f t="shared" si="39"/>
        <v>2.3200000000000003</v>
      </c>
    </row>
    <row r="2532" spans="2:12" x14ac:dyDescent="0.25">
      <c r="B2532" s="11">
        <v>2527</v>
      </c>
      <c r="C2532" s="23">
        <v>41.7</v>
      </c>
      <c r="D2532" s="11" t="s">
        <v>13</v>
      </c>
      <c r="E2532" s="24">
        <v>2.36</v>
      </c>
      <c r="F2532" s="11" t="s">
        <v>14</v>
      </c>
      <c r="G2532" s="11" t="s">
        <v>15</v>
      </c>
      <c r="H2532" s="11" t="s">
        <v>16</v>
      </c>
      <c r="I2532" s="46">
        <v>0.80641203703703701</v>
      </c>
      <c r="J2532" s="26">
        <v>44747</v>
      </c>
      <c r="L2532" s="4">
        <f t="shared" si="39"/>
        <v>2.3149999999999999</v>
      </c>
    </row>
    <row r="2533" spans="2:12" x14ac:dyDescent="0.25">
      <c r="B2533" s="11">
        <v>2528</v>
      </c>
      <c r="C2533" s="23">
        <v>41.7</v>
      </c>
      <c r="D2533" s="11" t="s">
        <v>13</v>
      </c>
      <c r="E2533" s="24">
        <v>2.36</v>
      </c>
      <c r="F2533" s="11" t="s">
        <v>14</v>
      </c>
      <c r="G2533" s="11" t="s">
        <v>15</v>
      </c>
      <c r="H2533" s="11" t="s">
        <v>16</v>
      </c>
      <c r="I2533" s="46">
        <v>0.80641203703703701</v>
      </c>
      <c r="J2533" s="26">
        <v>44747</v>
      </c>
      <c r="L2533" s="4">
        <f t="shared" si="39"/>
        <v>2.3149999999999999</v>
      </c>
    </row>
    <row r="2534" spans="2:12" x14ac:dyDescent="0.25">
      <c r="B2534" s="11">
        <v>2529</v>
      </c>
      <c r="C2534" s="23">
        <v>41.5</v>
      </c>
      <c r="D2534" s="11" t="s">
        <v>13</v>
      </c>
      <c r="E2534" s="24">
        <v>2.36</v>
      </c>
      <c r="F2534" s="11" t="s">
        <v>14</v>
      </c>
      <c r="G2534" s="11" t="s">
        <v>15</v>
      </c>
      <c r="H2534" s="11" t="s">
        <v>16</v>
      </c>
      <c r="I2534" s="46">
        <v>0.80641203703703701</v>
      </c>
      <c r="J2534" s="26">
        <v>44747</v>
      </c>
      <c r="L2534" s="4">
        <f t="shared" si="39"/>
        <v>2.3149999999999999</v>
      </c>
    </row>
    <row r="2535" spans="2:12" x14ac:dyDescent="0.25">
      <c r="B2535" s="11">
        <v>2530</v>
      </c>
      <c r="C2535" s="23">
        <v>41.2</v>
      </c>
      <c r="D2535" s="11" t="s">
        <v>13</v>
      </c>
      <c r="E2535" s="24">
        <v>2.36</v>
      </c>
      <c r="F2535" s="11" t="s">
        <v>14</v>
      </c>
      <c r="G2535" s="11" t="s">
        <v>15</v>
      </c>
      <c r="H2535" s="11" t="s">
        <v>16</v>
      </c>
      <c r="I2535" s="46">
        <v>0.80641203703703701</v>
      </c>
      <c r="J2535" s="26">
        <v>44747</v>
      </c>
      <c r="L2535" s="4">
        <f t="shared" si="39"/>
        <v>2.3149999999999999</v>
      </c>
    </row>
    <row r="2536" spans="2:12" x14ac:dyDescent="0.25">
      <c r="B2536" s="11">
        <v>2531</v>
      </c>
      <c r="C2536" s="23">
        <v>41.2</v>
      </c>
      <c r="D2536" s="11" t="s">
        <v>13</v>
      </c>
      <c r="E2536" s="24">
        <v>2.355</v>
      </c>
      <c r="F2536" s="11" t="s">
        <v>14</v>
      </c>
      <c r="G2536" s="11" t="s">
        <v>15</v>
      </c>
      <c r="H2536" s="11" t="s">
        <v>16</v>
      </c>
      <c r="I2536" s="46">
        <v>0.80641203703703701</v>
      </c>
      <c r="J2536" s="26">
        <v>44747</v>
      </c>
      <c r="L2536" s="4">
        <f t="shared" si="39"/>
        <v>2.31</v>
      </c>
    </row>
    <row r="2537" spans="2:12" x14ac:dyDescent="0.25">
      <c r="B2537" s="11">
        <v>2532</v>
      </c>
      <c r="C2537" s="23">
        <v>41.4</v>
      </c>
      <c r="D2537" s="11" t="s">
        <v>13</v>
      </c>
      <c r="E2537" s="24">
        <v>2.355</v>
      </c>
      <c r="F2537" s="11" t="s">
        <v>14</v>
      </c>
      <c r="G2537" s="11" t="s">
        <v>15</v>
      </c>
      <c r="H2537" s="11" t="s">
        <v>16</v>
      </c>
      <c r="I2537" s="46">
        <v>0.80641203703703701</v>
      </c>
      <c r="J2537" s="26">
        <v>44747</v>
      </c>
      <c r="L2537" s="4">
        <f t="shared" si="39"/>
        <v>2.31</v>
      </c>
    </row>
    <row r="2538" spans="2:12" x14ac:dyDescent="0.25">
      <c r="B2538" s="11">
        <v>2533</v>
      </c>
      <c r="C2538" s="23">
        <v>41.4</v>
      </c>
      <c r="D2538" s="11" t="s">
        <v>13</v>
      </c>
      <c r="E2538" s="24">
        <v>2.35</v>
      </c>
      <c r="F2538" s="11" t="s">
        <v>14</v>
      </c>
      <c r="G2538" s="11" t="s">
        <v>15</v>
      </c>
      <c r="H2538" s="11" t="s">
        <v>16</v>
      </c>
      <c r="I2538" s="46">
        <v>0.80642361111111116</v>
      </c>
      <c r="J2538" s="26">
        <v>44747</v>
      </c>
      <c r="L2538" s="4">
        <f t="shared" si="39"/>
        <v>2.3050000000000002</v>
      </c>
    </row>
    <row r="2539" spans="2:12" x14ac:dyDescent="0.25">
      <c r="B2539" s="11">
        <v>2534</v>
      </c>
      <c r="C2539" s="23">
        <v>41.4</v>
      </c>
      <c r="D2539" s="11" t="s">
        <v>13</v>
      </c>
      <c r="E2539" s="24">
        <v>2.35</v>
      </c>
      <c r="F2539" s="11" t="s">
        <v>14</v>
      </c>
      <c r="G2539" s="11" t="s">
        <v>15</v>
      </c>
      <c r="H2539" s="11" t="s">
        <v>16</v>
      </c>
      <c r="I2539" s="46">
        <v>0.80642361111111116</v>
      </c>
      <c r="J2539" s="26">
        <v>44747</v>
      </c>
      <c r="L2539" s="4">
        <f t="shared" si="39"/>
        <v>2.3050000000000002</v>
      </c>
    </row>
    <row r="2540" spans="2:12" x14ac:dyDescent="0.25">
      <c r="B2540" s="11">
        <v>2535</v>
      </c>
      <c r="C2540" s="23">
        <v>41.2</v>
      </c>
      <c r="D2540" s="11" t="s">
        <v>13</v>
      </c>
      <c r="E2540" s="24">
        <v>2.35</v>
      </c>
      <c r="F2540" s="11" t="s">
        <v>14</v>
      </c>
      <c r="G2540" s="11" t="s">
        <v>15</v>
      </c>
      <c r="H2540" s="11" t="s">
        <v>16</v>
      </c>
      <c r="I2540" s="46">
        <v>0.80642361111111116</v>
      </c>
      <c r="J2540" s="26">
        <v>44747</v>
      </c>
      <c r="L2540" s="4">
        <f t="shared" si="39"/>
        <v>2.3050000000000002</v>
      </c>
    </row>
    <row r="2541" spans="2:12" x14ac:dyDescent="0.25">
      <c r="B2541" s="11">
        <v>2536</v>
      </c>
      <c r="C2541" s="23">
        <v>41.2</v>
      </c>
      <c r="D2541" s="11" t="s">
        <v>13</v>
      </c>
      <c r="E2541" s="24">
        <v>2.3450000000000002</v>
      </c>
      <c r="F2541" s="11" t="s">
        <v>14</v>
      </c>
      <c r="G2541" s="11" t="s">
        <v>15</v>
      </c>
      <c r="H2541" s="11" t="s">
        <v>16</v>
      </c>
      <c r="I2541" s="46">
        <v>0.80642361111111116</v>
      </c>
      <c r="J2541" s="26">
        <v>44747</v>
      </c>
      <c r="L2541" s="4">
        <f t="shared" si="39"/>
        <v>2.3000000000000003</v>
      </c>
    </row>
    <row r="2542" spans="2:12" x14ac:dyDescent="0.25">
      <c r="B2542" s="11">
        <v>2537</v>
      </c>
      <c r="C2542" s="23">
        <v>41.1</v>
      </c>
      <c r="D2542" s="11" t="s">
        <v>13</v>
      </c>
      <c r="E2542" s="24">
        <v>2.3450000000000002</v>
      </c>
      <c r="F2542" s="11" t="s">
        <v>14</v>
      </c>
      <c r="G2542" s="11" t="s">
        <v>15</v>
      </c>
      <c r="H2542" s="11" t="s">
        <v>16</v>
      </c>
      <c r="I2542" s="46">
        <v>0.80642361111111116</v>
      </c>
      <c r="J2542" s="26">
        <v>44747</v>
      </c>
      <c r="L2542" s="4">
        <f t="shared" si="39"/>
        <v>2.3000000000000003</v>
      </c>
    </row>
    <row r="2543" spans="2:12" x14ac:dyDescent="0.25">
      <c r="B2543" s="11">
        <v>2538</v>
      </c>
      <c r="C2543" s="23">
        <v>40.799999999999997</v>
      </c>
      <c r="D2543" s="11" t="s">
        <v>13</v>
      </c>
      <c r="E2543" s="24">
        <v>2.34</v>
      </c>
      <c r="F2543" s="11" t="s">
        <v>14</v>
      </c>
      <c r="G2543" s="11" t="s">
        <v>15</v>
      </c>
      <c r="H2543" s="11" t="s">
        <v>16</v>
      </c>
      <c r="I2543" s="46">
        <v>0.80642361111111116</v>
      </c>
      <c r="J2543" s="26">
        <v>44747</v>
      </c>
      <c r="L2543" s="4">
        <f t="shared" si="39"/>
        <v>2.2949999999999999</v>
      </c>
    </row>
    <row r="2544" spans="2:12" x14ac:dyDescent="0.25">
      <c r="B2544" s="11">
        <v>2539</v>
      </c>
      <c r="C2544" s="23">
        <v>40.9</v>
      </c>
      <c r="D2544" s="11" t="s">
        <v>13</v>
      </c>
      <c r="E2544" s="24">
        <v>2.34</v>
      </c>
      <c r="F2544" s="11" t="s">
        <v>14</v>
      </c>
      <c r="G2544" s="11" t="s">
        <v>15</v>
      </c>
      <c r="H2544" s="11" t="s">
        <v>16</v>
      </c>
      <c r="I2544" s="46">
        <v>0.80642361111111116</v>
      </c>
      <c r="J2544" s="26">
        <v>44747</v>
      </c>
      <c r="L2544" s="4">
        <f t="shared" si="39"/>
        <v>2.2949999999999999</v>
      </c>
    </row>
    <row r="2545" spans="2:12" x14ac:dyDescent="0.25">
      <c r="B2545" s="11">
        <v>2540</v>
      </c>
      <c r="C2545" s="23">
        <v>41.1</v>
      </c>
      <c r="D2545" s="11" t="s">
        <v>13</v>
      </c>
      <c r="E2545" s="24">
        <v>2.335</v>
      </c>
      <c r="F2545" s="11" t="s">
        <v>14</v>
      </c>
      <c r="G2545" s="11" t="s">
        <v>15</v>
      </c>
      <c r="H2545" s="11" t="s">
        <v>16</v>
      </c>
      <c r="I2545" s="46">
        <v>0.80642361111111116</v>
      </c>
      <c r="J2545" s="26">
        <v>44747</v>
      </c>
      <c r="L2545" s="4">
        <f t="shared" si="39"/>
        <v>2.29</v>
      </c>
    </row>
    <row r="2546" spans="2:12" x14ac:dyDescent="0.25">
      <c r="B2546" s="11">
        <v>2541</v>
      </c>
      <c r="C2546" s="23">
        <v>41.2</v>
      </c>
      <c r="D2546" s="11" t="s">
        <v>13</v>
      </c>
      <c r="E2546" s="24">
        <v>2.335</v>
      </c>
      <c r="F2546" s="11" t="s">
        <v>14</v>
      </c>
      <c r="G2546" s="11" t="s">
        <v>15</v>
      </c>
      <c r="H2546" s="11" t="s">
        <v>16</v>
      </c>
      <c r="I2546" s="46">
        <v>0.80642361111111116</v>
      </c>
      <c r="J2546" s="26">
        <v>44747</v>
      </c>
      <c r="L2546" s="4">
        <f t="shared" si="39"/>
        <v>2.29</v>
      </c>
    </row>
    <row r="2547" spans="2:12" x14ac:dyDescent="0.25">
      <c r="B2547" s="11">
        <v>2542</v>
      </c>
      <c r="C2547" s="23">
        <v>40.9</v>
      </c>
      <c r="D2547" s="11" t="s">
        <v>13</v>
      </c>
      <c r="E2547" s="24">
        <v>2.33</v>
      </c>
      <c r="F2547" s="11" t="s">
        <v>14</v>
      </c>
      <c r="G2547" s="11" t="s">
        <v>15</v>
      </c>
      <c r="H2547" s="11" t="s">
        <v>16</v>
      </c>
      <c r="I2547" s="46">
        <v>0.80642361111111116</v>
      </c>
      <c r="J2547" s="26">
        <v>44747</v>
      </c>
      <c r="L2547" s="4">
        <f t="shared" si="39"/>
        <v>2.2850000000000001</v>
      </c>
    </row>
    <row r="2548" spans="2:12" x14ac:dyDescent="0.25">
      <c r="B2548" s="11">
        <v>2543</v>
      </c>
      <c r="C2548" s="23">
        <v>41.3</v>
      </c>
      <c r="D2548" s="11" t="s">
        <v>13</v>
      </c>
      <c r="E2548" s="24">
        <v>2.3250000000000002</v>
      </c>
      <c r="F2548" s="11" t="s">
        <v>14</v>
      </c>
      <c r="G2548" s="11" t="s">
        <v>15</v>
      </c>
      <c r="H2548" s="11" t="s">
        <v>16</v>
      </c>
      <c r="I2548" s="46">
        <v>0.80643518518518509</v>
      </c>
      <c r="J2548" s="26">
        <v>44747</v>
      </c>
      <c r="L2548" s="4">
        <f t="shared" si="39"/>
        <v>2.2800000000000002</v>
      </c>
    </row>
    <row r="2549" spans="2:12" x14ac:dyDescent="0.25">
      <c r="B2549" s="11">
        <v>2544</v>
      </c>
      <c r="C2549" s="23">
        <v>41.3</v>
      </c>
      <c r="D2549" s="11" t="s">
        <v>13</v>
      </c>
      <c r="E2549" s="24">
        <v>2.3250000000000002</v>
      </c>
      <c r="F2549" s="11" t="s">
        <v>14</v>
      </c>
      <c r="G2549" s="11" t="s">
        <v>15</v>
      </c>
      <c r="H2549" s="11" t="s">
        <v>16</v>
      </c>
      <c r="I2549" s="46">
        <v>0.80643518518518509</v>
      </c>
      <c r="J2549" s="26">
        <v>44747</v>
      </c>
      <c r="L2549" s="4">
        <f t="shared" si="39"/>
        <v>2.2800000000000002</v>
      </c>
    </row>
    <row r="2550" spans="2:12" x14ac:dyDescent="0.25">
      <c r="B2550" s="11">
        <v>2545</v>
      </c>
      <c r="C2550" s="23">
        <v>41.2</v>
      </c>
      <c r="D2550" s="11" t="s">
        <v>13</v>
      </c>
      <c r="E2550" s="24">
        <v>2.3199999999999998</v>
      </c>
      <c r="F2550" s="11" t="s">
        <v>14</v>
      </c>
      <c r="G2550" s="11" t="s">
        <v>15</v>
      </c>
      <c r="H2550" s="11" t="s">
        <v>16</v>
      </c>
      <c r="I2550" s="46">
        <v>0.80643518518518509</v>
      </c>
      <c r="J2550" s="26">
        <v>44747</v>
      </c>
      <c r="L2550" s="4">
        <f t="shared" si="39"/>
        <v>2.2749999999999999</v>
      </c>
    </row>
    <row r="2551" spans="2:12" x14ac:dyDescent="0.25">
      <c r="B2551" s="11">
        <v>2546</v>
      </c>
      <c r="C2551" s="23">
        <v>41.2</v>
      </c>
      <c r="D2551" s="11" t="s">
        <v>13</v>
      </c>
      <c r="E2551" s="24">
        <v>2.3199999999999998</v>
      </c>
      <c r="F2551" s="11" t="s">
        <v>14</v>
      </c>
      <c r="G2551" s="11" t="s">
        <v>15</v>
      </c>
      <c r="H2551" s="11" t="s">
        <v>16</v>
      </c>
      <c r="I2551" s="46">
        <v>0.80643518518518509</v>
      </c>
      <c r="J2551" s="26">
        <v>44747</v>
      </c>
      <c r="L2551" s="4">
        <f t="shared" si="39"/>
        <v>2.2749999999999999</v>
      </c>
    </row>
    <row r="2552" spans="2:12" x14ac:dyDescent="0.25">
      <c r="B2552" s="11">
        <v>2547</v>
      </c>
      <c r="C2552" s="23">
        <v>40.9</v>
      </c>
      <c r="D2552" s="11" t="s">
        <v>13</v>
      </c>
      <c r="E2552" s="24">
        <v>2.3149999999999999</v>
      </c>
      <c r="F2552" s="11" t="s">
        <v>14</v>
      </c>
      <c r="G2552" s="11" t="s">
        <v>15</v>
      </c>
      <c r="H2552" s="11" t="s">
        <v>16</v>
      </c>
      <c r="I2552" s="46">
        <v>0.80643518518518509</v>
      </c>
      <c r="J2552" s="26">
        <v>44747</v>
      </c>
      <c r="L2552" s="4">
        <f t="shared" si="39"/>
        <v>2.27</v>
      </c>
    </row>
    <row r="2553" spans="2:12" x14ac:dyDescent="0.25">
      <c r="B2553" s="11">
        <v>2548</v>
      </c>
      <c r="C2553" s="23">
        <v>41</v>
      </c>
      <c r="D2553" s="11" t="s">
        <v>13</v>
      </c>
      <c r="E2553" s="24">
        <v>2.31</v>
      </c>
      <c r="F2553" s="11" t="s">
        <v>14</v>
      </c>
      <c r="G2553" s="11" t="s">
        <v>15</v>
      </c>
      <c r="H2553" s="11" t="s">
        <v>16</v>
      </c>
      <c r="I2553" s="46">
        <v>0.80643518518518509</v>
      </c>
      <c r="J2553" s="26">
        <v>44747</v>
      </c>
      <c r="L2553" s="4">
        <f t="shared" si="39"/>
        <v>2.2650000000000001</v>
      </c>
    </row>
    <row r="2554" spans="2:12" x14ac:dyDescent="0.25">
      <c r="B2554" s="11">
        <v>2549</v>
      </c>
      <c r="C2554" s="23">
        <v>41.2</v>
      </c>
      <c r="D2554" s="11" t="s">
        <v>13</v>
      </c>
      <c r="E2554" s="24">
        <v>2.31</v>
      </c>
      <c r="F2554" s="11" t="s">
        <v>14</v>
      </c>
      <c r="G2554" s="11" t="s">
        <v>15</v>
      </c>
      <c r="H2554" s="11" t="s">
        <v>16</v>
      </c>
      <c r="I2554" s="46">
        <v>0.80643518518518509</v>
      </c>
      <c r="J2554" s="26">
        <v>44747</v>
      </c>
      <c r="L2554" s="4">
        <f t="shared" si="39"/>
        <v>2.2650000000000001</v>
      </c>
    </row>
    <row r="2555" spans="2:12" x14ac:dyDescent="0.25">
      <c r="B2555" s="11">
        <v>2550</v>
      </c>
      <c r="C2555" s="23">
        <v>41.1</v>
      </c>
      <c r="D2555" s="11" t="s">
        <v>13</v>
      </c>
      <c r="E2555" s="24">
        <v>2.3050000000000002</v>
      </c>
      <c r="F2555" s="11" t="s">
        <v>14</v>
      </c>
      <c r="G2555" s="11" t="s">
        <v>15</v>
      </c>
      <c r="H2555" s="11" t="s">
        <v>16</v>
      </c>
      <c r="I2555" s="46">
        <v>0.80643518518518509</v>
      </c>
      <c r="J2555" s="26">
        <v>44747</v>
      </c>
      <c r="L2555" s="4">
        <f t="shared" si="39"/>
        <v>2.2600000000000002</v>
      </c>
    </row>
    <row r="2556" spans="2:12" x14ac:dyDescent="0.25">
      <c r="B2556" s="11">
        <v>2551</v>
      </c>
      <c r="C2556" s="23">
        <v>41.1</v>
      </c>
      <c r="D2556" s="11" t="s">
        <v>13</v>
      </c>
      <c r="E2556" s="24">
        <v>2.3050000000000002</v>
      </c>
      <c r="F2556" s="11" t="s">
        <v>14</v>
      </c>
      <c r="G2556" s="11" t="s">
        <v>15</v>
      </c>
      <c r="H2556" s="11" t="s">
        <v>16</v>
      </c>
      <c r="I2556" s="46">
        <v>0.80643518518518509</v>
      </c>
      <c r="J2556" s="26">
        <v>44747</v>
      </c>
      <c r="L2556" s="4">
        <f t="shared" si="39"/>
        <v>2.2600000000000002</v>
      </c>
    </row>
    <row r="2557" spans="2:12" x14ac:dyDescent="0.25">
      <c r="B2557" s="11">
        <v>2552</v>
      </c>
      <c r="C2557" s="23">
        <v>40.9</v>
      </c>
      <c r="D2557" s="11" t="s">
        <v>13</v>
      </c>
      <c r="E2557" s="24">
        <v>2.2999999999999998</v>
      </c>
      <c r="F2557" s="11" t="s">
        <v>14</v>
      </c>
      <c r="G2557" s="11" t="s">
        <v>15</v>
      </c>
      <c r="H2557" s="11" t="s">
        <v>16</v>
      </c>
      <c r="I2557" s="46">
        <v>0.80643518518518509</v>
      </c>
      <c r="J2557" s="26">
        <v>44747</v>
      </c>
      <c r="L2557" s="4">
        <f t="shared" si="39"/>
        <v>2.2549999999999999</v>
      </c>
    </row>
    <row r="2558" spans="2:12" x14ac:dyDescent="0.25">
      <c r="B2558" s="11">
        <v>2553</v>
      </c>
      <c r="C2558" s="23">
        <v>41</v>
      </c>
      <c r="D2558" s="11" t="s">
        <v>13</v>
      </c>
      <c r="E2558" s="24">
        <v>2.2999999999999998</v>
      </c>
      <c r="F2558" s="11" t="s">
        <v>14</v>
      </c>
      <c r="G2558" s="11" t="s">
        <v>15</v>
      </c>
      <c r="H2558" s="11" t="s">
        <v>16</v>
      </c>
      <c r="I2558" s="46">
        <v>0.80644675925925924</v>
      </c>
      <c r="J2558" s="26">
        <v>44747</v>
      </c>
      <c r="L2558" s="4">
        <f t="shared" si="39"/>
        <v>2.2549999999999999</v>
      </c>
    </row>
    <row r="2559" spans="2:12" x14ac:dyDescent="0.25">
      <c r="B2559" s="11">
        <v>2554</v>
      </c>
      <c r="C2559" s="23">
        <v>41.1</v>
      </c>
      <c r="D2559" s="11" t="s">
        <v>13</v>
      </c>
      <c r="E2559" s="24">
        <v>2.2999999999999998</v>
      </c>
      <c r="F2559" s="11" t="s">
        <v>14</v>
      </c>
      <c r="G2559" s="11" t="s">
        <v>15</v>
      </c>
      <c r="H2559" s="11" t="s">
        <v>16</v>
      </c>
      <c r="I2559" s="46">
        <v>0.80644675925925924</v>
      </c>
      <c r="J2559" s="26">
        <v>44747</v>
      </c>
      <c r="L2559" s="4">
        <f t="shared" si="39"/>
        <v>2.2549999999999999</v>
      </c>
    </row>
    <row r="2560" spans="2:12" x14ac:dyDescent="0.25">
      <c r="B2560" s="11">
        <v>2555</v>
      </c>
      <c r="C2560" s="23">
        <v>41</v>
      </c>
      <c r="D2560" s="11" t="s">
        <v>13</v>
      </c>
      <c r="E2560" s="24">
        <v>2.2949999999999999</v>
      </c>
      <c r="F2560" s="11" t="s">
        <v>14</v>
      </c>
      <c r="G2560" s="11" t="s">
        <v>15</v>
      </c>
      <c r="H2560" s="11" t="s">
        <v>16</v>
      </c>
      <c r="I2560" s="46">
        <v>0.80644675925925924</v>
      </c>
      <c r="J2560" s="26">
        <v>44747</v>
      </c>
      <c r="L2560" s="4">
        <f t="shared" si="39"/>
        <v>2.25</v>
      </c>
    </row>
    <row r="2561" spans="2:12" x14ac:dyDescent="0.25">
      <c r="B2561" s="11">
        <v>2556</v>
      </c>
      <c r="C2561" s="23">
        <v>40.9</v>
      </c>
      <c r="D2561" s="11" t="s">
        <v>13</v>
      </c>
      <c r="E2561" s="24">
        <v>2.2949999999999999</v>
      </c>
      <c r="F2561" s="11" t="s">
        <v>14</v>
      </c>
      <c r="G2561" s="11" t="s">
        <v>15</v>
      </c>
      <c r="H2561" s="11" t="s">
        <v>16</v>
      </c>
      <c r="I2561" s="46">
        <v>0.80644675925925924</v>
      </c>
      <c r="J2561" s="26">
        <v>44747</v>
      </c>
      <c r="L2561" s="4">
        <f t="shared" si="39"/>
        <v>2.25</v>
      </c>
    </row>
    <row r="2562" spans="2:12" x14ac:dyDescent="0.25">
      <c r="B2562" s="11">
        <v>2557</v>
      </c>
      <c r="C2562" s="23">
        <v>40.9</v>
      </c>
      <c r="D2562" s="11" t="s">
        <v>13</v>
      </c>
      <c r="E2562" s="24">
        <v>2.29</v>
      </c>
      <c r="F2562" s="11" t="s">
        <v>14</v>
      </c>
      <c r="G2562" s="11" t="s">
        <v>15</v>
      </c>
      <c r="H2562" s="11" t="s">
        <v>16</v>
      </c>
      <c r="I2562" s="46">
        <v>0.80644675925925924</v>
      </c>
      <c r="J2562" s="26">
        <v>44747</v>
      </c>
      <c r="L2562" s="4">
        <f t="shared" si="39"/>
        <v>2.2450000000000001</v>
      </c>
    </row>
    <row r="2563" spans="2:12" x14ac:dyDescent="0.25">
      <c r="B2563" s="11">
        <v>2558</v>
      </c>
      <c r="C2563" s="23">
        <v>41</v>
      </c>
      <c r="D2563" s="11" t="s">
        <v>13</v>
      </c>
      <c r="E2563" s="24">
        <v>2.29</v>
      </c>
      <c r="F2563" s="11" t="s">
        <v>14</v>
      </c>
      <c r="G2563" s="11" t="s">
        <v>15</v>
      </c>
      <c r="H2563" s="11" t="s">
        <v>16</v>
      </c>
      <c r="I2563" s="46">
        <v>0.80644675925925924</v>
      </c>
      <c r="J2563" s="26">
        <v>44747</v>
      </c>
      <c r="L2563" s="4">
        <f t="shared" si="39"/>
        <v>2.2450000000000001</v>
      </c>
    </row>
    <row r="2564" spans="2:12" x14ac:dyDescent="0.25">
      <c r="B2564" s="11">
        <v>2559</v>
      </c>
      <c r="C2564" s="23">
        <v>41</v>
      </c>
      <c r="D2564" s="11" t="s">
        <v>13</v>
      </c>
      <c r="E2564" s="24">
        <v>2.29</v>
      </c>
      <c r="F2564" s="11" t="s">
        <v>14</v>
      </c>
      <c r="G2564" s="11" t="s">
        <v>15</v>
      </c>
      <c r="H2564" s="11" t="s">
        <v>16</v>
      </c>
      <c r="I2564" s="46">
        <v>0.80644675925925924</v>
      </c>
      <c r="J2564" s="26">
        <v>44747</v>
      </c>
      <c r="L2564" s="4">
        <f t="shared" si="39"/>
        <v>2.2450000000000001</v>
      </c>
    </row>
    <row r="2565" spans="2:12" x14ac:dyDescent="0.25">
      <c r="B2565" s="11">
        <v>2560</v>
      </c>
      <c r="C2565" s="23">
        <v>41.1</v>
      </c>
      <c r="D2565" s="11" t="s">
        <v>13</v>
      </c>
      <c r="E2565" s="24">
        <v>2.2850000000000001</v>
      </c>
      <c r="F2565" s="11" t="s">
        <v>14</v>
      </c>
      <c r="G2565" s="11" t="s">
        <v>15</v>
      </c>
      <c r="H2565" s="11" t="s">
        <v>16</v>
      </c>
      <c r="I2565" s="46">
        <v>0.80644675925925924</v>
      </c>
      <c r="J2565" s="26">
        <v>44747</v>
      </c>
      <c r="L2565" s="4">
        <f t="shared" si="39"/>
        <v>2.2400000000000002</v>
      </c>
    </row>
    <row r="2566" spans="2:12" x14ac:dyDescent="0.25">
      <c r="B2566" s="11">
        <v>2561</v>
      </c>
      <c r="C2566" s="23">
        <v>41.2</v>
      </c>
      <c r="D2566" s="11" t="s">
        <v>13</v>
      </c>
      <c r="E2566" s="24">
        <v>2.2850000000000001</v>
      </c>
      <c r="F2566" s="11" t="s">
        <v>14</v>
      </c>
      <c r="G2566" s="11" t="s">
        <v>15</v>
      </c>
      <c r="H2566" s="11" t="s">
        <v>16</v>
      </c>
      <c r="I2566" s="46">
        <v>0.80644675925925924</v>
      </c>
      <c r="J2566" s="26">
        <v>44747</v>
      </c>
      <c r="L2566" s="4">
        <f t="shared" si="39"/>
        <v>2.2400000000000002</v>
      </c>
    </row>
    <row r="2567" spans="2:12" x14ac:dyDescent="0.25">
      <c r="B2567" s="11">
        <v>2562</v>
      </c>
      <c r="C2567" s="23">
        <v>41.1</v>
      </c>
      <c r="D2567" s="11" t="s">
        <v>13</v>
      </c>
      <c r="E2567" s="24">
        <v>2.2850000000000001</v>
      </c>
      <c r="F2567" s="11" t="s">
        <v>14</v>
      </c>
      <c r="G2567" s="11" t="s">
        <v>15</v>
      </c>
      <c r="H2567" s="11" t="s">
        <v>16</v>
      </c>
      <c r="I2567" s="46">
        <v>0.80644675925925924</v>
      </c>
      <c r="J2567" s="26">
        <v>44747</v>
      </c>
      <c r="L2567" s="4">
        <f t="shared" ref="L2567:L2630" si="40">E2567-$O$15</f>
        <v>2.2400000000000002</v>
      </c>
    </row>
    <row r="2568" spans="2:12" x14ac:dyDescent="0.25">
      <c r="B2568" s="11">
        <v>2563</v>
      </c>
      <c r="C2568" s="23">
        <v>41</v>
      </c>
      <c r="D2568" s="11" t="s">
        <v>13</v>
      </c>
      <c r="E2568" s="24">
        <v>2.2850000000000001</v>
      </c>
      <c r="F2568" s="11" t="s">
        <v>14</v>
      </c>
      <c r="G2568" s="11" t="s">
        <v>15</v>
      </c>
      <c r="H2568" s="11" t="s">
        <v>16</v>
      </c>
      <c r="I2568" s="46">
        <v>0.80645833333333339</v>
      </c>
      <c r="J2568" s="26">
        <v>44747</v>
      </c>
      <c r="L2568" s="4">
        <f t="shared" si="40"/>
        <v>2.2400000000000002</v>
      </c>
    </row>
    <row r="2569" spans="2:12" x14ac:dyDescent="0.25">
      <c r="B2569" s="11">
        <v>2564</v>
      </c>
      <c r="C2569" s="23">
        <v>40.700000000000003</v>
      </c>
      <c r="D2569" s="11" t="s">
        <v>13</v>
      </c>
      <c r="E2569" s="24">
        <v>2.2799999999999998</v>
      </c>
      <c r="F2569" s="11" t="s">
        <v>14</v>
      </c>
      <c r="G2569" s="11" t="s">
        <v>15</v>
      </c>
      <c r="H2569" s="11" t="s">
        <v>16</v>
      </c>
      <c r="I2569" s="46">
        <v>0.80645833333333339</v>
      </c>
      <c r="J2569" s="26">
        <v>44747</v>
      </c>
      <c r="L2569" s="4">
        <f t="shared" si="40"/>
        <v>2.2349999999999999</v>
      </c>
    </row>
    <row r="2570" spans="2:12" x14ac:dyDescent="0.25">
      <c r="B2570" s="11">
        <v>2565</v>
      </c>
      <c r="C2570" s="23">
        <v>40.799999999999997</v>
      </c>
      <c r="D2570" s="11" t="s">
        <v>13</v>
      </c>
      <c r="E2570" s="24">
        <v>2.2799999999999998</v>
      </c>
      <c r="F2570" s="11" t="s">
        <v>14</v>
      </c>
      <c r="G2570" s="11" t="s">
        <v>15</v>
      </c>
      <c r="H2570" s="11" t="s">
        <v>16</v>
      </c>
      <c r="I2570" s="46">
        <v>0.80645833333333339</v>
      </c>
      <c r="J2570" s="26">
        <v>44747</v>
      </c>
      <c r="L2570" s="4">
        <f t="shared" si="40"/>
        <v>2.2349999999999999</v>
      </c>
    </row>
    <row r="2571" spans="2:12" x14ac:dyDescent="0.25">
      <c r="B2571" s="11">
        <v>2566</v>
      </c>
      <c r="C2571" s="23">
        <v>40.9</v>
      </c>
      <c r="D2571" s="11" t="s">
        <v>13</v>
      </c>
      <c r="E2571" s="24">
        <v>2.2799999999999998</v>
      </c>
      <c r="F2571" s="11" t="s">
        <v>14</v>
      </c>
      <c r="G2571" s="11" t="s">
        <v>15</v>
      </c>
      <c r="H2571" s="11" t="s">
        <v>16</v>
      </c>
      <c r="I2571" s="46">
        <v>0.80645833333333339</v>
      </c>
      <c r="J2571" s="26">
        <v>44747</v>
      </c>
      <c r="L2571" s="4">
        <f t="shared" si="40"/>
        <v>2.2349999999999999</v>
      </c>
    </row>
    <row r="2572" spans="2:12" x14ac:dyDescent="0.25">
      <c r="B2572" s="11">
        <v>2567</v>
      </c>
      <c r="C2572" s="23">
        <v>40.799999999999997</v>
      </c>
      <c r="D2572" s="11" t="s">
        <v>13</v>
      </c>
      <c r="E2572" s="24">
        <v>2.2749999999999999</v>
      </c>
      <c r="F2572" s="11" t="s">
        <v>14</v>
      </c>
      <c r="G2572" s="11" t="s">
        <v>15</v>
      </c>
      <c r="H2572" s="11" t="s">
        <v>16</v>
      </c>
      <c r="I2572" s="46">
        <v>0.80645833333333339</v>
      </c>
      <c r="J2572" s="26">
        <v>44747</v>
      </c>
      <c r="L2572" s="4">
        <f t="shared" si="40"/>
        <v>2.23</v>
      </c>
    </row>
    <row r="2573" spans="2:12" x14ac:dyDescent="0.25">
      <c r="B2573" s="11">
        <v>2568</v>
      </c>
      <c r="C2573" s="23">
        <v>40.700000000000003</v>
      </c>
      <c r="D2573" s="11" t="s">
        <v>13</v>
      </c>
      <c r="E2573" s="24">
        <v>2.2749999999999999</v>
      </c>
      <c r="F2573" s="11" t="s">
        <v>14</v>
      </c>
      <c r="G2573" s="11" t="s">
        <v>15</v>
      </c>
      <c r="H2573" s="11" t="s">
        <v>16</v>
      </c>
      <c r="I2573" s="46">
        <v>0.80645833333333339</v>
      </c>
      <c r="J2573" s="26">
        <v>44747</v>
      </c>
      <c r="L2573" s="4">
        <f t="shared" si="40"/>
        <v>2.23</v>
      </c>
    </row>
    <row r="2574" spans="2:12" x14ac:dyDescent="0.25">
      <c r="B2574" s="11">
        <v>2569</v>
      </c>
      <c r="C2574" s="23">
        <v>40.799999999999997</v>
      </c>
      <c r="D2574" s="11" t="s">
        <v>13</v>
      </c>
      <c r="E2574" s="24">
        <v>2.2749999999999999</v>
      </c>
      <c r="F2574" s="11" t="s">
        <v>14</v>
      </c>
      <c r="G2574" s="11" t="s">
        <v>15</v>
      </c>
      <c r="H2574" s="11" t="s">
        <v>16</v>
      </c>
      <c r="I2574" s="46">
        <v>0.80645833333333339</v>
      </c>
      <c r="J2574" s="26">
        <v>44747</v>
      </c>
      <c r="L2574" s="4">
        <f t="shared" si="40"/>
        <v>2.23</v>
      </c>
    </row>
    <row r="2575" spans="2:12" x14ac:dyDescent="0.25">
      <c r="B2575" s="11">
        <v>2570</v>
      </c>
      <c r="C2575" s="23">
        <v>40.9</v>
      </c>
      <c r="D2575" s="11" t="s">
        <v>13</v>
      </c>
      <c r="E2575" s="24">
        <v>2.2749999999999999</v>
      </c>
      <c r="F2575" s="11" t="s">
        <v>14</v>
      </c>
      <c r="G2575" s="11" t="s">
        <v>15</v>
      </c>
      <c r="H2575" s="11" t="s">
        <v>16</v>
      </c>
      <c r="I2575" s="46">
        <v>0.80645833333333339</v>
      </c>
      <c r="J2575" s="26">
        <v>44747</v>
      </c>
      <c r="L2575" s="4">
        <f t="shared" si="40"/>
        <v>2.23</v>
      </c>
    </row>
    <row r="2576" spans="2:12" x14ac:dyDescent="0.25">
      <c r="B2576" s="11">
        <v>2571</v>
      </c>
      <c r="C2576" s="23">
        <v>40.9</v>
      </c>
      <c r="D2576" s="11" t="s">
        <v>13</v>
      </c>
      <c r="E2576" s="24">
        <v>2.27</v>
      </c>
      <c r="F2576" s="11" t="s">
        <v>14</v>
      </c>
      <c r="G2576" s="11" t="s">
        <v>15</v>
      </c>
      <c r="H2576" s="11" t="s">
        <v>16</v>
      </c>
      <c r="I2576" s="46">
        <v>0.80645833333333339</v>
      </c>
      <c r="J2576" s="26">
        <v>44747</v>
      </c>
      <c r="L2576" s="4">
        <f t="shared" si="40"/>
        <v>2.2250000000000001</v>
      </c>
    </row>
    <row r="2577" spans="2:12" x14ac:dyDescent="0.25">
      <c r="B2577" s="11">
        <v>2572</v>
      </c>
      <c r="C2577" s="23">
        <v>40.700000000000003</v>
      </c>
      <c r="D2577" s="11" t="s">
        <v>13</v>
      </c>
      <c r="E2577" s="24">
        <v>2.27</v>
      </c>
      <c r="F2577" s="11" t="s">
        <v>14</v>
      </c>
      <c r="G2577" s="11" t="s">
        <v>15</v>
      </c>
      <c r="H2577" s="11" t="s">
        <v>16</v>
      </c>
      <c r="I2577" s="46">
        <v>0.80645833333333339</v>
      </c>
      <c r="J2577" s="26">
        <v>44747</v>
      </c>
      <c r="L2577" s="4">
        <f t="shared" si="40"/>
        <v>2.2250000000000001</v>
      </c>
    </row>
    <row r="2578" spans="2:12" x14ac:dyDescent="0.25">
      <c r="B2578" s="11">
        <v>2573</v>
      </c>
      <c r="C2578" s="23">
        <v>40.700000000000003</v>
      </c>
      <c r="D2578" s="11" t="s">
        <v>13</v>
      </c>
      <c r="E2578" s="24">
        <v>2.2650000000000001</v>
      </c>
      <c r="F2578" s="11" t="s">
        <v>14</v>
      </c>
      <c r="G2578" s="11" t="s">
        <v>15</v>
      </c>
      <c r="H2578" s="11" t="s">
        <v>16</v>
      </c>
      <c r="I2578" s="46">
        <v>0.80646990740740743</v>
      </c>
      <c r="J2578" s="26">
        <v>44747</v>
      </c>
      <c r="L2578" s="4">
        <f t="shared" si="40"/>
        <v>2.2200000000000002</v>
      </c>
    </row>
    <row r="2579" spans="2:12" x14ac:dyDescent="0.25">
      <c r="B2579" s="11">
        <v>2574</v>
      </c>
      <c r="C2579" s="23">
        <v>41</v>
      </c>
      <c r="D2579" s="11" t="s">
        <v>13</v>
      </c>
      <c r="E2579" s="24">
        <v>2.2650000000000001</v>
      </c>
      <c r="F2579" s="11" t="s">
        <v>14</v>
      </c>
      <c r="G2579" s="11" t="s">
        <v>15</v>
      </c>
      <c r="H2579" s="11" t="s">
        <v>16</v>
      </c>
      <c r="I2579" s="46">
        <v>0.80646990740740743</v>
      </c>
      <c r="J2579" s="26">
        <v>44747</v>
      </c>
      <c r="L2579" s="4">
        <f t="shared" si="40"/>
        <v>2.2200000000000002</v>
      </c>
    </row>
    <row r="2580" spans="2:12" x14ac:dyDescent="0.25">
      <c r="B2580" s="11">
        <v>2575</v>
      </c>
      <c r="C2580" s="23">
        <v>41.1</v>
      </c>
      <c r="D2580" s="11" t="s">
        <v>13</v>
      </c>
      <c r="E2580" s="24">
        <v>2.2650000000000001</v>
      </c>
      <c r="F2580" s="11" t="s">
        <v>14</v>
      </c>
      <c r="G2580" s="11" t="s">
        <v>15</v>
      </c>
      <c r="H2580" s="11" t="s">
        <v>16</v>
      </c>
      <c r="I2580" s="46">
        <v>0.80646990740740743</v>
      </c>
      <c r="J2580" s="26">
        <v>44747</v>
      </c>
      <c r="L2580" s="4">
        <f t="shared" si="40"/>
        <v>2.2200000000000002</v>
      </c>
    </row>
    <row r="2581" spans="2:12" x14ac:dyDescent="0.25">
      <c r="B2581" s="11">
        <v>2576</v>
      </c>
      <c r="C2581" s="23">
        <v>41.1</v>
      </c>
      <c r="D2581" s="11" t="s">
        <v>13</v>
      </c>
      <c r="E2581" s="24">
        <v>2.2599999999999998</v>
      </c>
      <c r="F2581" s="11" t="s">
        <v>14</v>
      </c>
      <c r="G2581" s="11" t="s">
        <v>15</v>
      </c>
      <c r="H2581" s="11" t="s">
        <v>16</v>
      </c>
      <c r="I2581" s="46">
        <v>0.80646990740740743</v>
      </c>
      <c r="J2581" s="26">
        <v>44747</v>
      </c>
      <c r="L2581" s="4">
        <f t="shared" si="40"/>
        <v>2.2149999999999999</v>
      </c>
    </row>
    <row r="2582" spans="2:12" x14ac:dyDescent="0.25">
      <c r="B2582" s="11">
        <v>2577</v>
      </c>
      <c r="C2582" s="23">
        <v>41.1</v>
      </c>
      <c r="D2582" s="11" t="s">
        <v>13</v>
      </c>
      <c r="E2582" s="24">
        <v>2.2599999999999998</v>
      </c>
      <c r="F2582" s="11" t="s">
        <v>14</v>
      </c>
      <c r="G2582" s="11" t="s">
        <v>15</v>
      </c>
      <c r="H2582" s="11" t="s">
        <v>16</v>
      </c>
      <c r="I2582" s="46">
        <v>0.80646990740740743</v>
      </c>
      <c r="J2582" s="26">
        <v>44747</v>
      </c>
      <c r="L2582" s="4">
        <f t="shared" si="40"/>
        <v>2.2149999999999999</v>
      </c>
    </row>
    <row r="2583" spans="2:12" x14ac:dyDescent="0.25">
      <c r="B2583" s="11">
        <v>2578</v>
      </c>
      <c r="C2583" s="23">
        <v>41.3</v>
      </c>
      <c r="D2583" s="11" t="s">
        <v>13</v>
      </c>
      <c r="E2583" s="24">
        <v>2.2599999999999998</v>
      </c>
      <c r="F2583" s="11" t="s">
        <v>14</v>
      </c>
      <c r="G2583" s="11" t="s">
        <v>15</v>
      </c>
      <c r="H2583" s="11" t="s">
        <v>16</v>
      </c>
      <c r="I2583" s="46">
        <v>0.80646990740740743</v>
      </c>
      <c r="J2583" s="26">
        <v>44747</v>
      </c>
      <c r="L2583" s="4">
        <f t="shared" si="40"/>
        <v>2.2149999999999999</v>
      </c>
    </row>
    <row r="2584" spans="2:12" x14ac:dyDescent="0.25">
      <c r="B2584" s="11">
        <v>2579</v>
      </c>
      <c r="C2584" s="23">
        <v>41.1</v>
      </c>
      <c r="D2584" s="11" t="s">
        <v>13</v>
      </c>
      <c r="E2584" s="24">
        <v>2.2599999999999998</v>
      </c>
      <c r="F2584" s="11" t="s">
        <v>14</v>
      </c>
      <c r="G2584" s="11" t="s">
        <v>15</v>
      </c>
      <c r="H2584" s="11" t="s">
        <v>16</v>
      </c>
      <c r="I2584" s="46">
        <v>0.80646990740740743</v>
      </c>
      <c r="J2584" s="26">
        <v>44747</v>
      </c>
      <c r="L2584" s="4">
        <f t="shared" si="40"/>
        <v>2.2149999999999999</v>
      </c>
    </row>
    <row r="2585" spans="2:12" x14ac:dyDescent="0.25">
      <c r="B2585" s="11">
        <v>2580</v>
      </c>
      <c r="C2585" s="23">
        <v>40.799999999999997</v>
      </c>
      <c r="D2585" s="11" t="s">
        <v>13</v>
      </c>
      <c r="E2585" s="24">
        <v>2.2549999999999999</v>
      </c>
      <c r="F2585" s="11" t="s">
        <v>14</v>
      </c>
      <c r="G2585" s="11" t="s">
        <v>15</v>
      </c>
      <c r="H2585" s="11" t="s">
        <v>16</v>
      </c>
      <c r="I2585" s="46">
        <v>0.80646990740740743</v>
      </c>
      <c r="J2585" s="26">
        <v>44747</v>
      </c>
      <c r="L2585" s="4">
        <f t="shared" si="40"/>
        <v>2.21</v>
      </c>
    </row>
    <row r="2586" spans="2:12" x14ac:dyDescent="0.25">
      <c r="B2586" s="11">
        <v>2581</v>
      </c>
      <c r="C2586" s="23">
        <v>40.9</v>
      </c>
      <c r="D2586" s="11" t="s">
        <v>13</v>
      </c>
      <c r="E2586" s="24">
        <v>2.2549999999999999</v>
      </c>
      <c r="F2586" s="11" t="s">
        <v>14</v>
      </c>
      <c r="G2586" s="11" t="s">
        <v>15</v>
      </c>
      <c r="H2586" s="11" t="s">
        <v>16</v>
      </c>
      <c r="I2586" s="46">
        <v>0.80646990740740743</v>
      </c>
      <c r="J2586" s="26">
        <v>44747</v>
      </c>
      <c r="L2586" s="4">
        <f t="shared" si="40"/>
        <v>2.21</v>
      </c>
    </row>
    <row r="2587" spans="2:12" x14ac:dyDescent="0.25">
      <c r="B2587" s="11">
        <v>2582</v>
      </c>
      <c r="C2587" s="23">
        <v>40.9</v>
      </c>
      <c r="D2587" s="11" t="s">
        <v>13</v>
      </c>
      <c r="E2587" s="24">
        <v>2.25</v>
      </c>
      <c r="F2587" s="11" t="s">
        <v>14</v>
      </c>
      <c r="G2587" s="11" t="s">
        <v>15</v>
      </c>
      <c r="H2587" s="11" t="s">
        <v>16</v>
      </c>
      <c r="I2587" s="46">
        <v>0.80646990740740743</v>
      </c>
      <c r="J2587" s="26">
        <v>44747</v>
      </c>
      <c r="L2587" s="4">
        <f t="shared" si="40"/>
        <v>2.2050000000000001</v>
      </c>
    </row>
    <row r="2588" spans="2:12" x14ac:dyDescent="0.25">
      <c r="B2588" s="11">
        <v>2583</v>
      </c>
      <c r="C2588" s="23">
        <v>40.799999999999997</v>
      </c>
      <c r="D2588" s="11" t="s">
        <v>13</v>
      </c>
      <c r="E2588" s="24">
        <v>2.25</v>
      </c>
      <c r="F2588" s="11" t="s">
        <v>14</v>
      </c>
      <c r="G2588" s="11" t="s">
        <v>15</v>
      </c>
      <c r="H2588" s="11" t="s">
        <v>16</v>
      </c>
      <c r="I2588" s="46">
        <v>0.80648148148148147</v>
      </c>
      <c r="J2588" s="26">
        <v>44747</v>
      </c>
      <c r="L2588" s="4">
        <f t="shared" si="40"/>
        <v>2.2050000000000001</v>
      </c>
    </row>
    <row r="2589" spans="2:12" x14ac:dyDescent="0.25">
      <c r="B2589" s="11">
        <v>2584</v>
      </c>
      <c r="C2589" s="23">
        <v>40.9</v>
      </c>
      <c r="D2589" s="11" t="s">
        <v>13</v>
      </c>
      <c r="E2589" s="24">
        <v>2.25</v>
      </c>
      <c r="F2589" s="11" t="s">
        <v>14</v>
      </c>
      <c r="G2589" s="11" t="s">
        <v>15</v>
      </c>
      <c r="H2589" s="11" t="s">
        <v>16</v>
      </c>
      <c r="I2589" s="46">
        <v>0.80648148148148147</v>
      </c>
      <c r="J2589" s="26">
        <v>44747</v>
      </c>
      <c r="L2589" s="4">
        <f t="shared" si="40"/>
        <v>2.2050000000000001</v>
      </c>
    </row>
    <row r="2590" spans="2:12" x14ac:dyDescent="0.25">
      <c r="B2590" s="11">
        <v>2585</v>
      </c>
      <c r="C2590" s="23">
        <v>40.9</v>
      </c>
      <c r="D2590" s="11" t="s">
        <v>13</v>
      </c>
      <c r="E2590" s="24">
        <v>2.2450000000000001</v>
      </c>
      <c r="F2590" s="11" t="s">
        <v>14</v>
      </c>
      <c r="G2590" s="11" t="s">
        <v>15</v>
      </c>
      <c r="H2590" s="11" t="s">
        <v>16</v>
      </c>
      <c r="I2590" s="46">
        <v>0.80648148148148147</v>
      </c>
      <c r="J2590" s="26">
        <v>44747</v>
      </c>
      <c r="L2590" s="4">
        <f t="shared" si="40"/>
        <v>2.2000000000000002</v>
      </c>
    </row>
    <row r="2591" spans="2:12" x14ac:dyDescent="0.25">
      <c r="B2591" s="11">
        <v>2586</v>
      </c>
      <c r="C2591" s="23">
        <v>40.799999999999997</v>
      </c>
      <c r="D2591" s="11" t="s">
        <v>13</v>
      </c>
      <c r="E2591" s="24">
        <v>2.2450000000000001</v>
      </c>
      <c r="F2591" s="11" t="s">
        <v>14</v>
      </c>
      <c r="G2591" s="11" t="s">
        <v>15</v>
      </c>
      <c r="H2591" s="11" t="s">
        <v>16</v>
      </c>
      <c r="I2591" s="46">
        <v>0.80648148148148147</v>
      </c>
      <c r="J2591" s="26">
        <v>44747</v>
      </c>
      <c r="L2591" s="4">
        <f t="shared" si="40"/>
        <v>2.2000000000000002</v>
      </c>
    </row>
    <row r="2592" spans="2:12" x14ac:dyDescent="0.25">
      <c r="B2592" s="11">
        <v>2587</v>
      </c>
      <c r="C2592" s="23">
        <v>40.6</v>
      </c>
      <c r="D2592" s="11" t="s">
        <v>13</v>
      </c>
      <c r="E2592" s="24">
        <v>2.2400000000000002</v>
      </c>
      <c r="F2592" s="11" t="s">
        <v>14</v>
      </c>
      <c r="G2592" s="11" t="s">
        <v>15</v>
      </c>
      <c r="H2592" s="11" t="s">
        <v>16</v>
      </c>
      <c r="I2592" s="46">
        <v>0.80648148148148147</v>
      </c>
      <c r="J2592" s="26">
        <v>44747</v>
      </c>
      <c r="L2592" s="4">
        <f t="shared" si="40"/>
        <v>2.1950000000000003</v>
      </c>
    </row>
    <row r="2593" spans="2:12" x14ac:dyDescent="0.25">
      <c r="B2593" s="11">
        <v>2588</v>
      </c>
      <c r="C2593" s="23">
        <v>40.4</v>
      </c>
      <c r="D2593" s="11" t="s">
        <v>13</v>
      </c>
      <c r="E2593" s="24">
        <v>2.2349999999999999</v>
      </c>
      <c r="F2593" s="11" t="s">
        <v>14</v>
      </c>
      <c r="G2593" s="11" t="s">
        <v>15</v>
      </c>
      <c r="H2593" s="11" t="s">
        <v>16</v>
      </c>
      <c r="I2593" s="46">
        <v>0.80648148148148147</v>
      </c>
      <c r="J2593" s="26">
        <v>44747</v>
      </c>
      <c r="L2593" s="4">
        <f t="shared" si="40"/>
        <v>2.19</v>
      </c>
    </row>
    <row r="2594" spans="2:12" x14ac:dyDescent="0.25">
      <c r="B2594" s="11">
        <v>2589</v>
      </c>
      <c r="C2594" s="23">
        <v>40.6</v>
      </c>
      <c r="D2594" s="11" t="s">
        <v>13</v>
      </c>
      <c r="E2594" s="24">
        <v>2.2349999999999999</v>
      </c>
      <c r="F2594" s="11" t="s">
        <v>14</v>
      </c>
      <c r="G2594" s="11" t="s">
        <v>15</v>
      </c>
      <c r="H2594" s="11" t="s">
        <v>16</v>
      </c>
      <c r="I2594" s="46">
        <v>0.80648148148148147</v>
      </c>
      <c r="J2594" s="26">
        <v>44747</v>
      </c>
      <c r="L2594" s="4">
        <f t="shared" si="40"/>
        <v>2.19</v>
      </c>
    </row>
    <row r="2595" spans="2:12" x14ac:dyDescent="0.25">
      <c r="B2595" s="11">
        <v>2590</v>
      </c>
      <c r="C2595" s="23">
        <v>40.4</v>
      </c>
      <c r="D2595" s="11" t="s">
        <v>13</v>
      </c>
      <c r="E2595" s="24">
        <v>2.23</v>
      </c>
      <c r="F2595" s="11" t="s">
        <v>14</v>
      </c>
      <c r="G2595" s="11" t="s">
        <v>15</v>
      </c>
      <c r="H2595" s="11" t="s">
        <v>16</v>
      </c>
      <c r="I2595" s="46">
        <v>0.80648148148148147</v>
      </c>
      <c r="J2595" s="26">
        <v>44747</v>
      </c>
      <c r="L2595" s="4">
        <f t="shared" si="40"/>
        <v>2.1850000000000001</v>
      </c>
    </row>
    <row r="2596" spans="2:12" x14ac:dyDescent="0.25">
      <c r="B2596" s="11">
        <v>2591</v>
      </c>
      <c r="C2596" s="23">
        <v>40.5</v>
      </c>
      <c r="D2596" s="11" t="s">
        <v>13</v>
      </c>
      <c r="E2596" s="24">
        <v>2.23</v>
      </c>
      <c r="F2596" s="11" t="s">
        <v>14</v>
      </c>
      <c r="G2596" s="11" t="s">
        <v>15</v>
      </c>
      <c r="H2596" s="11" t="s">
        <v>16</v>
      </c>
      <c r="I2596" s="46">
        <v>0.80648148148148147</v>
      </c>
      <c r="J2596" s="26">
        <v>44747</v>
      </c>
      <c r="L2596" s="4">
        <f t="shared" si="40"/>
        <v>2.1850000000000001</v>
      </c>
    </row>
    <row r="2597" spans="2:12" x14ac:dyDescent="0.25">
      <c r="B2597" s="11">
        <v>2592</v>
      </c>
      <c r="C2597" s="23">
        <v>40.4</v>
      </c>
      <c r="D2597" s="11" t="s">
        <v>13</v>
      </c>
      <c r="E2597" s="24">
        <v>2.2250000000000001</v>
      </c>
      <c r="F2597" s="11" t="s">
        <v>14</v>
      </c>
      <c r="G2597" s="11" t="s">
        <v>15</v>
      </c>
      <c r="H2597" s="11" t="s">
        <v>16</v>
      </c>
      <c r="I2597" s="46">
        <v>0.80648148148148147</v>
      </c>
      <c r="J2597" s="26">
        <v>44747</v>
      </c>
      <c r="L2597" s="4">
        <f t="shared" si="40"/>
        <v>2.1800000000000002</v>
      </c>
    </row>
    <row r="2598" spans="2:12" x14ac:dyDescent="0.25">
      <c r="B2598" s="11">
        <v>2593</v>
      </c>
      <c r="C2598" s="23">
        <v>40</v>
      </c>
      <c r="D2598" s="11" t="s">
        <v>13</v>
      </c>
      <c r="E2598" s="24">
        <v>2.2200000000000002</v>
      </c>
      <c r="F2598" s="11" t="s">
        <v>14</v>
      </c>
      <c r="G2598" s="11" t="s">
        <v>15</v>
      </c>
      <c r="H2598" s="11" t="s">
        <v>16</v>
      </c>
      <c r="I2598" s="46">
        <v>0.8064930555555555</v>
      </c>
      <c r="J2598" s="26">
        <v>44747</v>
      </c>
      <c r="L2598" s="4">
        <f t="shared" si="40"/>
        <v>2.1750000000000003</v>
      </c>
    </row>
    <row r="2599" spans="2:12" x14ac:dyDescent="0.25">
      <c r="B2599" s="11">
        <v>2594</v>
      </c>
      <c r="C2599" s="23">
        <v>40.299999999999997</v>
      </c>
      <c r="D2599" s="11" t="s">
        <v>13</v>
      </c>
      <c r="E2599" s="24">
        <v>2.21</v>
      </c>
      <c r="F2599" s="11" t="s">
        <v>14</v>
      </c>
      <c r="G2599" s="11" t="s">
        <v>15</v>
      </c>
      <c r="H2599" s="11" t="s">
        <v>16</v>
      </c>
      <c r="I2599" s="46">
        <v>0.8064930555555555</v>
      </c>
      <c r="J2599" s="26">
        <v>44747</v>
      </c>
      <c r="L2599" s="4">
        <f t="shared" si="40"/>
        <v>2.165</v>
      </c>
    </row>
    <row r="2600" spans="2:12" x14ac:dyDescent="0.25">
      <c r="B2600" s="11">
        <v>2595</v>
      </c>
      <c r="C2600" s="23">
        <v>40.5</v>
      </c>
      <c r="D2600" s="11" t="s">
        <v>13</v>
      </c>
      <c r="E2600" s="24">
        <v>2.2050000000000001</v>
      </c>
      <c r="F2600" s="11" t="s">
        <v>14</v>
      </c>
      <c r="G2600" s="11" t="s">
        <v>15</v>
      </c>
      <c r="H2600" s="11" t="s">
        <v>16</v>
      </c>
      <c r="I2600" s="46">
        <v>0.8064930555555555</v>
      </c>
      <c r="J2600" s="26">
        <v>44747</v>
      </c>
      <c r="L2600" s="4">
        <f t="shared" si="40"/>
        <v>2.16</v>
      </c>
    </row>
    <row r="2601" spans="2:12" x14ac:dyDescent="0.25">
      <c r="B2601" s="11">
        <v>2596</v>
      </c>
      <c r="C2601" s="23">
        <v>40.6</v>
      </c>
      <c r="D2601" s="11" t="s">
        <v>13</v>
      </c>
      <c r="E2601" s="24">
        <v>2.2000000000000002</v>
      </c>
      <c r="F2601" s="11" t="s">
        <v>14</v>
      </c>
      <c r="G2601" s="11" t="s">
        <v>15</v>
      </c>
      <c r="H2601" s="11" t="s">
        <v>16</v>
      </c>
      <c r="I2601" s="46">
        <v>0.8064930555555555</v>
      </c>
      <c r="J2601" s="26">
        <v>44747</v>
      </c>
      <c r="L2601" s="4">
        <f t="shared" si="40"/>
        <v>2.1550000000000002</v>
      </c>
    </row>
    <row r="2602" spans="2:12" x14ac:dyDescent="0.25">
      <c r="B2602" s="11">
        <v>2597</v>
      </c>
      <c r="C2602" s="23">
        <v>40.700000000000003</v>
      </c>
      <c r="D2602" s="11" t="s">
        <v>13</v>
      </c>
      <c r="E2602" s="24">
        <v>2.2000000000000002</v>
      </c>
      <c r="F2602" s="11" t="s">
        <v>14</v>
      </c>
      <c r="G2602" s="11" t="s">
        <v>15</v>
      </c>
      <c r="H2602" s="11" t="s">
        <v>16</v>
      </c>
      <c r="I2602" s="46">
        <v>0.8064930555555555</v>
      </c>
      <c r="J2602" s="26">
        <v>44747</v>
      </c>
      <c r="L2602" s="4">
        <f t="shared" si="40"/>
        <v>2.1550000000000002</v>
      </c>
    </row>
    <row r="2603" spans="2:12" x14ac:dyDescent="0.25">
      <c r="B2603" s="11">
        <v>2598</v>
      </c>
      <c r="C2603" s="23">
        <v>40.6</v>
      </c>
      <c r="D2603" s="11" t="s">
        <v>13</v>
      </c>
      <c r="E2603" s="24">
        <v>2.1949999999999998</v>
      </c>
      <c r="F2603" s="11" t="s">
        <v>14</v>
      </c>
      <c r="G2603" s="11" t="s">
        <v>15</v>
      </c>
      <c r="H2603" s="11" t="s">
        <v>16</v>
      </c>
      <c r="I2603" s="46">
        <v>0.8064930555555555</v>
      </c>
      <c r="J2603" s="26">
        <v>44747</v>
      </c>
      <c r="L2603" s="4">
        <f t="shared" si="40"/>
        <v>2.15</v>
      </c>
    </row>
    <row r="2604" spans="2:12" x14ac:dyDescent="0.25">
      <c r="B2604" s="11">
        <v>2599</v>
      </c>
      <c r="C2604" s="23">
        <v>40.700000000000003</v>
      </c>
      <c r="D2604" s="11" t="s">
        <v>13</v>
      </c>
      <c r="E2604" s="24">
        <v>2.19</v>
      </c>
      <c r="F2604" s="11" t="s">
        <v>14</v>
      </c>
      <c r="G2604" s="11" t="s">
        <v>15</v>
      </c>
      <c r="H2604" s="11" t="s">
        <v>16</v>
      </c>
      <c r="I2604" s="46">
        <v>0.8064930555555555</v>
      </c>
      <c r="J2604" s="26">
        <v>44747</v>
      </c>
      <c r="L2604" s="4">
        <f t="shared" si="40"/>
        <v>2.145</v>
      </c>
    </row>
    <row r="2605" spans="2:12" x14ac:dyDescent="0.25">
      <c r="B2605" s="11">
        <v>2600</v>
      </c>
      <c r="C2605" s="23">
        <v>40.700000000000003</v>
      </c>
      <c r="D2605" s="11" t="s">
        <v>13</v>
      </c>
      <c r="E2605" s="24">
        <v>2.19</v>
      </c>
      <c r="F2605" s="11" t="s">
        <v>14</v>
      </c>
      <c r="G2605" s="11" t="s">
        <v>15</v>
      </c>
      <c r="H2605" s="11" t="s">
        <v>16</v>
      </c>
      <c r="I2605" s="46">
        <v>0.8064930555555555</v>
      </c>
      <c r="J2605" s="26">
        <v>44747</v>
      </c>
      <c r="L2605" s="4">
        <f t="shared" si="40"/>
        <v>2.145</v>
      </c>
    </row>
    <row r="2606" spans="2:12" x14ac:dyDescent="0.25">
      <c r="B2606" s="11">
        <v>2601</v>
      </c>
      <c r="C2606" s="23">
        <v>40.700000000000003</v>
      </c>
      <c r="D2606" s="11" t="s">
        <v>13</v>
      </c>
      <c r="E2606" s="24">
        <v>2.19</v>
      </c>
      <c r="F2606" s="11" t="s">
        <v>14</v>
      </c>
      <c r="G2606" s="11" t="s">
        <v>15</v>
      </c>
      <c r="H2606" s="11" t="s">
        <v>16</v>
      </c>
      <c r="I2606" s="46">
        <v>0.8064930555555555</v>
      </c>
      <c r="J2606" s="26">
        <v>44747</v>
      </c>
      <c r="L2606" s="4">
        <f t="shared" si="40"/>
        <v>2.145</v>
      </c>
    </row>
    <row r="2607" spans="2:12" x14ac:dyDescent="0.25">
      <c r="B2607" s="11">
        <v>2602</v>
      </c>
      <c r="C2607" s="23">
        <v>40.299999999999997</v>
      </c>
      <c r="D2607" s="11" t="s">
        <v>13</v>
      </c>
      <c r="E2607" s="24">
        <v>2.1850000000000001</v>
      </c>
      <c r="F2607" s="11" t="s">
        <v>14</v>
      </c>
      <c r="G2607" s="11" t="s">
        <v>15</v>
      </c>
      <c r="H2607" s="11" t="s">
        <v>16</v>
      </c>
      <c r="I2607" s="46">
        <v>0.8064930555555555</v>
      </c>
      <c r="J2607" s="26">
        <v>44747</v>
      </c>
      <c r="L2607" s="4">
        <f t="shared" si="40"/>
        <v>2.14</v>
      </c>
    </row>
    <row r="2608" spans="2:12" x14ac:dyDescent="0.25">
      <c r="B2608" s="11">
        <v>2603</v>
      </c>
      <c r="C2608" s="23">
        <v>40.6</v>
      </c>
      <c r="D2608" s="11" t="s">
        <v>13</v>
      </c>
      <c r="E2608" s="24">
        <v>2.1800000000000002</v>
      </c>
      <c r="F2608" s="11" t="s">
        <v>14</v>
      </c>
      <c r="G2608" s="11" t="s">
        <v>15</v>
      </c>
      <c r="H2608" s="11" t="s">
        <v>16</v>
      </c>
      <c r="I2608" s="46">
        <v>0.80650462962962965</v>
      </c>
      <c r="J2608" s="26">
        <v>44747</v>
      </c>
      <c r="L2608" s="4">
        <f t="shared" si="40"/>
        <v>2.1350000000000002</v>
      </c>
    </row>
    <row r="2609" spans="2:12" x14ac:dyDescent="0.25">
      <c r="B2609" s="11">
        <v>2604</v>
      </c>
      <c r="C2609" s="23">
        <v>41</v>
      </c>
      <c r="D2609" s="11" t="s">
        <v>13</v>
      </c>
      <c r="E2609" s="24">
        <v>2.1749999999999998</v>
      </c>
      <c r="F2609" s="11" t="s">
        <v>14</v>
      </c>
      <c r="G2609" s="11" t="s">
        <v>15</v>
      </c>
      <c r="H2609" s="11" t="s">
        <v>16</v>
      </c>
      <c r="I2609" s="46">
        <v>0.80650462962962965</v>
      </c>
      <c r="J2609" s="26">
        <v>44747</v>
      </c>
      <c r="L2609" s="4">
        <f t="shared" si="40"/>
        <v>2.13</v>
      </c>
    </row>
    <row r="2610" spans="2:12" x14ac:dyDescent="0.25">
      <c r="B2610" s="11">
        <v>2605</v>
      </c>
      <c r="C2610" s="23">
        <v>41.1</v>
      </c>
      <c r="D2610" s="11" t="s">
        <v>13</v>
      </c>
      <c r="E2610" s="24">
        <v>2.17</v>
      </c>
      <c r="F2610" s="11" t="s">
        <v>14</v>
      </c>
      <c r="G2610" s="11" t="s">
        <v>15</v>
      </c>
      <c r="H2610" s="11" t="s">
        <v>16</v>
      </c>
      <c r="I2610" s="46">
        <v>0.80650462962962965</v>
      </c>
      <c r="J2610" s="26">
        <v>44747</v>
      </c>
      <c r="L2610" s="4">
        <f t="shared" si="40"/>
        <v>2.125</v>
      </c>
    </row>
    <row r="2611" spans="2:12" x14ac:dyDescent="0.25">
      <c r="B2611" s="11">
        <v>2606</v>
      </c>
      <c r="C2611" s="23">
        <v>41.1</v>
      </c>
      <c r="D2611" s="11" t="s">
        <v>13</v>
      </c>
      <c r="E2611" s="24">
        <v>2.17</v>
      </c>
      <c r="F2611" s="11" t="s">
        <v>14</v>
      </c>
      <c r="G2611" s="11" t="s">
        <v>15</v>
      </c>
      <c r="H2611" s="11" t="s">
        <v>16</v>
      </c>
      <c r="I2611" s="46">
        <v>0.80650462962962965</v>
      </c>
      <c r="J2611" s="26">
        <v>44747</v>
      </c>
      <c r="L2611" s="4">
        <f t="shared" si="40"/>
        <v>2.125</v>
      </c>
    </row>
    <row r="2612" spans="2:12" x14ac:dyDescent="0.25">
      <c r="B2612" s="11">
        <v>2607</v>
      </c>
      <c r="C2612" s="23">
        <v>41</v>
      </c>
      <c r="D2612" s="11" t="s">
        <v>13</v>
      </c>
      <c r="E2612" s="24">
        <v>2.17</v>
      </c>
      <c r="F2612" s="11" t="s">
        <v>14</v>
      </c>
      <c r="G2612" s="11" t="s">
        <v>15</v>
      </c>
      <c r="H2612" s="11" t="s">
        <v>16</v>
      </c>
      <c r="I2612" s="46">
        <v>0.80650462962962965</v>
      </c>
      <c r="J2612" s="26">
        <v>44747</v>
      </c>
      <c r="L2612" s="4">
        <f t="shared" si="40"/>
        <v>2.125</v>
      </c>
    </row>
    <row r="2613" spans="2:12" x14ac:dyDescent="0.25">
      <c r="B2613" s="11">
        <v>2608</v>
      </c>
      <c r="C2613" s="23">
        <v>40.9</v>
      </c>
      <c r="D2613" s="11" t="s">
        <v>13</v>
      </c>
      <c r="E2613" s="24">
        <v>2.17</v>
      </c>
      <c r="F2613" s="11" t="s">
        <v>14</v>
      </c>
      <c r="G2613" s="11" t="s">
        <v>15</v>
      </c>
      <c r="H2613" s="11" t="s">
        <v>16</v>
      </c>
      <c r="I2613" s="46">
        <v>0.80650462962962965</v>
      </c>
      <c r="J2613" s="26">
        <v>44747</v>
      </c>
      <c r="L2613" s="4">
        <f t="shared" si="40"/>
        <v>2.125</v>
      </c>
    </row>
    <row r="2614" spans="2:12" x14ac:dyDescent="0.25">
      <c r="B2614" s="11">
        <v>2609</v>
      </c>
      <c r="C2614" s="23">
        <v>40.700000000000003</v>
      </c>
      <c r="D2614" s="11" t="s">
        <v>13</v>
      </c>
      <c r="E2614" s="24">
        <v>2.165</v>
      </c>
      <c r="F2614" s="11" t="s">
        <v>14</v>
      </c>
      <c r="G2614" s="11" t="s">
        <v>15</v>
      </c>
      <c r="H2614" s="11" t="s">
        <v>16</v>
      </c>
      <c r="I2614" s="46">
        <v>0.80650462962962965</v>
      </c>
      <c r="J2614" s="26">
        <v>44747</v>
      </c>
      <c r="L2614" s="4">
        <f t="shared" si="40"/>
        <v>2.12</v>
      </c>
    </row>
    <row r="2615" spans="2:12" x14ac:dyDescent="0.25">
      <c r="B2615" s="11">
        <v>2610</v>
      </c>
      <c r="C2615" s="23">
        <v>40.5</v>
      </c>
      <c r="D2615" s="11" t="s">
        <v>13</v>
      </c>
      <c r="E2615" s="24">
        <v>2.165</v>
      </c>
      <c r="F2615" s="11" t="s">
        <v>14</v>
      </c>
      <c r="G2615" s="11" t="s">
        <v>15</v>
      </c>
      <c r="H2615" s="11" t="s">
        <v>16</v>
      </c>
      <c r="I2615" s="46">
        <v>0.80650462962962965</v>
      </c>
      <c r="J2615" s="26">
        <v>44747</v>
      </c>
      <c r="L2615" s="4">
        <f t="shared" si="40"/>
        <v>2.12</v>
      </c>
    </row>
    <row r="2616" spans="2:12" x14ac:dyDescent="0.25">
      <c r="B2616" s="11">
        <v>2611</v>
      </c>
      <c r="C2616" s="23">
        <v>40.700000000000003</v>
      </c>
      <c r="D2616" s="11" t="s">
        <v>13</v>
      </c>
      <c r="E2616" s="24">
        <v>2.16</v>
      </c>
      <c r="F2616" s="11" t="s">
        <v>14</v>
      </c>
      <c r="G2616" s="11" t="s">
        <v>15</v>
      </c>
      <c r="H2616" s="11" t="s">
        <v>16</v>
      </c>
      <c r="I2616" s="46">
        <v>0.80650462962962965</v>
      </c>
      <c r="J2616" s="26">
        <v>44747</v>
      </c>
      <c r="L2616" s="4">
        <f t="shared" si="40"/>
        <v>2.1150000000000002</v>
      </c>
    </row>
    <row r="2617" spans="2:12" x14ac:dyDescent="0.25">
      <c r="B2617" s="11">
        <v>2612</v>
      </c>
      <c r="C2617" s="23">
        <v>40.799999999999997</v>
      </c>
      <c r="D2617" s="11" t="s">
        <v>13</v>
      </c>
      <c r="E2617" s="24">
        <v>2.1549999999999998</v>
      </c>
      <c r="F2617" s="11" t="s">
        <v>14</v>
      </c>
      <c r="G2617" s="11" t="s">
        <v>15</v>
      </c>
      <c r="H2617" s="11" t="s">
        <v>16</v>
      </c>
      <c r="I2617" s="46">
        <v>0.80650462962962965</v>
      </c>
      <c r="J2617" s="26">
        <v>44747</v>
      </c>
      <c r="L2617" s="4">
        <f t="shared" si="40"/>
        <v>2.11</v>
      </c>
    </row>
    <row r="2618" spans="2:12" x14ac:dyDescent="0.25">
      <c r="B2618" s="11">
        <v>2613</v>
      </c>
      <c r="C2618" s="23">
        <v>40.9</v>
      </c>
      <c r="D2618" s="11" t="s">
        <v>13</v>
      </c>
      <c r="E2618" s="24">
        <v>2.1549999999999998</v>
      </c>
      <c r="F2618" s="11" t="s">
        <v>14</v>
      </c>
      <c r="G2618" s="11" t="s">
        <v>15</v>
      </c>
      <c r="H2618" s="11" t="s">
        <v>16</v>
      </c>
      <c r="I2618" s="46">
        <v>0.8065162037037038</v>
      </c>
      <c r="J2618" s="26">
        <v>44747</v>
      </c>
      <c r="L2618" s="4">
        <f t="shared" si="40"/>
        <v>2.11</v>
      </c>
    </row>
    <row r="2619" spans="2:12" x14ac:dyDescent="0.25">
      <c r="B2619" s="11">
        <v>2614</v>
      </c>
      <c r="C2619" s="23">
        <v>40.799999999999997</v>
      </c>
      <c r="D2619" s="11" t="s">
        <v>13</v>
      </c>
      <c r="E2619" s="24">
        <v>2.15</v>
      </c>
      <c r="F2619" s="11" t="s">
        <v>14</v>
      </c>
      <c r="G2619" s="11" t="s">
        <v>15</v>
      </c>
      <c r="H2619" s="11" t="s">
        <v>16</v>
      </c>
      <c r="I2619" s="46">
        <v>0.8065162037037038</v>
      </c>
      <c r="J2619" s="26">
        <v>44747</v>
      </c>
      <c r="L2619" s="4">
        <f t="shared" si="40"/>
        <v>2.105</v>
      </c>
    </row>
    <row r="2620" spans="2:12" x14ac:dyDescent="0.25">
      <c r="B2620" s="11">
        <v>2615</v>
      </c>
      <c r="C2620" s="23">
        <v>40.700000000000003</v>
      </c>
      <c r="D2620" s="11" t="s">
        <v>13</v>
      </c>
      <c r="E2620" s="24">
        <v>2.15</v>
      </c>
      <c r="F2620" s="11" t="s">
        <v>14</v>
      </c>
      <c r="G2620" s="11" t="s">
        <v>15</v>
      </c>
      <c r="H2620" s="11" t="s">
        <v>16</v>
      </c>
      <c r="I2620" s="46">
        <v>0.8065162037037038</v>
      </c>
      <c r="J2620" s="26">
        <v>44747</v>
      </c>
      <c r="L2620" s="4">
        <f t="shared" si="40"/>
        <v>2.105</v>
      </c>
    </row>
    <row r="2621" spans="2:12" x14ac:dyDescent="0.25">
      <c r="B2621" s="11">
        <v>2616</v>
      </c>
      <c r="C2621" s="23">
        <v>41.1</v>
      </c>
      <c r="D2621" s="11" t="s">
        <v>13</v>
      </c>
      <c r="E2621" s="24">
        <v>2.145</v>
      </c>
      <c r="F2621" s="11" t="s">
        <v>14</v>
      </c>
      <c r="G2621" s="11" t="s">
        <v>15</v>
      </c>
      <c r="H2621" s="11" t="s">
        <v>16</v>
      </c>
      <c r="I2621" s="46">
        <v>0.8065162037037038</v>
      </c>
      <c r="J2621" s="26">
        <v>44747</v>
      </c>
      <c r="L2621" s="4">
        <f t="shared" si="40"/>
        <v>2.1</v>
      </c>
    </row>
    <row r="2622" spans="2:12" x14ac:dyDescent="0.25">
      <c r="B2622" s="11">
        <v>2617</v>
      </c>
      <c r="C2622" s="23">
        <v>41</v>
      </c>
      <c r="D2622" s="11" t="s">
        <v>13</v>
      </c>
      <c r="E2622" s="24">
        <v>2.145</v>
      </c>
      <c r="F2622" s="11" t="s">
        <v>14</v>
      </c>
      <c r="G2622" s="11" t="s">
        <v>15</v>
      </c>
      <c r="H2622" s="11" t="s">
        <v>16</v>
      </c>
      <c r="I2622" s="46">
        <v>0.8065162037037038</v>
      </c>
      <c r="J2622" s="26">
        <v>44747</v>
      </c>
      <c r="L2622" s="4">
        <f t="shared" si="40"/>
        <v>2.1</v>
      </c>
    </row>
    <row r="2623" spans="2:12" x14ac:dyDescent="0.25">
      <c r="B2623" s="11">
        <v>2618</v>
      </c>
      <c r="C2623" s="23">
        <v>41</v>
      </c>
      <c r="D2623" s="11" t="s">
        <v>13</v>
      </c>
      <c r="E2623" s="24">
        <v>2.145</v>
      </c>
      <c r="F2623" s="11" t="s">
        <v>14</v>
      </c>
      <c r="G2623" s="11" t="s">
        <v>15</v>
      </c>
      <c r="H2623" s="11" t="s">
        <v>16</v>
      </c>
      <c r="I2623" s="46">
        <v>0.8065162037037038</v>
      </c>
      <c r="J2623" s="26">
        <v>44747</v>
      </c>
      <c r="L2623" s="4">
        <f t="shared" si="40"/>
        <v>2.1</v>
      </c>
    </row>
    <row r="2624" spans="2:12" x14ac:dyDescent="0.25">
      <c r="B2624" s="11">
        <v>2619</v>
      </c>
      <c r="C2624" s="23">
        <v>41</v>
      </c>
      <c r="D2624" s="11" t="s">
        <v>13</v>
      </c>
      <c r="E2624" s="24">
        <v>2.14</v>
      </c>
      <c r="F2624" s="11" t="s">
        <v>14</v>
      </c>
      <c r="G2624" s="11" t="s">
        <v>15</v>
      </c>
      <c r="H2624" s="11" t="s">
        <v>16</v>
      </c>
      <c r="I2624" s="46">
        <v>0.8065162037037038</v>
      </c>
      <c r="J2624" s="26">
        <v>44747</v>
      </c>
      <c r="L2624" s="4">
        <f t="shared" si="40"/>
        <v>2.0950000000000002</v>
      </c>
    </row>
    <row r="2625" spans="2:12" x14ac:dyDescent="0.25">
      <c r="B2625" s="11">
        <v>2620</v>
      </c>
      <c r="C2625" s="23">
        <v>40.9</v>
      </c>
      <c r="D2625" s="11" t="s">
        <v>13</v>
      </c>
      <c r="E2625" s="24">
        <v>2.14</v>
      </c>
      <c r="F2625" s="11" t="s">
        <v>14</v>
      </c>
      <c r="G2625" s="11" t="s">
        <v>15</v>
      </c>
      <c r="H2625" s="11" t="s">
        <v>16</v>
      </c>
      <c r="I2625" s="46">
        <v>0.8065162037037038</v>
      </c>
      <c r="J2625" s="26">
        <v>44747</v>
      </c>
      <c r="L2625" s="4">
        <f t="shared" si="40"/>
        <v>2.0950000000000002</v>
      </c>
    </row>
    <row r="2626" spans="2:12" x14ac:dyDescent="0.25">
      <c r="B2626" s="11">
        <v>2621</v>
      </c>
      <c r="C2626" s="23">
        <v>40.9</v>
      </c>
      <c r="D2626" s="11" t="s">
        <v>13</v>
      </c>
      <c r="E2626" s="24">
        <v>2.14</v>
      </c>
      <c r="F2626" s="11" t="s">
        <v>14</v>
      </c>
      <c r="G2626" s="11" t="s">
        <v>15</v>
      </c>
      <c r="H2626" s="11" t="s">
        <v>16</v>
      </c>
      <c r="I2626" s="46">
        <v>0.8065162037037038</v>
      </c>
      <c r="J2626" s="26">
        <v>44747</v>
      </c>
      <c r="L2626" s="4">
        <f t="shared" si="40"/>
        <v>2.0950000000000002</v>
      </c>
    </row>
    <row r="2627" spans="2:12" x14ac:dyDescent="0.25">
      <c r="B2627" s="11">
        <v>2622</v>
      </c>
      <c r="C2627" s="23">
        <v>40.799999999999997</v>
      </c>
      <c r="D2627" s="11" t="s">
        <v>13</v>
      </c>
      <c r="E2627" s="24">
        <v>2.1349999999999998</v>
      </c>
      <c r="F2627" s="11" t="s">
        <v>14</v>
      </c>
      <c r="G2627" s="11" t="s">
        <v>15</v>
      </c>
      <c r="H2627" s="11" t="s">
        <v>16</v>
      </c>
      <c r="I2627" s="46">
        <v>0.8065162037037038</v>
      </c>
      <c r="J2627" s="26">
        <v>44747</v>
      </c>
      <c r="L2627" s="4">
        <f t="shared" si="40"/>
        <v>2.09</v>
      </c>
    </row>
    <row r="2628" spans="2:12" x14ac:dyDescent="0.25">
      <c r="B2628" s="11">
        <v>2623</v>
      </c>
      <c r="C2628" s="23">
        <v>40.9</v>
      </c>
      <c r="D2628" s="11" t="s">
        <v>13</v>
      </c>
      <c r="E2628" s="24">
        <v>2.1349999999999998</v>
      </c>
      <c r="F2628" s="11" t="s">
        <v>14</v>
      </c>
      <c r="G2628" s="11" t="s">
        <v>15</v>
      </c>
      <c r="H2628" s="11" t="s">
        <v>16</v>
      </c>
      <c r="I2628" s="46">
        <v>0.80652777777777773</v>
      </c>
      <c r="J2628" s="26">
        <v>44747</v>
      </c>
      <c r="L2628" s="4">
        <f t="shared" si="40"/>
        <v>2.09</v>
      </c>
    </row>
    <row r="2629" spans="2:12" x14ac:dyDescent="0.25">
      <c r="B2629" s="11">
        <v>2624</v>
      </c>
      <c r="C2629" s="23">
        <v>40.6</v>
      </c>
      <c r="D2629" s="11" t="s">
        <v>13</v>
      </c>
      <c r="E2629" s="24">
        <v>2.1349999999999998</v>
      </c>
      <c r="F2629" s="11" t="s">
        <v>14</v>
      </c>
      <c r="G2629" s="11" t="s">
        <v>15</v>
      </c>
      <c r="H2629" s="11" t="s">
        <v>16</v>
      </c>
      <c r="I2629" s="46">
        <v>0.80652777777777773</v>
      </c>
      <c r="J2629" s="26">
        <v>44747</v>
      </c>
      <c r="L2629" s="4">
        <f t="shared" si="40"/>
        <v>2.09</v>
      </c>
    </row>
    <row r="2630" spans="2:12" x14ac:dyDescent="0.25">
      <c r="B2630" s="11">
        <v>2625</v>
      </c>
      <c r="C2630" s="23">
        <v>40.700000000000003</v>
      </c>
      <c r="D2630" s="11" t="s">
        <v>13</v>
      </c>
      <c r="E2630" s="24">
        <v>2.13</v>
      </c>
      <c r="F2630" s="11" t="s">
        <v>14</v>
      </c>
      <c r="G2630" s="11" t="s">
        <v>15</v>
      </c>
      <c r="H2630" s="11" t="s">
        <v>16</v>
      </c>
      <c r="I2630" s="46">
        <v>0.80652777777777773</v>
      </c>
      <c r="J2630" s="26">
        <v>44747</v>
      </c>
      <c r="L2630" s="4">
        <f t="shared" si="40"/>
        <v>2.085</v>
      </c>
    </row>
    <row r="2631" spans="2:12" x14ac:dyDescent="0.25">
      <c r="B2631" s="11">
        <v>2626</v>
      </c>
      <c r="C2631" s="23">
        <v>40.9</v>
      </c>
      <c r="D2631" s="11" t="s">
        <v>13</v>
      </c>
      <c r="E2631" s="24">
        <v>2.13</v>
      </c>
      <c r="F2631" s="11" t="s">
        <v>14</v>
      </c>
      <c r="G2631" s="11" t="s">
        <v>15</v>
      </c>
      <c r="H2631" s="11" t="s">
        <v>16</v>
      </c>
      <c r="I2631" s="46">
        <v>0.80652777777777773</v>
      </c>
      <c r="J2631" s="26">
        <v>44747</v>
      </c>
      <c r="L2631" s="4">
        <f t="shared" ref="L2631:L2694" si="41">E2631-$O$15</f>
        <v>2.085</v>
      </c>
    </row>
    <row r="2632" spans="2:12" x14ac:dyDescent="0.25">
      <c r="B2632" s="11">
        <v>2627</v>
      </c>
      <c r="C2632" s="23">
        <v>40.9</v>
      </c>
      <c r="D2632" s="11" t="s">
        <v>13</v>
      </c>
      <c r="E2632" s="24">
        <v>2.13</v>
      </c>
      <c r="F2632" s="11" t="s">
        <v>14</v>
      </c>
      <c r="G2632" s="11" t="s">
        <v>15</v>
      </c>
      <c r="H2632" s="11" t="s">
        <v>16</v>
      </c>
      <c r="I2632" s="46">
        <v>0.80652777777777773</v>
      </c>
      <c r="J2632" s="26">
        <v>44747</v>
      </c>
      <c r="L2632" s="4">
        <f t="shared" si="41"/>
        <v>2.085</v>
      </c>
    </row>
    <row r="2633" spans="2:12" x14ac:dyDescent="0.25">
      <c r="B2633" s="11">
        <v>2628</v>
      </c>
      <c r="C2633" s="23">
        <v>40.799999999999997</v>
      </c>
      <c r="D2633" s="11" t="s">
        <v>13</v>
      </c>
      <c r="E2633" s="24">
        <v>2.13</v>
      </c>
      <c r="F2633" s="11" t="s">
        <v>14</v>
      </c>
      <c r="G2633" s="11" t="s">
        <v>15</v>
      </c>
      <c r="H2633" s="11" t="s">
        <v>16</v>
      </c>
      <c r="I2633" s="46">
        <v>0.80652777777777773</v>
      </c>
      <c r="J2633" s="26">
        <v>44747</v>
      </c>
      <c r="L2633" s="4">
        <f t="shared" si="41"/>
        <v>2.085</v>
      </c>
    </row>
    <row r="2634" spans="2:12" x14ac:dyDescent="0.25">
      <c r="B2634" s="11">
        <v>2629</v>
      </c>
      <c r="C2634" s="23">
        <v>41</v>
      </c>
      <c r="D2634" s="11" t="s">
        <v>13</v>
      </c>
      <c r="E2634" s="24">
        <v>2.125</v>
      </c>
      <c r="F2634" s="11" t="s">
        <v>14</v>
      </c>
      <c r="G2634" s="11" t="s">
        <v>15</v>
      </c>
      <c r="H2634" s="11" t="s">
        <v>16</v>
      </c>
      <c r="I2634" s="46">
        <v>0.80652777777777773</v>
      </c>
      <c r="J2634" s="26">
        <v>44747</v>
      </c>
      <c r="L2634" s="4">
        <f t="shared" si="41"/>
        <v>2.08</v>
      </c>
    </row>
    <row r="2635" spans="2:12" x14ac:dyDescent="0.25">
      <c r="B2635" s="11">
        <v>2630</v>
      </c>
      <c r="C2635" s="23">
        <v>41.1</v>
      </c>
      <c r="D2635" s="11" t="s">
        <v>13</v>
      </c>
      <c r="E2635" s="24">
        <v>2.125</v>
      </c>
      <c r="F2635" s="11" t="s">
        <v>14</v>
      </c>
      <c r="G2635" s="11" t="s">
        <v>15</v>
      </c>
      <c r="H2635" s="11" t="s">
        <v>16</v>
      </c>
      <c r="I2635" s="46">
        <v>0.80652777777777773</v>
      </c>
      <c r="J2635" s="26">
        <v>44747</v>
      </c>
      <c r="L2635" s="4">
        <f t="shared" si="41"/>
        <v>2.08</v>
      </c>
    </row>
    <row r="2636" spans="2:12" x14ac:dyDescent="0.25">
      <c r="B2636" s="11">
        <v>2631</v>
      </c>
      <c r="C2636" s="23">
        <v>41.2</v>
      </c>
      <c r="D2636" s="11" t="s">
        <v>13</v>
      </c>
      <c r="E2636" s="24">
        <v>2.125</v>
      </c>
      <c r="F2636" s="11" t="s">
        <v>14</v>
      </c>
      <c r="G2636" s="11" t="s">
        <v>15</v>
      </c>
      <c r="H2636" s="11" t="s">
        <v>16</v>
      </c>
      <c r="I2636" s="46">
        <v>0.80652777777777773</v>
      </c>
      <c r="J2636" s="26">
        <v>44747</v>
      </c>
      <c r="L2636" s="4">
        <f t="shared" si="41"/>
        <v>2.08</v>
      </c>
    </row>
    <row r="2637" spans="2:12" x14ac:dyDescent="0.25">
      <c r="B2637" s="11">
        <v>2632</v>
      </c>
      <c r="C2637" s="23">
        <v>41</v>
      </c>
      <c r="D2637" s="11" t="s">
        <v>13</v>
      </c>
      <c r="E2637" s="24">
        <v>2.125</v>
      </c>
      <c r="F2637" s="11" t="s">
        <v>14</v>
      </c>
      <c r="G2637" s="11" t="s">
        <v>15</v>
      </c>
      <c r="H2637" s="11" t="s">
        <v>16</v>
      </c>
      <c r="I2637" s="46">
        <v>0.80652777777777773</v>
      </c>
      <c r="J2637" s="26">
        <v>44747</v>
      </c>
      <c r="L2637" s="4">
        <f t="shared" si="41"/>
        <v>2.08</v>
      </c>
    </row>
    <row r="2638" spans="2:12" x14ac:dyDescent="0.25">
      <c r="B2638" s="11">
        <v>2633</v>
      </c>
      <c r="C2638" s="23">
        <v>40.9</v>
      </c>
      <c r="D2638" s="11" t="s">
        <v>13</v>
      </c>
      <c r="E2638" s="24">
        <v>2.125</v>
      </c>
      <c r="F2638" s="11" t="s">
        <v>14</v>
      </c>
      <c r="G2638" s="11" t="s">
        <v>15</v>
      </c>
      <c r="H2638" s="11" t="s">
        <v>16</v>
      </c>
      <c r="I2638" s="46">
        <v>0.80653935185185188</v>
      </c>
      <c r="J2638" s="26">
        <v>44747</v>
      </c>
      <c r="L2638" s="4">
        <f t="shared" si="41"/>
        <v>2.08</v>
      </c>
    </row>
    <row r="2639" spans="2:12" x14ac:dyDescent="0.25">
      <c r="B2639" s="11">
        <v>2634</v>
      </c>
      <c r="C2639" s="23">
        <v>41</v>
      </c>
      <c r="D2639" s="11" t="s">
        <v>13</v>
      </c>
      <c r="E2639" s="24">
        <v>2.125</v>
      </c>
      <c r="F2639" s="11" t="s">
        <v>14</v>
      </c>
      <c r="G2639" s="11" t="s">
        <v>15</v>
      </c>
      <c r="H2639" s="11" t="s">
        <v>16</v>
      </c>
      <c r="I2639" s="46">
        <v>0.80653935185185188</v>
      </c>
      <c r="J2639" s="26">
        <v>44747</v>
      </c>
      <c r="L2639" s="4">
        <f t="shared" si="41"/>
        <v>2.08</v>
      </c>
    </row>
    <row r="2640" spans="2:12" x14ac:dyDescent="0.25">
      <c r="B2640" s="11">
        <v>2635</v>
      </c>
      <c r="C2640" s="23">
        <v>41.1</v>
      </c>
      <c r="D2640" s="11" t="s">
        <v>13</v>
      </c>
      <c r="E2640" s="24">
        <v>2.12</v>
      </c>
      <c r="F2640" s="11" t="s">
        <v>14</v>
      </c>
      <c r="G2640" s="11" t="s">
        <v>15</v>
      </c>
      <c r="H2640" s="11" t="s">
        <v>16</v>
      </c>
      <c r="I2640" s="46">
        <v>0.80653935185185188</v>
      </c>
      <c r="J2640" s="26">
        <v>44747</v>
      </c>
      <c r="L2640" s="4">
        <f t="shared" si="41"/>
        <v>2.0750000000000002</v>
      </c>
    </row>
    <row r="2641" spans="2:12" x14ac:dyDescent="0.25">
      <c r="B2641" s="11">
        <v>2636</v>
      </c>
      <c r="C2641" s="23">
        <v>41</v>
      </c>
      <c r="D2641" s="11" t="s">
        <v>13</v>
      </c>
      <c r="E2641" s="24">
        <v>2.12</v>
      </c>
      <c r="F2641" s="11" t="s">
        <v>14</v>
      </c>
      <c r="G2641" s="11" t="s">
        <v>15</v>
      </c>
      <c r="H2641" s="11" t="s">
        <v>16</v>
      </c>
      <c r="I2641" s="46">
        <v>0.80653935185185188</v>
      </c>
      <c r="J2641" s="26">
        <v>44747</v>
      </c>
      <c r="L2641" s="4">
        <f t="shared" si="41"/>
        <v>2.0750000000000002</v>
      </c>
    </row>
    <row r="2642" spans="2:12" x14ac:dyDescent="0.25">
      <c r="B2642" s="11">
        <v>2637</v>
      </c>
      <c r="C2642" s="23">
        <v>41</v>
      </c>
      <c r="D2642" s="11" t="s">
        <v>13</v>
      </c>
      <c r="E2642" s="24">
        <v>2.12</v>
      </c>
      <c r="F2642" s="11" t="s">
        <v>14</v>
      </c>
      <c r="G2642" s="11" t="s">
        <v>15</v>
      </c>
      <c r="H2642" s="11" t="s">
        <v>16</v>
      </c>
      <c r="I2642" s="46">
        <v>0.80653935185185188</v>
      </c>
      <c r="J2642" s="26">
        <v>44747</v>
      </c>
      <c r="L2642" s="4">
        <f t="shared" si="41"/>
        <v>2.0750000000000002</v>
      </c>
    </row>
    <row r="2643" spans="2:12" x14ac:dyDescent="0.25">
      <c r="B2643" s="11">
        <v>2638</v>
      </c>
      <c r="C2643" s="23">
        <v>41.1</v>
      </c>
      <c r="D2643" s="11" t="s">
        <v>13</v>
      </c>
      <c r="E2643" s="24">
        <v>2.12</v>
      </c>
      <c r="F2643" s="11" t="s">
        <v>14</v>
      </c>
      <c r="G2643" s="11" t="s">
        <v>15</v>
      </c>
      <c r="H2643" s="11" t="s">
        <v>16</v>
      </c>
      <c r="I2643" s="46">
        <v>0.80653935185185188</v>
      </c>
      <c r="J2643" s="26">
        <v>44747</v>
      </c>
      <c r="L2643" s="4">
        <f t="shared" si="41"/>
        <v>2.0750000000000002</v>
      </c>
    </row>
    <row r="2644" spans="2:12" x14ac:dyDescent="0.25">
      <c r="B2644" s="11">
        <v>2639</v>
      </c>
      <c r="C2644" s="23">
        <v>41</v>
      </c>
      <c r="D2644" s="11" t="s">
        <v>13</v>
      </c>
      <c r="E2644" s="24">
        <v>2.12</v>
      </c>
      <c r="F2644" s="11" t="s">
        <v>14</v>
      </c>
      <c r="G2644" s="11" t="s">
        <v>15</v>
      </c>
      <c r="H2644" s="11" t="s">
        <v>16</v>
      </c>
      <c r="I2644" s="46">
        <v>0.80653935185185188</v>
      </c>
      <c r="J2644" s="26">
        <v>44747</v>
      </c>
      <c r="L2644" s="4">
        <f t="shared" si="41"/>
        <v>2.0750000000000002</v>
      </c>
    </row>
    <row r="2645" spans="2:12" x14ac:dyDescent="0.25">
      <c r="B2645" s="11">
        <v>2640</v>
      </c>
      <c r="C2645" s="23">
        <v>40.799999999999997</v>
      </c>
      <c r="D2645" s="11" t="s">
        <v>13</v>
      </c>
      <c r="E2645" s="24">
        <v>2.1150000000000002</v>
      </c>
      <c r="F2645" s="11" t="s">
        <v>14</v>
      </c>
      <c r="G2645" s="11" t="s">
        <v>15</v>
      </c>
      <c r="H2645" s="11" t="s">
        <v>16</v>
      </c>
      <c r="I2645" s="46">
        <v>0.80653935185185188</v>
      </c>
      <c r="J2645" s="26">
        <v>44747</v>
      </c>
      <c r="L2645" s="4">
        <f t="shared" si="41"/>
        <v>2.0700000000000003</v>
      </c>
    </row>
    <row r="2646" spans="2:12" x14ac:dyDescent="0.25">
      <c r="B2646" s="11">
        <v>2641</v>
      </c>
      <c r="C2646" s="23">
        <v>40.9</v>
      </c>
      <c r="D2646" s="11" t="s">
        <v>13</v>
      </c>
      <c r="E2646" s="24">
        <v>2.1150000000000002</v>
      </c>
      <c r="F2646" s="11" t="s">
        <v>14</v>
      </c>
      <c r="G2646" s="11" t="s">
        <v>15</v>
      </c>
      <c r="H2646" s="11" t="s">
        <v>16</v>
      </c>
      <c r="I2646" s="46">
        <v>0.80653935185185188</v>
      </c>
      <c r="J2646" s="26">
        <v>44747</v>
      </c>
      <c r="L2646" s="4">
        <f t="shared" si="41"/>
        <v>2.0700000000000003</v>
      </c>
    </row>
    <row r="2647" spans="2:12" x14ac:dyDescent="0.25">
      <c r="B2647" s="11">
        <v>2642</v>
      </c>
      <c r="C2647" s="23">
        <v>41</v>
      </c>
      <c r="D2647" s="11" t="s">
        <v>13</v>
      </c>
      <c r="E2647" s="24">
        <v>2.1150000000000002</v>
      </c>
      <c r="F2647" s="11" t="s">
        <v>14</v>
      </c>
      <c r="G2647" s="11" t="s">
        <v>15</v>
      </c>
      <c r="H2647" s="11" t="s">
        <v>16</v>
      </c>
      <c r="I2647" s="46">
        <v>0.80653935185185188</v>
      </c>
      <c r="J2647" s="26">
        <v>44747</v>
      </c>
      <c r="L2647" s="4">
        <f t="shared" si="41"/>
        <v>2.0700000000000003</v>
      </c>
    </row>
    <row r="2648" spans="2:12" x14ac:dyDescent="0.25">
      <c r="B2648" s="11">
        <v>2643</v>
      </c>
      <c r="C2648" s="23">
        <v>41.1</v>
      </c>
      <c r="D2648" s="11" t="s">
        <v>13</v>
      </c>
      <c r="E2648" s="24">
        <v>2.1150000000000002</v>
      </c>
      <c r="F2648" s="11" t="s">
        <v>14</v>
      </c>
      <c r="G2648" s="11" t="s">
        <v>15</v>
      </c>
      <c r="H2648" s="11" t="s">
        <v>16</v>
      </c>
      <c r="I2648" s="46">
        <v>0.80655092592592592</v>
      </c>
      <c r="J2648" s="26">
        <v>44747</v>
      </c>
      <c r="L2648" s="4">
        <f t="shared" si="41"/>
        <v>2.0700000000000003</v>
      </c>
    </row>
    <row r="2649" spans="2:12" x14ac:dyDescent="0.25">
      <c r="B2649" s="11">
        <v>2644</v>
      </c>
      <c r="C2649" s="23">
        <v>40.9</v>
      </c>
      <c r="D2649" s="11" t="s">
        <v>13</v>
      </c>
      <c r="E2649" s="24">
        <v>2.1150000000000002</v>
      </c>
      <c r="F2649" s="11" t="s">
        <v>14</v>
      </c>
      <c r="G2649" s="11" t="s">
        <v>15</v>
      </c>
      <c r="H2649" s="11" t="s">
        <v>16</v>
      </c>
      <c r="I2649" s="46">
        <v>0.80655092592592592</v>
      </c>
      <c r="J2649" s="26">
        <v>44747</v>
      </c>
      <c r="L2649" s="4">
        <f t="shared" si="41"/>
        <v>2.0700000000000003</v>
      </c>
    </row>
    <row r="2650" spans="2:12" x14ac:dyDescent="0.25">
      <c r="B2650" s="11">
        <v>2645</v>
      </c>
      <c r="C2650" s="23">
        <v>41.1</v>
      </c>
      <c r="D2650" s="11" t="s">
        <v>13</v>
      </c>
      <c r="E2650" s="24">
        <v>2.1150000000000002</v>
      </c>
      <c r="F2650" s="11" t="s">
        <v>14</v>
      </c>
      <c r="G2650" s="11" t="s">
        <v>15</v>
      </c>
      <c r="H2650" s="11" t="s">
        <v>16</v>
      </c>
      <c r="I2650" s="46">
        <v>0.80655092592592592</v>
      </c>
      <c r="J2650" s="26">
        <v>44747</v>
      </c>
      <c r="L2650" s="4">
        <f t="shared" si="41"/>
        <v>2.0700000000000003</v>
      </c>
    </row>
    <row r="2651" spans="2:12" x14ac:dyDescent="0.25">
      <c r="B2651" s="11">
        <v>2646</v>
      </c>
      <c r="C2651" s="23">
        <v>41</v>
      </c>
      <c r="D2651" s="11" t="s">
        <v>13</v>
      </c>
      <c r="E2651" s="24">
        <v>2.1150000000000002</v>
      </c>
      <c r="F2651" s="11" t="s">
        <v>14</v>
      </c>
      <c r="G2651" s="11" t="s">
        <v>15</v>
      </c>
      <c r="H2651" s="11" t="s">
        <v>16</v>
      </c>
      <c r="I2651" s="46">
        <v>0.80655092592592592</v>
      </c>
      <c r="J2651" s="26">
        <v>44747</v>
      </c>
      <c r="L2651" s="4">
        <f t="shared" si="41"/>
        <v>2.0700000000000003</v>
      </c>
    </row>
    <row r="2652" spans="2:12" x14ac:dyDescent="0.25">
      <c r="B2652" s="11">
        <v>2647</v>
      </c>
      <c r="C2652" s="23">
        <v>40.9</v>
      </c>
      <c r="D2652" s="11" t="s">
        <v>13</v>
      </c>
      <c r="E2652" s="24">
        <v>2.1150000000000002</v>
      </c>
      <c r="F2652" s="11" t="s">
        <v>14</v>
      </c>
      <c r="G2652" s="11" t="s">
        <v>15</v>
      </c>
      <c r="H2652" s="11" t="s">
        <v>16</v>
      </c>
      <c r="I2652" s="46">
        <v>0.80655092592592592</v>
      </c>
      <c r="J2652" s="26">
        <v>44747</v>
      </c>
      <c r="L2652" s="4">
        <f t="shared" si="41"/>
        <v>2.0700000000000003</v>
      </c>
    </row>
    <row r="2653" spans="2:12" x14ac:dyDescent="0.25">
      <c r="B2653" s="11">
        <v>2648</v>
      </c>
      <c r="C2653" s="23">
        <v>40.5</v>
      </c>
      <c r="D2653" s="11" t="s">
        <v>13</v>
      </c>
      <c r="E2653" s="24">
        <v>2.11</v>
      </c>
      <c r="F2653" s="11" t="s">
        <v>14</v>
      </c>
      <c r="G2653" s="11" t="s">
        <v>15</v>
      </c>
      <c r="H2653" s="11" t="s">
        <v>16</v>
      </c>
      <c r="I2653" s="46">
        <v>0.80655092592592592</v>
      </c>
      <c r="J2653" s="26">
        <v>44747</v>
      </c>
      <c r="L2653" s="4">
        <f t="shared" si="41"/>
        <v>2.0649999999999999</v>
      </c>
    </row>
    <row r="2654" spans="2:12" x14ac:dyDescent="0.25">
      <c r="B2654" s="11">
        <v>2649</v>
      </c>
      <c r="C2654" s="23">
        <v>40.700000000000003</v>
      </c>
      <c r="D2654" s="11" t="s">
        <v>13</v>
      </c>
      <c r="E2654" s="24">
        <v>2.11</v>
      </c>
      <c r="F2654" s="11" t="s">
        <v>14</v>
      </c>
      <c r="G2654" s="11" t="s">
        <v>15</v>
      </c>
      <c r="H2654" s="11" t="s">
        <v>16</v>
      </c>
      <c r="I2654" s="46">
        <v>0.80655092592592592</v>
      </c>
      <c r="J2654" s="26">
        <v>44747</v>
      </c>
      <c r="L2654" s="4">
        <f t="shared" si="41"/>
        <v>2.0649999999999999</v>
      </c>
    </row>
    <row r="2655" spans="2:12" x14ac:dyDescent="0.25">
      <c r="B2655" s="11">
        <v>2650</v>
      </c>
      <c r="C2655" s="23">
        <v>40.700000000000003</v>
      </c>
      <c r="D2655" s="11" t="s">
        <v>13</v>
      </c>
      <c r="E2655" s="24">
        <v>2.11</v>
      </c>
      <c r="F2655" s="11" t="s">
        <v>14</v>
      </c>
      <c r="G2655" s="11" t="s">
        <v>15</v>
      </c>
      <c r="H2655" s="11" t="s">
        <v>16</v>
      </c>
      <c r="I2655" s="46">
        <v>0.80655092592592592</v>
      </c>
      <c r="J2655" s="26">
        <v>44747</v>
      </c>
      <c r="L2655" s="4">
        <f t="shared" si="41"/>
        <v>2.0649999999999999</v>
      </c>
    </row>
    <row r="2656" spans="2:12" x14ac:dyDescent="0.25">
      <c r="B2656" s="11">
        <v>2651</v>
      </c>
      <c r="C2656" s="23">
        <v>40.6</v>
      </c>
      <c r="D2656" s="11" t="s">
        <v>13</v>
      </c>
      <c r="E2656" s="24">
        <v>2.105</v>
      </c>
      <c r="F2656" s="11" t="s">
        <v>14</v>
      </c>
      <c r="G2656" s="11" t="s">
        <v>15</v>
      </c>
      <c r="H2656" s="11" t="s">
        <v>16</v>
      </c>
      <c r="I2656" s="46">
        <v>0.80655092592592592</v>
      </c>
      <c r="J2656" s="26">
        <v>44747</v>
      </c>
      <c r="L2656" s="4">
        <f t="shared" si="41"/>
        <v>2.06</v>
      </c>
    </row>
    <row r="2657" spans="2:12" x14ac:dyDescent="0.25">
      <c r="B2657" s="11">
        <v>2652</v>
      </c>
      <c r="C2657" s="23">
        <v>40.5</v>
      </c>
      <c r="D2657" s="11" t="s">
        <v>13</v>
      </c>
      <c r="E2657" s="24">
        <v>2.105</v>
      </c>
      <c r="F2657" s="11" t="s">
        <v>14</v>
      </c>
      <c r="G2657" s="11" t="s">
        <v>15</v>
      </c>
      <c r="H2657" s="11" t="s">
        <v>16</v>
      </c>
      <c r="I2657" s="46">
        <v>0.80655092592592592</v>
      </c>
      <c r="J2657" s="26">
        <v>44747</v>
      </c>
      <c r="L2657" s="4">
        <f t="shared" si="41"/>
        <v>2.06</v>
      </c>
    </row>
    <row r="2658" spans="2:12" x14ac:dyDescent="0.25">
      <c r="B2658" s="11">
        <v>2653</v>
      </c>
      <c r="C2658" s="23">
        <v>40.299999999999997</v>
      </c>
      <c r="D2658" s="11" t="s">
        <v>13</v>
      </c>
      <c r="E2658" s="24">
        <v>2.1</v>
      </c>
      <c r="F2658" s="11" t="s">
        <v>14</v>
      </c>
      <c r="G2658" s="11" t="s">
        <v>15</v>
      </c>
      <c r="H2658" s="11" t="s">
        <v>16</v>
      </c>
      <c r="I2658" s="46">
        <v>0.80656250000000007</v>
      </c>
      <c r="J2658" s="26">
        <v>44747</v>
      </c>
      <c r="L2658" s="4">
        <f t="shared" si="41"/>
        <v>2.0550000000000002</v>
      </c>
    </row>
    <row r="2659" spans="2:12" x14ac:dyDescent="0.25">
      <c r="B2659" s="11">
        <v>2654</v>
      </c>
      <c r="C2659" s="23">
        <v>40.200000000000003</v>
      </c>
      <c r="D2659" s="11" t="s">
        <v>13</v>
      </c>
      <c r="E2659" s="24">
        <v>2.1</v>
      </c>
      <c r="F2659" s="11" t="s">
        <v>14</v>
      </c>
      <c r="G2659" s="11" t="s">
        <v>15</v>
      </c>
      <c r="H2659" s="11" t="s">
        <v>16</v>
      </c>
      <c r="I2659" s="46">
        <v>0.80656250000000007</v>
      </c>
      <c r="J2659" s="26">
        <v>44747</v>
      </c>
      <c r="L2659" s="4">
        <f t="shared" si="41"/>
        <v>2.0550000000000002</v>
      </c>
    </row>
    <row r="2660" spans="2:12" x14ac:dyDescent="0.25">
      <c r="B2660" s="11">
        <v>2655</v>
      </c>
      <c r="C2660" s="23">
        <v>40</v>
      </c>
      <c r="D2660" s="11" t="s">
        <v>13</v>
      </c>
      <c r="E2660" s="24">
        <v>2.0950000000000002</v>
      </c>
      <c r="F2660" s="11" t="s">
        <v>14</v>
      </c>
      <c r="G2660" s="11" t="s">
        <v>15</v>
      </c>
      <c r="H2660" s="11" t="s">
        <v>16</v>
      </c>
      <c r="I2660" s="46">
        <v>0.80656250000000007</v>
      </c>
      <c r="J2660" s="26">
        <v>44747</v>
      </c>
      <c r="L2660" s="4">
        <f t="shared" si="41"/>
        <v>2.0500000000000003</v>
      </c>
    </row>
    <row r="2661" spans="2:12" x14ac:dyDescent="0.25">
      <c r="B2661" s="11">
        <v>2656</v>
      </c>
      <c r="C2661" s="23">
        <v>40.200000000000003</v>
      </c>
      <c r="D2661" s="11" t="s">
        <v>13</v>
      </c>
      <c r="E2661" s="24">
        <v>2.09</v>
      </c>
      <c r="F2661" s="11" t="s">
        <v>14</v>
      </c>
      <c r="G2661" s="11" t="s">
        <v>15</v>
      </c>
      <c r="H2661" s="11" t="s">
        <v>16</v>
      </c>
      <c r="I2661" s="46">
        <v>0.80656250000000007</v>
      </c>
      <c r="J2661" s="26">
        <v>44747</v>
      </c>
      <c r="L2661" s="4">
        <f t="shared" si="41"/>
        <v>2.0449999999999999</v>
      </c>
    </row>
    <row r="2662" spans="2:12" x14ac:dyDescent="0.25">
      <c r="B2662" s="11">
        <v>2657</v>
      </c>
      <c r="C2662" s="23">
        <v>40.4</v>
      </c>
      <c r="D2662" s="11" t="s">
        <v>13</v>
      </c>
      <c r="E2662" s="24">
        <v>2.085</v>
      </c>
      <c r="F2662" s="11" t="s">
        <v>14</v>
      </c>
      <c r="G2662" s="11" t="s">
        <v>15</v>
      </c>
      <c r="H2662" s="11" t="s">
        <v>16</v>
      </c>
      <c r="I2662" s="46">
        <v>0.80656250000000007</v>
      </c>
      <c r="J2662" s="26">
        <v>44747</v>
      </c>
      <c r="L2662" s="4">
        <f t="shared" si="41"/>
        <v>2.04</v>
      </c>
    </row>
    <row r="2663" spans="2:12" x14ac:dyDescent="0.25">
      <c r="B2663" s="11">
        <v>2658</v>
      </c>
      <c r="C2663" s="23">
        <v>40.6</v>
      </c>
      <c r="D2663" s="11" t="s">
        <v>13</v>
      </c>
      <c r="E2663" s="24">
        <v>2.08</v>
      </c>
      <c r="F2663" s="11" t="s">
        <v>14</v>
      </c>
      <c r="G2663" s="11" t="s">
        <v>15</v>
      </c>
      <c r="H2663" s="11" t="s">
        <v>16</v>
      </c>
      <c r="I2663" s="46">
        <v>0.80656250000000007</v>
      </c>
      <c r="J2663" s="26">
        <v>44747</v>
      </c>
      <c r="L2663" s="4">
        <f t="shared" si="41"/>
        <v>2.0350000000000001</v>
      </c>
    </row>
    <row r="2664" spans="2:12" x14ac:dyDescent="0.25">
      <c r="B2664" s="11">
        <v>2659</v>
      </c>
      <c r="C2664" s="23">
        <v>40.5</v>
      </c>
      <c r="D2664" s="11" t="s">
        <v>13</v>
      </c>
      <c r="E2664" s="24">
        <v>2.0750000000000002</v>
      </c>
      <c r="F2664" s="11" t="s">
        <v>14</v>
      </c>
      <c r="G2664" s="11" t="s">
        <v>15</v>
      </c>
      <c r="H2664" s="11" t="s">
        <v>16</v>
      </c>
      <c r="I2664" s="46">
        <v>0.80656250000000007</v>
      </c>
      <c r="J2664" s="26">
        <v>44747</v>
      </c>
      <c r="L2664" s="4">
        <f t="shared" si="41"/>
        <v>2.0300000000000002</v>
      </c>
    </row>
    <row r="2665" spans="2:12" x14ac:dyDescent="0.25">
      <c r="B2665" s="11">
        <v>2660</v>
      </c>
      <c r="C2665" s="23">
        <v>40.799999999999997</v>
      </c>
      <c r="D2665" s="11" t="s">
        <v>13</v>
      </c>
      <c r="E2665" s="24">
        <v>2.0750000000000002</v>
      </c>
      <c r="F2665" s="11" t="s">
        <v>14</v>
      </c>
      <c r="G2665" s="11" t="s">
        <v>15</v>
      </c>
      <c r="H2665" s="11" t="s">
        <v>16</v>
      </c>
      <c r="I2665" s="46">
        <v>0.80656250000000007</v>
      </c>
      <c r="J2665" s="26">
        <v>44747</v>
      </c>
      <c r="L2665" s="4">
        <f t="shared" si="41"/>
        <v>2.0300000000000002</v>
      </c>
    </row>
    <row r="2666" spans="2:12" x14ac:dyDescent="0.25">
      <c r="B2666" s="11">
        <v>2661</v>
      </c>
      <c r="C2666" s="23">
        <v>40.6</v>
      </c>
      <c r="D2666" s="11" t="s">
        <v>13</v>
      </c>
      <c r="E2666" s="24">
        <v>2.0699999999999998</v>
      </c>
      <c r="F2666" s="11" t="s">
        <v>14</v>
      </c>
      <c r="G2666" s="11" t="s">
        <v>15</v>
      </c>
      <c r="H2666" s="11" t="s">
        <v>16</v>
      </c>
      <c r="I2666" s="46">
        <v>0.80656250000000007</v>
      </c>
      <c r="J2666" s="26">
        <v>44747</v>
      </c>
      <c r="L2666" s="4">
        <f t="shared" si="41"/>
        <v>2.0249999999999999</v>
      </c>
    </row>
    <row r="2667" spans="2:12" x14ac:dyDescent="0.25">
      <c r="B2667" s="11">
        <v>2662</v>
      </c>
      <c r="C2667" s="23">
        <v>40.700000000000003</v>
      </c>
      <c r="D2667" s="11" t="s">
        <v>13</v>
      </c>
      <c r="E2667" s="24">
        <v>2.0699999999999998</v>
      </c>
      <c r="F2667" s="11" t="s">
        <v>14</v>
      </c>
      <c r="G2667" s="11" t="s">
        <v>15</v>
      </c>
      <c r="H2667" s="11" t="s">
        <v>16</v>
      </c>
      <c r="I2667" s="46">
        <v>0.80656250000000007</v>
      </c>
      <c r="J2667" s="26">
        <v>44747</v>
      </c>
      <c r="L2667" s="4">
        <f t="shared" si="41"/>
        <v>2.0249999999999999</v>
      </c>
    </row>
    <row r="2668" spans="2:12" x14ac:dyDescent="0.25">
      <c r="B2668" s="11">
        <v>2663</v>
      </c>
      <c r="C2668" s="23">
        <v>40.5</v>
      </c>
      <c r="D2668" s="11" t="s">
        <v>13</v>
      </c>
      <c r="E2668" s="24">
        <v>2.0649999999999999</v>
      </c>
      <c r="F2668" s="11" t="s">
        <v>14</v>
      </c>
      <c r="G2668" s="11" t="s">
        <v>15</v>
      </c>
      <c r="H2668" s="11" t="s">
        <v>16</v>
      </c>
      <c r="I2668" s="46">
        <v>0.806574074074074</v>
      </c>
      <c r="J2668" s="26">
        <v>44747</v>
      </c>
      <c r="L2668" s="4">
        <f t="shared" si="41"/>
        <v>2.02</v>
      </c>
    </row>
    <row r="2669" spans="2:12" x14ac:dyDescent="0.25">
      <c r="B2669" s="11">
        <v>2664</v>
      </c>
      <c r="C2669" s="23">
        <v>40.799999999999997</v>
      </c>
      <c r="D2669" s="11" t="s">
        <v>13</v>
      </c>
      <c r="E2669" s="24">
        <v>2.06</v>
      </c>
      <c r="F2669" s="11" t="s">
        <v>14</v>
      </c>
      <c r="G2669" s="11" t="s">
        <v>15</v>
      </c>
      <c r="H2669" s="11" t="s">
        <v>16</v>
      </c>
      <c r="I2669" s="46">
        <v>0.806574074074074</v>
      </c>
      <c r="J2669" s="26">
        <v>44747</v>
      </c>
      <c r="L2669" s="4">
        <f t="shared" si="41"/>
        <v>2.0150000000000001</v>
      </c>
    </row>
    <row r="2670" spans="2:12" x14ac:dyDescent="0.25">
      <c r="B2670" s="11">
        <v>2665</v>
      </c>
      <c r="C2670" s="23">
        <v>40.9</v>
      </c>
      <c r="D2670" s="11" t="s">
        <v>13</v>
      </c>
      <c r="E2670" s="24">
        <v>2.06</v>
      </c>
      <c r="F2670" s="11" t="s">
        <v>14</v>
      </c>
      <c r="G2670" s="11" t="s">
        <v>15</v>
      </c>
      <c r="H2670" s="11" t="s">
        <v>16</v>
      </c>
      <c r="I2670" s="46">
        <v>0.806574074074074</v>
      </c>
      <c r="J2670" s="26">
        <v>44747</v>
      </c>
      <c r="L2670" s="4">
        <f t="shared" si="41"/>
        <v>2.0150000000000001</v>
      </c>
    </row>
    <row r="2671" spans="2:12" x14ac:dyDescent="0.25">
      <c r="B2671" s="11">
        <v>2666</v>
      </c>
      <c r="C2671" s="23">
        <v>40.6</v>
      </c>
      <c r="D2671" s="11" t="s">
        <v>13</v>
      </c>
      <c r="E2671" s="24">
        <v>2.0550000000000002</v>
      </c>
      <c r="F2671" s="11" t="s">
        <v>14</v>
      </c>
      <c r="G2671" s="11" t="s">
        <v>15</v>
      </c>
      <c r="H2671" s="11" t="s">
        <v>16</v>
      </c>
      <c r="I2671" s="46">
        <v>0.806574074074074</v>
      </c>
      <c r="J2671" s="26">
        <v>44747</v>
      </c>
      <c r="L2671" s="4">
        <f t="shared" si="41"/>
        <v>2.0100000000000002</v>
      </c>
    </row>
    <row r="2672" spans="2:12" x14ac:dyDescent="0.25">
      <c r="B2672" s="11">
        <v>2667</v>
      </c>
      <c r="C2672" s="23">
        <v>40.5</v>
      </c>
      <c r="D2672" s="11" t="s">
        <v>13</v>
      </c>
      <c r="E2672" s="24">
        <v>2.0550000000000002</v>
      </c>
      <c r="F2672" s="11" t="s">
        <v>14</v>
      </c>
      <c r="G2672" s="11" t="s">
        <v>15</v>
      </c>
      <c r="H2672" s="11" t="s">
        <v>16</v>
      </c>
      <c r="I2672" s="46">
        <v>0.806574074074074</v>
      </c>
      <c r="J2672" s="26">
        <v>44747</v>
      </c>
      <c r="L2672" s="4">
        <f t="shared" si="41"/>
        <v>2.0100000000000002</v>
      </c>
    </row>
    <row r="2673" spans="2:12" x14ac:dyDescent="0.25">
      <c r="B2673" s="11">
        <v>2668</v>
      </c>
      <c r="C2673" s="23">
        <v>40.5</v>
      </c>
      <c r="D2673" s="11" t="s">
        <v>13</v>
      </c>
      <c r="E2673" s="24">
        <v>2.0499999999999998</v>
      </c>
      <c r="F2673" s="11" t="s">
        <v>14</v>
      </c>
      <c r="G2673" s="11" t="s">
        <v>15</v>
      </c>
      <c r="H2673" s="11" t="s">
        <v>16</v>
      </c>
      <c r="I2673" s="46">
        <v>0.806574074074074</v>
      </c>
      <c r="J2673" s="26">
        <v>44747</v>
      </c>
      <c r="L2673" s="4">
        <f t="shared" si="41"/>
        <v>2.0049999999999999</v>
      </c>
    </row>
    <row r="2674" spans="2:12" x14ac:dyDescent="0.25">
      <c r="B2674" s="11">
        <v>2669</v>
      </c>
      <c r="C2674" s="23">
        <v>40.5</v>
      </c>
      <c r="D2674" s="11" t="s">
        <v>13</v>
      </c>
      <c r="E2674" s="24">
        <v>2.0499999999999998</v>
      </c>
      <c r="F2674" s="11" t="s">
        <v>14</v>
      </c>
      <c r="G2674" s="11" t="s">
        <v>15</v>
      </c>
      <c r="H2674" s="11" t="s">
        <v>16</v>
      </c>
      <c r="I2674" s="46">
        <v>0.806574074074074</v>
      </c>
      <c r="J2674" s="26">
        <v>44747</v>
      </c>
      <c r="L2674" s="4">
        <f t="shared" si="41"/>
        <v>2.0049999999999999</v>
      </c>
    </row>
    <row r="2675" spans="2:12" x14ac:dyDescent="0.25">
      <c r="B2675" s="11">
        <v>2670</v>
      </c>
      <c r="C2675" s="23">
        <v>40.5</v>
      </c>
      <c r="D2675" s="11" t="s">
        <v>13</v>
      </c>
      <c r="E2675" s="24">
        <v>2.0499999999999998</v>
      </c>
      <c r="F2675" s="11" t="s">
        <v>14</v>
      </c>
      <c r="G2675" s="11" t="s">
        <v>15</v>
      </c>
      <c r="H2675" s="11" t="s">
        <v>16</v>
      </c>
      <c r="I2675" s="46">
        <v>0.806574074074074</v>
      </c>
      <c r="J2675" s="26">
        <v>44747</v>
      </c>
      <c r="L2675" s="4">
        <f t="shared" si="41"/>
        <v>2.0049999999999999</v>
      </c>
    </row>
    <row r="2676" spans="2:12" x14ac:dyDescent="0.25">
      <c r="B2676" s="11">
        <v>2671</v>
      </c>
      <c r="C2676" s="23">
        <v>40.6</v>
      </c>
      <c r="D2676" s="11" t="s">
        <v>13</v>
      </c>
      <c r="E2676" s="24">
        <v>2.0449999999999999</v>
      </c>
      <c r="F2676" s="11" t="s">
        <v>14</v>
      </c>
      <c r="G2676" s="11" t="s">
        <v>15</v>
      </c>
      <c r="H2676" s="11" t="s">
        <v>16</v>
      </c>
      <c r="I2676" s="46">
        <v>0.806574074074074</v>
      </c>
      <c r="J2676" s="26">
        <v>44747</v>
      </c>
      <c r="L2676" s="4">
        <f t="shared" si="41"/>
        <v>2</v>
      </c>
    </row>
    <row r="2677" spans="2:12" x14ac:dyDescent="0.25">
      <c r="B2677" s="11">
        <v>2672</v>
      </c>
      <c r="C2677" s="23">
        <v>40.700000000000003</v>
      </c>
      <c r="D2677" s="11" t="s">
        <v>13</v>
      </c>
      <c r="E2677" s="24">
        <v>2.0449999999999999</v>
      </c>
      <c r="F2677" s="11" t="s">
        <v>14</v>
      </c>
      <c r="G2677" s="11" t="s">
        <v>15</v>
      </c>
      <c r="H2677" s="11" t="s">
        <v>16</v>
      </c>
      <c r="I2677" s="46">
        <v>0.806574074074074</v>
      </c>
      <c r="J2677" s="26">
        <v>44747</v>
      </c>
      <c r="L2677" s="4">
        <f t="shared" si="41"/>
        <v>2</v>
      </c>
    </row>
    <row r="2678" spans="2:12" x14ac:dyDescent="0.25">
      <c r="B2678" s="11">
        <v>2673</v>
      </c>
      <c r="C2678" s="23">
        <v>40.700000000000003</v>
      </c>
      <c r="D2678" s="11" t="s">
        <v>13</v>
      </c>
      <c r="E2678" s="24">
        <v>2.0449999999999999</v>
      </c>
      <c r="F2678" s="11" t="s">
        <v>14</v>
      </c>
      <c r="G2678" s="11" t="s">
        <v>15</v>
      </c>
      <c r="H2678" s="11" t="s">
        <v>16</v>
      </c>
      <c r="I2678" s="46">
        <v>0.80658564814814815</v>
      </c>
      <c r="J2678" s="26">
        <v>44747</v>
      </c>
      <c r="L2678" s="4">
        <f t="shared" si="41"/>
        <v>2</v>
      </c>
    </row>
    <row r="2679" spans="2:12" x14ac:dyDescent="0.25">
      <c r="B2679" s="11">
        <v>2674</v>
      </c>
      <c r="C2679" s="23">
        <v>40.6</v>
      </c>
      <c r="D2679" s="11" t="s">
        <v>13</v>
      </c>
      <c r="E2679" s="24">
        <v>2.04</v>
      </c>
      <c r="F2679" s="11" t="s">
        <v>14</v>
      </c>
      <c r="G2679" s="11" t="s">
        <v>15</v>
      </c>
      <c r="H2679" s="11" t="s">
        <v>16</v>
      </c>
      <c r="I2679" s="46">
        <v>0.80658564814814815</v>
      </c>
      <c r="J2679" s="26">
        <v>44747</v>
      </c>
      <c r="L2679" s="4">
        <f t="shared" si="41"/>
        <v>1.9950000000000001</v>
      </c>
    </row>
    <row r="2680" spans="2:12" x14ac:dyDescent="0.25">
      <c r="B2680" s="11">
        <v>2675</v>
      </c>
      <c r="C2680" s="23">
        <v>40.700000000000003</v>
      </c>
      <c r="D2680" s="11" t="s">
        <v>13</v>
      </c>
      <c r="E2680" s="24">
        <v>2.04</v>
      </c>
      <c r="F2680" s="11" t="s">
        <v>14</v>
      </c>
      <c r="G2680" s="11" t="s">
        <v>15</v>
      </c>
      <c r="H2680" s="11" t="s">
        <v>16</v>
      </c>
      <c r="I2680" s="46">
        <v>0.80658564814814815</v>
      </c>
      <c r="J2680" s="26">
        <v>44747</v>
      </c>
      <c r="L2680" s="4">
        <f t="shared" si="41"/>
        <v>1.9950000000000001</v>
      </c>
    </row>
    <row r="2681" spans="2:12" x14ac:dyDescent="0.25">
      <c r="B2681" s="11">
        <v>2676</v>
      </c>
      <c r="C2681" s="23">
        <v>40.700000000000003</v>
      </c>
      <c r="D2681" s="11" t="s">
        <v>13</v>
      </c>
      <c r="E2681" s="24">
        <v>2.04</v>
      </c>
      <c r="F2681" s="11" t="s">
        <v>14</v>
      </c>
      <c r="G2681" s="11" t="s">
        <v>15</v>
      </c>
      <c r="H2681" s="11" t="s">
        <v>16</v>
      </c>
      <c r="I2681" s="46">
        <v>0.80658564814814815</v>
      </c>
      <c r="J2681" s="26">
        <v>44747</v>
      </c>
      <c r="L2681" s="4">
        <f t="shared" si="41"/>
        <v>1.9950000000000001</v>
      </c>
    </row>
    <row r="2682" spans="2:12" x14ac:dyDescent="0.25">
      <c r="B2682" s="11">
        <v>2677</v>
      </c>
      <c r="C2682" s="23">
        <v>40.4</v>
      </c>
      <c r="D2682" s="11" t="s">
        <v>13</v>
      </c>
      <c r="E2682" s="24">
        <v>2.0350000000000001</v>
      </c>
      <c r="F2682" s="11" t="s">
        <v>14</v>
      </c>
      <c r="G2682" s="11" t="s">
        <v>15</v>
      </c>
      <c r="H2682" s="11" t="s">
        <v>16</v>
      </c>
      <c r="I2682" s="46">
        <v>0.80658564814814815</v>
      </c>
      <c r="J2682" s="26">
        <v>44747</v>
      </c>
      <c r="L2682" s="4">
        <f t="shared" si="41"/>
        <v>1.9900000000000002</v>
      </c>
    </row>
    <row r="2683" spans="2:12" x14ac:dyDescent="0.25">
      <c r="B2683" s="11">
        <v>2678</v>
      </c>
      <c r="C2683" s="23">
        <v>40.5</v>
      </c>
      <c r="D2683" s="11" t="s">
        <v>13</v>
      </c>
      <c r="E2683" s="24">
        <v>2.0350000000000001</v>
      </c>
      <c r="F2683" s="11" t="s">
        <v>14</v>
      </c>
      <c r="G2683" s="11" t="s">
        <v>15</v>
      </c>
      <c r="H2683" s="11" t="s">
        <v>16</v>
      </c>
      <c r="I2683" s="46">
        <v>0.80658564814814815</v>
      </c>
      <c r="J2683" s="26">
        <v>44747</v>
      </c>
      <c r="L2683" s="4">
        <f t="shared" si="41"/>
        <v>1.9900000000000002</v>
      </c>
    </row>
    <row r="2684" spans="2:12" x14ac:dyDescent="0.25">
      <c r="B2684" s="11">
        <v>2679</v>
      </c>
      <c r="C2684" s="23">
        <v>40.6</v>
      </c>
      <c r="D2684" s="11" t="s">
        <v>13</v>
      </c>
      <c r="E2684" s="24">
        <v>2.0350000000000001</v>
      </c>
      <c r="F2684" s="11" t="s">
        <v>14</v>
      </c>
      <c r="G2684" s="11" t="s">
        <v>15</v>
      </c>
      <c r="H2684" s="11" t="s">
        <v>16</v>
      </c>
      <c r="I2684" s="46">
        <v>0.80658564814814815</v>
      </c>
      <c r="J2684" s="26">
        <v>44747</v>
      </c>
      <c r="L2684" s="4">
        <f t="shared" si="41"/>
        <v>1.9900000000000002</v>
      </c>
    </row>
    <row r="2685" spans="2:12" x14ac:dyDescent="0.25">
      <c r="B2685" s="11">
        <v>2680</v>
      </c>
      <c r="C2685" s="23">
        <v>40.6</v>
      </c>
      <c r="D2685" s="11" t="s">
        <v>13</v>
      </c>
      <c r="E2685" s="24">
        <v>2.0350000000000001</v>
      </c>
      <c r="F2685" s="11" t="s">
        <v>14</v>
      </c>
      <c r="G2685" s="11" t="s">
        <v>15</v>
      </c>
      <c r="H2685" s="11" t="s">
        <v>16</v>
      </c>
      <c r="I2685" s="46">
        <v>0.80658564814814815</v>
      </c>
      <c r="J2685" s="26">
        <v>44747</v>
      </c>
      <c r="L2685" s="4">
        <f t="shared" si="41"/>
        <v>1.9900000000000002</v>
      </c>
    </row>
    <row r="2686" spans="2:12" x14ac:dyDescent="0.25">
      <c r="B2686" s="11">
        <v>2681</v>
      </c>
      <c r="C2686" s="23">
        <v>40.6</v>
      </c>
      <c r="D2686" s="11" t="s">
        <v>13</v>
      </c>
      <c r="E2686" s="24">
        <v>2.0299999999999998</v>
      </c>
      <c r="F2686" s="11" t="s">
        <v>14</v>
      </c>
      <c r="G2686" s="11" t="s">
        <v>15</v>
      </c>
      <c r="H2686" s="11" t="s">
        <v>16</v>
      </c>
      <c r="I2686" s="46">
        <v>0.80658564814814815</v>
      </c>
      <c r="J2686" s="26">
        <v>44747</v>
      </c>
      <c r="L2686" s="4">
        <f t="shared" si="41"/>
        <v>1.9849999999999999</v>
      </c>
    </row>
    <row r="2687" spans="2:12" x14ac:dyDescent="0.25">
      <c r="B2687" s="11">
        <v>2682</v>
      </c>
      <c r="C2687" s="23">
        <v>40.1</v>
      </c>
      <c r="D2687" s="11" t="s">
        <v>13</v>
      </c>
      <c r="E2687" s="24">
        <v>2.0299999999999998</v>
      </c>
      <c r="F2687" s="11" t="s">
        <v>14</v>
      </c>
      <c r="G2687" s="11" t="s">
        <v>15</v>
      </c>
      <c r="H2687" s="11" t="s">
        <v>16</v>
      </c>
      <c r="I2687" s="46">
        <v>0.80658564814814815</v>
      </c>
      <c r="J2687" s="26">
        <v>44747</v>
      </c>
      <c r="L2687" s="4">
        <f t="shared" si="41"/>
        <v>1.9849999999999999</v>
      </c>
    </row>
    <row r="2688" spans="2:12" x14ac:dyDescent="0.25">
      <c r="B2688" s="11">
        <v>2683</v>
      </c>
      <c r="C2688" s="23">
        <v>40.200000000000003</v>
      </c>
      <c r="D2688" s="11" t="s">
        <v>13</v>
      </c>
      <c r="E2688" s="24">
        <v>2.0249999999999999</v>
      </c>
      <c r="F2688" s="11" t="s">
        <v>14</v>
      </c>
      <c r="G2688" s="11" t="s">
        <v>15</v>
      </c>
      <c r="H2688" s="11" t="s">
        <v>16</v>
      </c>
      <c r="I2688" s="46">
        <v>0.8065972222222223</v>
      </c>
      <c r="J2688" s="26">
        <v>44747</v>
      </c>
      <c r="L2688" s="4">
        <f t="shared" si="41"/>
        <v>1.98</v>
      </c>
    </row>
    <row r="2689" spans="2:12" x14ac:dyDescent="0.25">
      <c r="B2689" s="11">
        <v>2684</v>
      </c>
      <c r="C2689" s="23">
        <v>40.299999999999997</v>
      </c>
      <c r="D2689" s="11" t="s">
        <v>13</v>
      </c>
      <c r="E2689" s="24">
        <v>2.02</v>
      </c>
      <c r="F2689" s="11" t="s">
        <v>14</v>
      </c>
      <c r="G2689" s="11" t="s">
        <v>15</v>
      </c>
      <c r="H2689" s="11" t="s">
        <v>16</v>
      </c>
      <c r="I2689" s="46">
        <v>0.8065972222222223</v>
      </c>
      <c r="J2689" s="26">
        <v>44747</v>
      </c>
      <c r="L2689" s="4">
        <f t="shared" si="41"/>
        <v>1.9750000000000001</v>
      </c>
    </row>
    <row r="2690" spans="2:12" x14ac:dyDescent="0.25">
      <c r="B2690" s="11">
        <v>2685</v>
      </c>
      <c r="C2690" s="23">
        <v>40.6</v>
      </c>
      <c r="D2690" s="11" t="s">
        <v>13</v>
      </c>
      <c r="E2690" s="24">
        <v>2.0150000000000001</v>
      </c>
      <c r="F2690" s="11" t="s">
        <v>14</v>
      </c>
      <c r="G2690" s="11" t="s">
        <v>15</v>
      </c>
      <c r="H2690" s="11" t="s">
        <v>16</v>
      </c>
      <c r="I2690" s="46">
        <v>0.8065972222222223</v>
      </c>
      <c r="J2690" s="26">
        <v>44747</v>
      </c>
      <c r="L2690" s="4">
        <f t="shared" si="41"/>
        <v>1.9700000000000002</v>
      </c>
    </row>
    <row r="2691" spans="2:12" x14ac:dyDescent="0.25">
      <c r="B2691" s="11">
        <v>2686</v>
      </c>
      <c r="C2691" s="23">
        <v>40.799999999999997</v>
      </c>
      <c r="D2691" s="11" t="s">
        <v>13</v>
      </c>
      <c r="E2691" s="24">
        <v>2.0150000000000001</v>
      </c>
      <c r="F2691" s="11" t="s">
        <v>14</v>
      </c>
      <c r="G2691" s="11" t="s">
        <v>15</v>
      </c>
      <c r="H2691" s="11" t="s">
        <v>16</v>
      </c>
      <c r="I2691" s="46">
        <v>0.8065972222222223</v>
      </c>
      <c r="J2691" s="26">
        <v>44747</v>
      </c>
      <c r="L2691" s="4">
        <f t="shared" si="41"/>
        <v>1.9700000000000002</v>
      </c>
    </row>
    <row r="2692" spans="2:12" x14ac:dyDescent="0.25">
      <c r="B2692" s="11">
        <v>2687</v>
      </c>
      <c r="C2692" s="23">
        <v>41</v>
      </c>
      <c r="D2692" s="11" t="s">
        <v>13</v>
      </c>
      <c r="E2692" s="24">
        <v>2.0099999999999998</v>
      </c>
      <c r="F2692" s="11" t="s">
        <v>14</v>
      </c>
      <c r="G2692" s="11" t="s">
        <v>15</v>
      </c>
      <c r="H2692" s="11" t="s">
        <v>16</v>
      </c>
      <c r="I2692" s="46">
        <v>0.8065972222222223</v>
      </c>
      <c r="J2692" s="26">
        <v>44747</v>
      </c>
      <c r="L2692" s="4">
        <f t="shared" si="41"/>
        <v>1.9649999999999999</v>
      </c>
    </row>
    <row r="2693" spans="2:12" x14ac:dyDescent="0.25">
      <c r="B2693" s="11">
        <v>2688</v>
      </c>
      <c r="C2693" s="23">
        <v>41.2</v>
      </c>
      <c r="D2693" s="11" t="s">
        <v>13</v>
      </c>
      <c r="E2693" s="24">
        <v>2.0099999999999998</v>
      </c>
      <c r="F2693" s="11" t="s">
        <v>14</v>
      </c>
      <c r="G2693" s="11" t="s">
        <v>15</v>
      </c>
      <c r="H2693" s="11" t="s">
        <v>16</v>
      </c>
      <c r="I2693" s="46">
        <v>0.8065972222222223</v>
      </c>
      <c r="J2693" s="26">
        <v>44747</v>
      </c>
      <c r="L2693" s="4">
        <f t="shared" si="41"/>
        <v>1.9649999999999999</v>
      </c>
    </row>
    <row r="2694" spans="2:12" x14ac:dyDescent="0.25">
      <c r="B2694" s="11">
        <v>2689</v>
      </c>
      <c r="C2694" s="23">
        <v>41.1</v>
      </c>
      <c r="D2694" s="11" t="s">
        <v>13</v>
      </c>
      <c r="E2694" s="24">
        <v>2.0099999999999998</v>
      </c>
      <c r="F2694" s="11" t="s">
        <v>14</v>
      </c>
      <c r="G2694" s="11" t="s">
        <v>15</v>
      </c>
      <c r="H2694" s="11" t="s">
        <v>16</v>
      </c>
      <c r="I2694" s="46">
        <v>0.8065972222222223</v>
      </c>
      <c r="J2694" s="26">
        <v>44747</v>
      </c>
      <c r="L2694" s="4">
        <f t="shared" si="41"/>
        <v>1.9649999999999999</v>
      </c>
    </row>
    <row r="2695" spans="2:12" x14ac:dyDescent="0.25">
      <c r="B2695" s="11">
        <v>2690</v>
      </c>
      <c r="C2695" s="23">
        <v>40.9</v>
      </c>
      <c r="D2695" s="11" t="s">
        <v>13</v>
      </c>
      <c r="E2695" s="24">
        <v>2.0099999999999998</v>
      </c>
      <c r="F2695" s="11" t="s">
        <v>14</v>
      </c>
      <c r="G2695" s="11" t="s">
        <v>15</v>
      </c>
      <c r="H2695" s="11" t="s">
        <v>16</v>
      </c>
      <c r="I2695" s="46">
        <v>0.8065972222222223</v>
      </c>
      <c r="J2695" s="26">
        <v>44747</v>
      </c>
      <c r="L2695" s="4">
        <f t="shared" ref="L2695:L2758" si="42">E2695-$O$15</f>
        <v>1.9649999999999999</v>
      </c>
    </row>
    <row r="2696" spans="2:12" x14ac:dyDescent="0.25">
      <c r="B2696" s="11">
        <v>2691</v>
      </c>
      <c r="C2696" s="23">
        <v>40.9</v>
      </c>
      <c r="D2696" s="11" t="s">
        <v>13</v>
      </c>
      <c r="E2696" s="24">
        <v>2.0049999999999999</v>
      </c>
      <c r="F2696" s="11" t="s">
        <v>14</v>
      </c>
      <c r="G2696" s="11" t="s">
        <v>15</v>
      </c>
      <c r="H2696" s="11" t="s">
        <v>16</v>
      </c>
      <c r="I2696" s="46">
        <v>0.8065972222222223</v>
      </c>
      <c r="J2696" s="26">
        <v>44747</v>
      </c>
      <c r="L2696" s="4">
        <f t="shared" si="42"/>
        <v>1.96</v>
      </c>
    </row>
    <row r="2697" spans="2:12" x14ac:dyDescent="0.25">
      <c r="B2697" s="11">
        <v>2692</v>
      </c>
      <c r="C2697" s="23">
        <v>41.1</v>
      </c>
      <c r="D2697" s="11" t="s">
        <v>13</v>
      </c>
      <c r="E2697" s="24">
        <v>2.0049999999999999</v>
      </c>
      <c r="F2697" s="11" t="s">
        <v>14</v>
      </c>
      <c r="G2697" s="11" t="s">
        <v>15</v>
      </c>
      <c r="H2697" s="11" t="s">
        <v>16</v>
      </c>
      <c r="I2697" s="46">
        <v>0.8065972222222223</v>
      </c>
      <c r="J2697" s="26">
        <v>44747</v>
      </c>
      <c r="L2697" s="4">
        <f t="shared" si="42"/>
        <v>1.96</v>
      </c>
    </row>
    <row r="2698" spans="2:12" x14ac:dyDescent="0.25">
      <c r="B2698" s="11">
        <v>2693</v>
      </c>
      <c r="C2698" s="23">
        <v>41</v>
      </c>
      <c r="D2698" s="11" t="s">
        <v>13</v>
      </c>
      <c r="E2698" s="24">
        <v>2.0049999999999999</v>
      </c>
      <c r="F2698" s="11" t="s">
        <v>14</v>
      </c>
      <c r="G2698" s="11" t="s">
        <v>15</v>
      </c>
      <c r="H2698" s="11" t="s">
        <v>16</v>
      </c>
      <c r="I2698" s="46">
        <v>0.80660879629629623</v>
      </c>
      <c r="J2698" s="26">
        <v>44747</v>
      </c>
      <c r="L2698" s="4">
        <f t="shared" si="42"/>
        <v>1.96</v>
      </c>
    </row>
    <row r="2699" spans="2:12" x14ac:dyDescent="0.25">
      <c r="B2699" s="11">
        <v>2694</v>
      </c>
      <c r="C2699" s="23">
        <v>41.1</v>
      </c>
      <c r="D2699" s="11" t="s">
        <v>13</v>
      </c>
      <c r="E2699" s="24">
        <v>2</v>
      </c>
      <c r="F2699" s="11" t="s">
        <v>14</v>
      </c>
      <c r="G2699" s="11" t="s">
        <v>15</v>
      </c>
      <c r="H2699" s="11" t="s">
        <v>16</v>
      </c>
      <c r="I2699" s="46">
        <v>0.80660879629629623</v>
      </c>
      <c r="J2699" s="26">
        <v>44747</v>
      </c>
      <c r="L2699" s="4">
        <f t="shared" si="42"/>
        <v>1.9550000000000001</v>
      </c>
    </row>
    <row r="2700" spans="2:12" x14ac:dyDescent="0.25">
      <c r="B2700" s="11">
        <v>2695</v>
      </c>
      <c r="C2700" s="23">
        <v>41.2</v>
      </c>
      <c r="D2700" s="11" t="s">
        <v>13</v>
      </c>
      <c r="E2700" s="24">
        <v>2</v>
      </c>
      <c r="F2700" s="11" t="s">
        <v>14</v>
      </c>
      <c r="G2700" s="11" t="s">
        <v>15</v>
      </c>
      <c r="H2700" s="11" t="s">
        <v>16</v>
      </c>
      <c r="I2700" s="46">
        <v>0.80660879629629623</v>
      </c>
      <c r="J2700" s="26">
        <v>44747</v>
      </c>
      <c r="L2700" s="4">
        <f t="shared" si="42"/>
        <v>1.9550000000000001</v>
      </c>
    </row>
    <row r="2701" spans="2:12" x14ac:dyDescent="0.25">
      <c r="B2701" s="11">
        <v>2696</v>
      </c>
      <c r="C2701" s="23">
        <v>41.2</v>
      </c>
      <c r="D2701" s="11" t="s">
        <v>13</v>
      </c>
      <c r="E2701" s="24">
        <v>2</v>
      </c>
      <c r="F2701" s="11" t="s">
        <v>14</v>
      </c>
      <c r="G2701" s="11" t="s">
        <v>15</v>
      </c>
      <c r="H2701" s="11" t="s">
        <v>16</v>
      </c>
      <c r="I2701" s="46">
        <v>0.80660879629629623</v>
      </c>
      <c r="J2701" s="26">
        <v>44747</v>
      </c>
      <c r="L2701" s="4">
        <f t="shared" si="42"/>
        <v>1.9550000000000001</v>
      </c>
    </row>
    <row r="2702" spans="2:12" x14ac:dyDescent="0.25">
      <c r="B2702" s="11">
        <v>2697</v>
      </c>
      <c r="C2702" s="23">
        <v>40.799999999999997</v>
      </c>
      <c r="D2702" s="11" t="s">
        <v>13</v>
      </c>
      <c r="E2702" s="24">
        <v>2</v>
      </c>
      <c r="F2702" s="11" t="s">
        <v>14</v>
      </c>
      <c r="G2702" s="11" t="s">
        <v>15</v>
      </c>
      <c r="H2702" s="11" t="s">
        <v>16</v>
      </c>
      <c r="I2702" s="46">
        <v>0.80660879629629623</v>
      </c>
      <c r="J2702" s="26">
        <v>44747</v>
      </c>
      <c r="L2702" s="4">
        <f t="shared" si="42"/>
        <v>1.9550000000000001</v>
      </c>
    </row>
    <row r="2703" spans="2:12" x14ac:dyDescent="0.25">
      <c r="B2703" s="11">
        <v>2698</v>
      </c>
      <c r="C2703" s="23">
        <v>40.799999999999997</v>
      </c>
      <c r="D2703" s="11" t="s">
        <v>13</v>
      </c>
      <c r="E2703" s="24">
        <v>1.9950000000000001</v>
      </c>
      <c r="F2703" s="11" t="s">
        <v>14</v>
      </c>
      <c r="G2703" s="11" t="s">
        <v>15</v>
      </c>
      <c r="H2703" s="11" t="s">
        <v>16</v>
      </c>
      <c r="I2703" s="46">
        <v>0.80660879629629623</v>
      </c>
      <c r="J2703" s="26">
        <v>44747</v>
      </c>
      <c r="L2703" s="4">
        <f t="shared" si="42"/>
        <v>1.9500000000000002</v>
      </c>
    </row>
    <row r="2704" spans="2:12" x14ac:dyDescent="0.25">
      <c r="B2704" s="11">
        <v>2699</v>
      </c>
      <c r="C2704" s="23">
        <v>40.799999999999997</v>
      </c>
      <c r="D2704" s="11" t="s">
        <v>13</v>
      </c>
      <c r="E2704" s="24">
        <v>1.9950000000000001</v>
      </c>
      <c r="F2704" s="11" t="s">
        <v>14</v>
      </c>
      <c r="G2704" s="11" t="s">
        <v>15</v>
      </c>
      <c r="H2704" s="11" t="s">
        <v>16</v>
      </c>
      <c r="I2704" s="46">
        <v>0.80660879629629623</v>
      </c>
      <c r="J2704" s="26">
        <v>44747</v>
      </c>
      <c r="L2704" s="4">
        <f t="shared" si="42"/>
        <v>1.9500000000000002</v>
      </c>
    </row>
    <row r="2705" spans="2:12" x14ac:dyDescent="0.25">
      <c r="B2705" s="11">
        <v>2700</v>
      </c>
      <c r="C2705" s="23">
        <v>40.799999999999997</v>
      </c>
      <c r="D2705" s="11" t="s">
        <v>13</v>
      </c>
      <c r="E2705" s="24">
        <v>1.9950000000000001</v>
      </c>
      <c r="F2705" s="11" t="s">
        <v>14</v>
      </c>
      <c r="G2705" s="11" t="s">
        <v>15</v>
      </c>
      <c r="H2705" s="11" t="s">
        <v>16</v>
      </c>
      <c r="I2705" s="46">
        <v>0.80660879629629623</v>
      </c>
      <c r="J2705" s="26">
        <v>44747</v>
      </c>
      <c r="L2705" s="4">
        <f t="shared" si="42"/>
        <v>1.9500000000000002</v>
      </c>
    </row>
    <row r="2706" spans="2:12" x14ac:dyDescent="0.25">
      <c r="B2706" s="11">
        <v>2701</v>
      </c>
      <c r="C2706" s="23">
        <v>40.700000000000003</v>
      </c>
      <c r="D2706" s="11" t="s">
        <v>13</v>
      </c>
      <c r="E2706" s="24">
        <v>1.99</v>
      </c>
      <c r="F2706" s="11" t="s">
        <v>14</v>
      </c>
      <c r="G2706" s="11" t="s">
        <v>15</v>
      </c>
      <c r="H2706" s="11" t="s">
        <v>16</v>
      </c>
      <c r="I2706" s="46">
        <v>0.80660879629629623</v>
      </c>
      <c r="J2706" s="26">
        <v>44747</v>
      </c>
      <c r="L2706" s="4">
        <f t="shared" si="42"/>
        <v>1.9450000000000001</v>
      </c>
    </row>
    <row r="2707" spans="2:12" x14ac:dyDescent="0.25">
      <c r="B2707" s="11">
        <v>2702</v>
      </c>
      <c r="C2707" s="23">
        <v>40.700000000000003</v>
      </c>
      <c r="D2707" s="11" t="s">
        <v>13</v>
      </c>
      <c r="E2707" s="24">
        <v>1.99</v>
      </c>
      <c r="F2707" s="11" t="s">
        <v>14</v>
      </c>
      <c r="G2707" s="11" t="s">
        <v>15</v>
      </c>
      <c r="H2707" s="11" t="s">
        <v>16</v>
      </c>
      <c r="I2707" s="46">
        <v>0.80660879629629623</v>
      </c>
      <c r="J2707" s="26">
        <v>44747</v>
      </c>
      <c r="L2707" s="4">
        <f t="shared" si="42"/>
        <v>1.9450000000000001</v>
      </c>
    </row>
    <row r="2708" spans="2:12" x14ac:dyDescent="0.25">
      <c r="B2708" s="11">
        <v>2703</v>
      </c>
      <c r="C2708" s="23">
        <v>40.4</v>
      </c>
      <c r="D2708" s="11" t="s">
        <v>13</v>
      </c>
      <c r="E2708" s="24">
        <v>1.99</v>
      </c>
      <c r="F2708" s="11" t="s">
        <v>14</v>
      </c>
      <c r="G2708" s="11" t="s">
        <v>15</v>
      </c>
      <c r="H2708" s="11" t="s">
        <v>16</v>
      </c>
      <c r="I2708" s="46">
        <v>0.80662037037037038</v>
      </c>
      <c r="J2708" s="26">
        <v>44747</v>
      </c>
      <c r="L2708" s="4">
        <f t="shared" si="42"/>
        <v>1.9450000000000001</v>
      </c>
    </row>
    <row r="2709" spans="2:12" x14ac:dyDescent="0.25">
      <c r="B2709" s="11">
        <v>2704</v>
      </c>
      <c r="C2709" s="23">
        <v>40.5</v>
      </c>
      <c r="D2709" s="11" t="s">
        <v>13</v>
      </c>
      <c r="E2709" s="24">
        <v>1.9850000000000001</v>
      </c>
      <c r="F2709" s="11" t="s">
        <v>14</v>
      </c>
      <c r="G2709" s="11" t="s">
        <v>15</v>
      </c>
      <c r="H2709" s="11" t="s">
        <v>16</v>
      </c>
      <c r="I2709" s="46">
        <v>0.80662037037037038</v>
      </c>
      <c r="J2709" s="26">
        <v>44747</v>
      </c>
      <c r="L2709" s="4">
        <f t="shared" si="42"/>
        <v>1.9400000000000002</v>
      </c>
    </row>
    <row r="2710" spans="2:12" x14ac:dyDescent="0.25">
      <c r="B2710" s="11">
        <v>2705</v>
      </c>
      <c r="C2710" s="23">
        <v>40.700000000000003</v>
      </c>
      <c r="D2710" s="11" t="s">
        <v>13</v>
      </c>
      <c r="E2710" s="24">
        <v>1.9850000000000001</v>
      </c>
      <c r="F2710" s="11" t="s">
        <v>14</v>
      </c>
      <c r="G2710" s="11" t="s">
        <v>15</v>
      </c>
      <c r="H2710" s="11" t="s">
        <v>16</v>
      </c>
      <c r="I2710" s="46">
        <v>0.80662037037037038</v>
      </c>
      <c r="J2710" s="26">
        <v>44747</v>
      </c>
      <c r="L2710" s="4">
        <f t="shared" si="42"/>
        <v>1.9400000000000002</v>
      </c>
    </row>
    <row r="2711" spans="2:12" x14ac:dyDescent="0.25">
      <c r="B2711" s="11">
        <v>2706</v>
      </c>
      <c r="C2711" s="23">
        <v>40.700000000000003</v>
      </c>
      <c r="D2711" s="11" t="s">
        <v>13</v>
      </c>
      <c r="E2711" s="24">
        <v>1.9850000000000001</v>
      </c>
      <c r="F2711" s="11" t="s">
        <v>14</v>
      </c>
      <c r="G2711" s="11" t="s">
        <v>15</v>
      </c>
      <c r="H2711" s="11" t="s">
        <v>16</v>
      </c>
      <c r="I2711" s="46">
        <v>0.80662037037037038</v>
      </c>
      <c r="J2711" s="26">
        <v>44747</v>
      </c>
      <c r="L2711" s="4">
        <f t="shared" si="42"/>
        <v>1.9400000000000002</v>
      </c>
    </row>
    <row r="2712" spans="2:12" x14ac:dyDescent="0.25">
      <c r="B2712" s="11">
        <v>2707</v>
      </c>
      <c r="C2712" s="23">
        <v>40.9</v>
      </c>
      <c r="D2712" s="11" t="s">
        <v>13</v>
      </c>
      <c r="E2712" s="24">
        <v>1.9850000000000001</v>
      </c>
      <c r="F2712" s="11" t="s">
        <v>14</v>
      </c>
      <c r="G2712" s="11" t="s">
        <v>15</v>
      </c>
      <c r="H2712" s="11" t="s">
        <v>16</v>
      </c>
      <c r="I2712" s="46">
        <v>0.80662037037037038</v>
      </c>
      <c r="J2712" s="26">
        <v>44747</v>
      </c>
      <c r="L2712" s="4">
        <f t="shared" si="42"/>
        <v>1.9400000000000002</v>
      </c>
    </row>
    <row r="2713" spans="2:12" x14ac:dyDescent="0.25">
      <c r="B2713" s="11">
        <v>2708</v>
      </c>
      <c r="C2713" s="23">
        <v>40.9</v>
      </c>
      <c r="D2713" s="11" t="s">
        <v>13</v>
      </c>
      <c r="E2713" s="24">
        <v>1.9850000000000001</v>
      </c>
      <c r="F2713" s="11" t="s">
        <v>14</v>
      </c>
      <c r="G2713" s="11" t="s">
        <v>15</v>
      </c>
      <c r="H2713" s="11" t="s">
        <v>16</v>
      </c>
      <c r="I2713" s="46">
        <v>0.80662037037037038</v>
      </c>
      <c r="J2713" s="26">
        <v>44747</v>
      </c>
      <c r="L2713" s="4">
        <f t="shared" si="42"/>
        <v>1.9400000000000002</v>
      </c>
    </row>
    <row r="2714" spans="2:12" x14ac:dyDescent="0.25">
      <c r="B2714" s="11">
        <v>2709</v>
      </c>
      <c r="C2714" s="23">
        <v>40.9</v>
      </c>
      <c r="D2714" s="11" t="s">
        <v>13</v>
      </c>
      <c r="E2714" s="24">
        <v>1.98</v>
      </c>
      <c r="F2714" s="11" t="s">
        <v>14</v>
      </c>
      <c r="G2714" s="11" t="s">
        <v>15</v>
      </c>
      <c r="H2714" s="11" t="s">
        <v>16</v>
      </c>
      <c r="I2714" s="46">
        <v>0.80662037037037038</v>
      </c>
      <c r="J2714" s="26">
        <v>44747</v>
      </c>
      <c r="L2714" s="4">
        <f t="shared" si="42"/>
        <v>1.9350000000000001</v>
      </c>
    </row>
    <row r="2715" spans="2:12" x14ac:dyDescent="0.25">
      <c r="B2715" s="11">
        <v>2710</v>
      </c>
      <c r="C2715" s="23">
        <v>40.700000000000003</v>
      </c>
      <c r="D2715" s="11" t="s">
        <v>13</v>
      </c>
      <c r="E2715" s="24">
        <v>1.98</v>
      </c>
      <c r="F2715" s="11" t="s">
        <v>14</v>
      </c>
      <c r="G2715" s="11" t="s">
        <v>15</v>
      </c>
      <c r="H2715" s="11" t="s">
        <v>16</v>
      </c>
      <c r="I2715" s="46">
        <v>0.80662037037037038</v>
      </c>
      <c r="J2715" s="26">
        <v>44747</v>
      </c>
      <c r="L2715" s="4">
        <f t="shared" si="42"/>
        <v>1.9350000000000001</v>
      </c>
    </row>
    <row r="2716" spans="2:12" x14ac:dyDescent="0.25">
      <c r="B2716" s="11">
        <v>2711</v>
      </c>
      <c r="C2716" s="23">
        <v>41</v>
      </c>
      <c r="D2716" s="11" t="s">
        <v>13</v>
      </c>
      <c r="E2716" s="24">
        <v>1.98</v>
      </c>
      <c r="F2716" s="11" t="s">
        <v>14</v>
      </c>
      <c r="G2716" s="11" t="s">
        <v>15</v>
      </c>
      <c r="H2716" s="11" t="s">
        <v>16</v>
      </c>
      <c r="I2716" s="46">
        <v>0.80662037037037038</v>
      </c>
      <c r="J2716" s="26">
        <v>44747</v>
      </c>
      <c r="L2716" s="4">
        <f t="shared" si="42"/>
        <v>1.9350000000000001</v>
      </c>
    </row>
    <row r="2717" spans="2:12" x14ac:dyDescent="0.25">
      <c r="B2717" s="11">
        <v>2712</v>
      </c>
      <c r="C2717" s="23">
        <v>41</v>
      </c>
      <c r="D2717" s="11" t="s">
        <v>13</v>
      </c>
      <c r="E2717" s="24">
        <v>1.98</v>
      </c>
      <c r="F2717" s="11" t="s">
        <v>14</v>
      </c>
      <c r="G2717" s="11" t="s">
        <v>15</v>
      </c>
      <c r="H2717" s="11" t="s">
        <v>16</v>
      </c>
      <c r="I2717" s="46">
        <v>0.80662037037037038</v>
      </c>
      <c r="J2717" s="26">
        <v>44747</v>
      </c>
      <c r="L2717" s="4">
        <f t="shared" si="42"/>
        <v>1.9350000000000001</v>
      </c>
    </row>
    <row r="2718" spans="2:12" x14ac:dyDescent="0.25">
      <c r="B2718" s="11">
        <v>2713</v>
      </c>
      <c r="C2718" s="23">
        <v>40.9</v>
      </c>
      <c r="D2718" s="11" t="s">
        <v>13</v>
      </c>
      <c r="E2718" s="24">
        <v>1.98</v>
      </c>
      <c r="F2718" s="11" t="s">
        <v>14</v>
      </c>
      <c r="G2718" s="11" t="s">
        <v>15</v>
      </c>
      <c r="H2718" s="11" t="s">
        <v>16</v>
      </c>
      <c r="I2718" s="46">
        <v>0.80663194444444442</v>
      </c>
      <c r="J2718" s="26">
        <v>44747</v>
      </c>
      <c r="L2718" s="4">
        <f t="shared" si="42"/>
        <v>1.9350000000000001</v>
      </c>
    </row>
    <row r="2719" spans="2:12" x14ac:dyDescent="0.25">
      <c r="B2719" s="11">
        <v>2714</v>
      </c>
      <c r="C2719" s="23">
        <v>40.799999999999997</v>
      </c>
      <c r="D2719" s="11" t="s">
        <v>13</v>
      </c>
      <c r="E2719" s="24">
        <v>1.98</v>
      </c>
      <c r="F2719" s="11" t="s">
        <v>14</v>
      </c>
      <c r="G2719" s="11" t="s">
        <v>15</v>
      </c>
      <c r="H2719" s="11" t="s">
        <v>16</v>
      </c>
      <c r="I2719" s="46">
        <v>0.80663194444444442</v>
      </c>
      <c r="J2719" s="26">
        <v>44747</v>
      </c>
      <c r="L2719" s="4">
        <f t="shared" si="42"/>
        <v>1.9350000000000001</v>
      </c>
    </row>
    <row r="2720" spans="2:12" x14ac:dyDescent="0.25">
      <c r="B2720" s="11">
        <v>2715</v>
      </c>
      <c r="C2720" s="23">
        <v>40.5</v>
      </c>
      <c r="D2720" s="11" t="s">
        <v>13</v>
      </c>
      <c r="E2720" s="24">
        <v>1.98</v>
      </c>
      <c r="F2720" s="11" t="s">
        <v>14</v>
      </c>
      <c r="G2720" s="11" t="s">
        <v>15</v>
      </c>
      <c r="H2720" s="11" t="s">
        <v>16</v>
      </c>
      <c r="I2720" s="46">
        <v>0.80663194444444442</v>
      </c>
      <c r="J2720" s="26">
        <v>44747</v>
      </c>
      <c r="L2720" s="4">
        <f t="shared" si="42"/>
        <v>1.9350000000000001</v>
      </c>
    </row>
    <row r="2721" spans="2:12" x14ac:dyDescent="0.25">
      <c r="B2721" s="11">
        <v>2716</v>
      </c>
      <c r="C2721" s="23">
        <v>40</v>
      </c>
      <c r="D2721" s="11" t="s">
        <v>13</v>
      </c>
      <c r="E2721" s="24">
        <v>1.9750000000000001</v>
      </c>
      <c r="F2721" s="11" t="s">
        <v>14</v>
      </c>
      <c r="G2721" s="11" t="s">
        <v>15</v>
      </c>
      <c r="H2721" s="11" t="s">
        <v>16</v>
      </c>
      <c r="I2721" s="46">
        <v>0.80663194444444442</v>
      </c>
      <c r="J2721" s="26">
        <v>44747</v>
      </c>
      <c r="L2721" s="4">
        <f t="shared" si="42"/>
        <v>1.9300000000000002</v>
      </c>
    </row>
    <row r="2722" spans="2:12" x14ac:dyDescent="0.25">
      <c r="B2722" s="11">
        <v>2717</v>
      </c>
      <c r="C2722" s="23">
        <v>40.1</v>
      </c>
      <c r="D2722" s="11" t="s">
        <v>13</v>
      </c>
      <c r="E2722" s="24">
        <v>1.9750000000000001</v>
      </c>
      <c r="F2722" s="11" t="s">
        <v>14</v>
      </c>
      <c r="G2722" s="11" t="s">
        <v>15</v>
      </c>
      <c r="H2722" s="11" t="s">
        <v>16</v>
      </c>
      <c r="I2722" s="46">
        <v>0.80663194444444442</v>
      </c>
      <c r="J2722" s="26">
        <v>44747</v>
      </c>
      <c r="L2722" s="4">
        <f t="shared" si="42"/>
        <v>1.9300000000000002</v>
      </c>
    </row>
    <row r="2723" spans="2:12" x14ac:dyDescent="0.25">
      <c r="B2723" s="11">
        <v>2718</v>
      </c>
      <c r="C2723" s="23">
        <v>40.1</v>
      </c>
      <c r="D2723" s="11" t="s">
        <v>13</v>
      </c>
      <c r="E2723" s="24">
        <v>1.9750000000000001</v>
      </c>
      <c r="F2723" s="11" t="s">
        <v>14</v>
      </c>
      <c r="G2723" s="11" t="s">
        <v>15</v>
      </c>
      <c r="H2723" s="11" t="s">
        <v>16</v>
      </c>
      <c r="I2723" s="46">
        <v>0.80663194444444442</v>
      </c>
      <c r="J2723" s="26">
        <v>44747</v>
      </c>
      <c r="L2723" s="4">
        <f t="shared" si="42"/>
        <v>1.9300000000000002</v>
      </c>
    </row>
    <row r="2724" spans="2:12" x14ac:dyDescent="0.25">
      <c r="B2724" s="11">
        <v>2719</v>
      </c>
      <c r="C2724" s="23">
        <v>40.299999999999997</v>
      </c>
      <c r="D2724" s="11" t="s">
        <v>13</v>
      </c>
      <c r="E2724" s="24">
        <v>1.97</v>
      </c>
      <c r="F2724" s="11" t="s">
        <v>14</v>
      </c>
      <c r="G2724" s="11" t="s">
        <v>15</v>
      </c>
      <c r="H2724" s="11" t="s">
        <v>16</v>
      </c>
      <c r="I2724" s="46">
        <v>0.80663194444444442</v>
      </c>
      <c r="J2724" s="26">
        <v>44747</v>
      </c>
      <c r="L2724" s="4">
        <f t="shared" si="42"/>
        <v>1.925</v>
      </c>
    </row>
    <row r="2725" spans="2:12" x14ac:dyDescent="0.25">
      <c r="B2725" s="11">
        <v>2720</v>
      </c>
      <c r="C2725" s="23">
        <v>40.4</v>
      </c>
      <c r="D2725" s="11" t="s">
        <v>13</v>
      </c>
      <c r="E2725" s="24">
        <v>1.97</v>
      </c>
      <c r="F2725" s="11" t="s">
        <v>14</v>
      </c>
      <c r="G2725" s="11" t="s">
        <v>15</v>
      </c>
      <c r="H2725" s="11" t="s">
        <v>16</v>
      </c>
      <c r="I2725" s="46">
        <v>0.80663194444444442</v>
      </c>
      <c r="J2725" s="26">
        <v>44747</v>
      </c>
      <c r="L2725" s="4">
        <f t="shared" si="42"/>
        <v>1.925</v>
      </c>
    </row>
    <row r="2726" spans="2:12" x14ac:dyDescent="0.25">
      <c r="B2726" s="11">
        <v>2721</v>
      </c>
      <c r="C2726" s="23">
        <v>40.4</v>
      </c>
      <c r="D2726" s="11" t="s">
        <v>13</v>
      </c>
      <c r="E2726" s="24">
        <v>1.97</v>
      </c>
      <c r="F2726" s="11" t="s">
        <v>14</v>
      </c>
      <c r="G2726" s="11" t="s">
        <v>15</v>
      </c>
      <c r="H2726" s="11" t="s">
        <v>16</v>
      </c>
      <c r="I2726" s="46">
        <v>0.80663194444444442</v>
      </c>
      <c r="J2726" s="26">
        <v>44747</v>
      </c>
      <c r="L2726" s="4">
        <f t="shared" si="42"/>
        <v>1.925</v>
      </c>
    </row>
    <row r="2727" spans="2:12" x14ac:dyDescent="0.25">
      <c r="B2727" s="11">
        <v>2722</v>
      </c>
      <c r="C2727" s="23">
        <v>40.299999999999997</v>
      </c>
      <c r="D2727" s="11" t="s">
        <v>13</v>
      </c>
      <c r="E2727" s="24">
        <v>1.97</v>
      </c>
      <c r="F2727" s="11" t="s">
        <v>14</v>
      </c>
      <c r="G2727" s="11" t="s">
        <v>15</v>
      </c>
      <c r="H2727" s="11" t="s">
        <v>16</v>
      </c>
      <c r="I2727" s="46">
        <v>0.80663194444444442</v>
      </c>
      <c r="J2727" s="26">
        <v>44747</v>
      </c>
      <c r="L2727" s="4">
        <f t="shared" si="42"/>
        <v>1.925</v>
      </c>
    </row>
    <row r="2728" spans="2:12" x14ac:dyDescent="0.25">
      <c r="B2728" s="11">
        <v>2723</v>
      </c>
      <c r="C2728" s="23">
        <v>40.299999999999997</v>
      </c>
      <c r="D2728" s="11" t="s">
        <v>13</v>
      </c>
      <c r="E2728" s="24">
        <v>1.97</v>
      </c>
      <c r="F2728" s="11" t="s">
        <v>14</v>
      </c>
      <c r="G2728" s="11" t="s">
        <v>15</v>
      </c>
      <c r="H2728" s="11" t="s">
        <v>16</v>
      </c>
      <c r="I2728" s="46">
        <v>0.80664351851851857</v>
      </c>
      <c r="J2728" s="26">
        <v>44747</v>
      </c>
      <c r="L2728" s="4">
        <f t="shared" si="42"/>
        <v>1.925</v>
      </c>
    </row>
    <row r="2729" spans="2:12" x14ac:dyDescent="0.25">
      <c r="B2729" s="11">
        <v>2724</v>
      </c>
      <c r="C2729" s="23">
        <v>40.299999999999997</v>
      </c>
      <c r="D2729" s="11" t="s">
        <v>13</v>
      </c>
      <c r="E2729" s="24">
        <v>1.9650000000000001</v>
      </c>
      <c r="F2729" s="11" t="s">
        <v>14</v>
      </c>
      <c r="G2729" s="11" t="s">
        <v>15</v>
      </c>
      <c r="H2729" s="11" t="s">
        <v>16</v>
      </c>
      <c r="I2729" s="46">
        <v>0.80664351851851857</v>
      </c>
      <c r="J2729" s="26">
        <v>44747</v>
      </c>
      <c r="L2729" s="4">
        <f t="shared" si="42"/>
        <v>1.9200000000000002</v>
      </c>
    </row>
    <row r="2730" spans="2:12" x14ac:dyDescent="0.25">
      <c r="B2730" s="11">
        <v>2725</v>
      </c>
      <c r="C2730" s="23">
        <v>40.200000000000003</v>
      </c>
      <c r="D2730" s="11" t="s">
        <v>13</v>
      </c>
      <c r="E2730" s="24">
        <v>1.9650000000000001</v>
      </c>
      <c r="F2730" s="11" t="s">
        <v>14</v>
      </c>
      <c r="G2730" s="11" t="s">
        <v>15</v>
      </c>
      <c r="H2730" s="11" t="s">
        <v>16</v>
      </c>
      <c r="I2730" s="46">
        <v>0.80664351851851857</v>
      </c>
      <c r="J2730" s="26">
        <v>44747</v>
      </c>
      <c r="L2730" s="4">
        <f t="shared" si="42"/>
        <v>1.9200000000000002</v>
      </c>
    </row>
    <row r="2731" spans="2:12" x14ac:dyDescent="0.25">
      <c r="B2731" s="11">
        <v>2726</v>
      </c>
      <c r="C2731" s="23">
        <v>40.4</v>
      </c>
      <c r="D2731" s="11" t="s">
        <v>13</v>
      </c>
      <c r="E2731" s="24">
        <v>1.9650000000000001</v>
      </c>
      <c r="F2731" s="11" t="s">
        <v>14</v>
      </c>
      <c r="G2731" s="11" t="s">
        <v>15</v>
      </c>
      <c r="H2731" s="11" t="s">
        <v>16</v>
      </c>
      <c r="I2731" s="46">
        <v>0.80664351851851857</v>
      </c>
      <c r="J2731" s="26">
        <v>44747</v>
      </c>
      <c r="L2731" s="4">
        <f t="shared" si="42"/>
        <v>1.9200000000000002</v>
      </c>
    </row>
    <row r="2732" spans="2:12" x14ac:dyDescent="0.25">
      <c r="B2732" s="11">
        <v>2727</v>
      </c>
      <c r="C2732" s="23">
        <v>40.4</v>
      </c>
      <c r="D2732" s="11" t="s">
        <v>13</v>
      </c>
      <c r="E2732" s="24">
        <v>1.9650000000000001</v>
      </c>
      <c r="F2732" s="11" t="s">
        <v>14</v>
      </c>
      <c r="G2732" s="11" t="s">
        <v>15</v>
      </c>
      <c r="H2732" s="11" t="s">
        <v>16</v>
      </c>
      <c r="I2732" s="46">
        <v>0.80664351851851857</v>
      </c>
      <c r="J2732" s="26">
        <v>44747</v>
      </c>
      <c r="L2732" s="4">
        <f t="shared" si="42"/>
        <v>1.9200000000000002</v>
      </c>
    </row>
    <row r="2733" spans="2:12" x14ac:dyDescent="0.25">
      <c r="B2733" s="11">
        <v>2728</v>
      </c>
      <c r="C2733" s="23">
        <v>40.299999999999997</v>
      </c>
      <c r="D2733" s="11" t="s">
        <v>13</v>
      </c>
      <c r="E2733" s="24">
        <v>1.9650000000000001</v>
      </c>
      <c r="F2733" s="11" t="s">
        <v>14</v>
      </c>
      <c r="G2733" s="11" t="s">
        <v>15</v>
      </c>
      <c r="H2733" s="11" t="s">
        <v>16</v>
      </c>
      <c r="I2733" s="46">
        <v>0.80664351851851857</v>
      </c>
      <c r="J2733" s="26">
        <v>44747</v>
      </c>
      <c r="L2733" s="4">
        <f t="shared" si="42"/>
        <v>1.9200000000000002</v>
      </c>
    </row>
    <row r="2734" spans="2:12" x14ac:dyDescent="0.25">
      <c r="B2734" s="11">
        <v>2729</v>
      </c>
      <c r="C2734" s="23">
        <v>40.1</v>
      </c>
      <c r="D2734" s="11" t="s">
        <v>13</v>
      </c>
      <c r="E2734" s="24">
        <v>1.96</v>
      </c>
      <c r="F2734" s="11" t="s">
        <v>14</v>
      </c>
      <c r="G2734" s="11" t="s">
        <v>15</v>
      </c>
      <c r="H2734" s="11" t="s">
        <v>16</v>
      </c>
      <c r="I2734" s="46">
        <v>0.80664351851851857</v>
      </c>
      <c r="J2734" s="26">
        <v>44747</v>
      </c>
      <c r="L2734" s="4">
        <f t="shared" si="42"/>
        <v>1.915</v>
      </c>
    </row>
    <row r="2735" spans="2:12" x14ac:dyDescent="0.25">
      <c r="B2735" s="11">
        <v>2730</v>
      </c>
      <c r="C2735" s="23">
        <v>40.1</v>
      </c>
      <c r="D2735" s="11" t="s">
        <v>13</v>
      </c>
      <c r="E2735" s="24">
        <v>1.96</v>
      </c>
      <c r="F2735" s="11" t="s">
        <v>14</v>
      </c>
      <c r="G2735" s="11" t="s">
        <v>15</v>
      </c>
      <c r="H2735" s="11" t="s">
        <v>16</v>
      </c>
      <c r="I2735" s="46">
        <v>0.80664351851851857</v>
      </c>
      <c r="J2735" s="26">
        <v>44747</v>
      </c>
      <c r="L2735" s="4">
        <f t="shared" si="42"/>
        <v>1.915</v>
      </c>
    </row>
    <row r="2736" spans="2:12" x14ac:dyDescent="0.25">
      <c r="B2736" s="11">
        <v>2731</v>
      </c>
      <c r="C2736" s="23">
        <v>40.1</v>
      </c>
      <c r="D2736" s="11" t="s">
        <v>13</v>
      </c>
      <c r="E2736" s="24">
        <v>1.96</v>
      </c>
      <c r="F2736" s="11" t="s">
        <v>14</v>
      </c>
      <c r="G2736" s="11" t="s">
        <v>15</v>
      </c>
      <c r="H2736" s="11" t="s">
        <v>16</v>
      </c>
      <c r="I2736" s="46">
        <v>0.80664351851851857</v>
      </c>
      <c r="J2736" s="26">
        <v>44747</v>
      </c>
      <c r="L2736" s="4">
        <f t="shared" si="42"/>
        <v>1.915</v>
      </c>
    </row>
    <row r="2737" spans="2:12" x14ac:dyDescent="0.25">
      <c r="B2737" s="11">
        <v>2732</v>
      </c>
      <c r="C2737" s="23">
        <v>40.1</v>
      </c>
      <c r="D2737" s="11" t="s">
        <v>13</v>
      </c>
      <c r="E2737" s="24">
        <v>1.96</v>
      </c>
      <c r="F2737" s="11" t="s">
        <v>14</v>
      </c>
      <c r="G2737" s="11" t="s">
        <v>15</v>
      </c>
      <c r="H2737" s="11" t="s">
        <v>16</v>
      </c>
      <c r="I2737" s="46">
        <v>0.80664351851851857</v>
      </c>
      <c r="J2737" s="26">
        <v>44747</v>
      </c>
      <c r="L2737" s="4">
        <f t="shared" si="42"/>
        <v>1.915</v>
      </c>
    </row>
    <row r="2738" spans="2:12" x14ac:dyDescent="0.25">
      <c r="B2738" s="11">
        <v>2733</v>
      </c>
      <c r="C2738" s="23">
        <v>40.200000000000003</v>
      </c>
      <c r="D2738" s="11" t="s">
        <v>13</v>
      </c>
      <c r="E2738" s="24">
        <v>1.9550000000000001</v>
      </c>
      <c r="F2738" s="11" t="s">
        <v>14</v>
      </c>
      <c r="G2738" s="11" t="s">
        <v>15</v>
      </c>
      <c r="H2738" s="11" t="s">
        <v>16</v>
      </c>
      <c r="I2738" s="46">
        <v>0.80665509259259249</v>
      </c>
      <c r="J2738" s="26">
        <v>44747</v>
      </c>
      <c r="L2738" s="4">
        <f t="shared" si="42"/>
        <v>1.9100000000000001</v>
      </c>
    </row>
    <row r="2739" spans="2:12" x14ac:dyDescent="0.25">
      <c r="B2739" s="11">
        <v>2734</v>
      </c>
      <c r="C2739" s="23">
        <v>40.299999999999997</v>
      </c>
      <c r="D2739" s="11" t="s">
        <v>13</v>
      </c>
      <c r="E2739" s="24">
        <v>1.9550000000000001</v>
      </c>
      <c r="F2739" s="11" t="s">
        <v>14</v>
      </c>
      <c r="G2739" s="11" t="s">
        <v>15</v>
      </c>
      <c r="H2739" s="11" t="s">
        <v>16</v>
      </c>
      <c r="I2739" s="46">
        <v>0.80665509259259249</v>
      </c>
      <c r="J2739" s="26">
        <v>44747</v>
      </c>
      <c r="L2739" s="4">
        <f t="shared" si="42"/>
        <v>1.9100000000000001</v>
      </c>
    </row>
    <row r="2740" spans="2:12" x14ac:dyDescent="0.25">
      <c r="B2740" s="11">
        <v>2735</v>
      </c>
      <c r="C2740" s="23">
        <v>40</v>
      </c>
      <c r="D2740" s="11" t="s">
        <v>13</v>
      </c>
      <c r="E2740" s="24">
        <v>1.9550000000000001</v>
      </c>
      <c r="F2740" s="11" t="s">
        <v>14</v>
      </c>
      <c r="G2740" s="11" t="s">
        <v>15</v>
      </c>
      <c r="H2740" s="11" t="s">
        <v>16</v>
      </c>
      <c r="I2740" s="46">
        <v>0.80665509259259249</v>
      </c>
      <c r="J2740" s="26">
        <v>44747</v>
      </c>
      <c r="L2740" s="4">
        <f t="shared" si="42"/>
        <v>1.9100000000000001</v>
      </c>
    </row>
    <row r="2741" spans="2:12" x14ac:dyDescent="0.25">
      <c r="B2741" s="11">
        <v>2736</v>
      </c>
      <c r="C2741" s="23">
        <v>40</v>
      </c>
      <c r="D2741" s="11" t="s">
        <v>13</v>
      </c>
      <c r="E2741" s="24">
        <v>1.95</v>
      </c>
      <c r="F2741" s="11" t="s">
        <v>14</v>
      </c>
      <c r="G2741" s="11" t="s">
        <v>15</v>
      </c>
      <c r="H2741" s="11" t="s">
        <v>16</v>
      </c>
      <c r="I2741" s="46">
        <v>0.80665509259259249</v>
      </c>
      <c r="J2741" s="26">
        <v>44747</v>
      </c>
      <c r="L2741" s="4">
        <f t="shared" si="42"/>
        <v>1.905</v>
      </c>
    </row>
    <row r="2742" spans="2:12" x14ac:dyDescent="0.25">
      <c r="B2742" s="11">
        <v>2737</v>
      </c>
      <c r="C2742" s="23">
        <v>40.299999999999997</v>
      </c>
      <c r="D2742" s="11" t="s">
        <v>13</v>
      </c>
      <c r="E2742" s="24">
        <v>1.95</v>
      </c>
      <c r="F2742" s="11" t="s">
        <v>14</v>
      </c>
      <c r="G2742" s="11" t="s">
        <v>15</v>
      </c>
      <c r="H2742" s="11" t="s">
        <v>16</v>
      </c>
      <c r="I2742" s="46">
        <v>0.80665509259259249</v>
      </c>
      <c r="J2742" s="26">
        <v>44747</v>
      </c>
      <c r="L2742" s="4">
        <f t="shared" si="42"/>
        <v>1.905</v>
      </c>
    </row>
    <row r="2743" spans="2:12" x14ac:dyDescent="0.25">
      <c r="B2743" s="11">
        <v>2738</v>
      </c>
      <c r="C2743" s="23">
        <v>40.299999999999997</v>
      </c>
      <c r="D2743" s="11" t="s">
        <v>13</v>
      </c>
      <c r="E2743" s="24">
        <v>1.95</v>
      </c>
      <c r="F2743" s="11" t="s">
        <v>14</v>
      </c>
      <c r="G2743" s="11" t="s">
        <v>15</v>
      </c>
      <c r="H2743" s="11" t="s">
        <v>16</v>
      </c>
      <c r="I2743" s="46">
        <v>0.80665509259259249</v>
      </c>
      <c r="J2743" s="26">
        <v>44747</v>
      </c>
      <c r="L2743" s="4">
        <f t="shared" si="42"/>
        <v>1.905</v>
      </c>
    </row>
    <row r="2744" spans="2:12" x14ac:dyDescent="0.25">
      <c r="B2744" s="11">
        <v>2739</v>
      </c>
      <c r="C2744" s="23">
        <v>40.200000000000003</v>
      </c>
      <c r="D2744" s="11" t="s">
        <v>13</v>
      </c>
      <c r="E2744" s="24">
        <v>1.95</v>
      </c>
      <c r="F2744" s="11" t="s">
        <v>14</v>
      </c>
      <c r="G2744" s="11" t="s">
        <v>15</v>
      </c>
      <c r="H2744" s="11" t="s">
        <v>16</v>
      </c>
      <c r="I2744" s="46">
        <v>0.80665509259259249</v>
      </c>
      <c r="J2744" s="26">
        <v>44747</v>
      </c>
      <c r="L2744" s="4">
        <f t="shared" si="42"/>
        <v>1.905</v>
      </c>
    </row>
    <row r="2745" spans="2:12" x14ac:dyDescent="0.25">
      <c r="B2745" s="11">
        <v>2740</v>
      </c>
      <c r="C2745" s="23">
        <v>40.200000000000003</v>
      </c>
      <c r="D2745" s="11" t="s">
        <v>13</v>
      </c>
      <c r="E2745" s="24">
        <v>1.95</v>
      </c>
      <c r="F2745" s="11" t="s">
        <v>14</v>
      </c>
      <c r="G2745" s="11" t="s">
        <v>15</v>
      </c>
      <c r="H2745" s="11" t="s">
        <v>16</v>
      </c>
      <c r="I2745" s="46">
        <v>0.80665509259259249</v>
      </c>
      <c r="J2745" s="26">
        <v>44747</v>
      </c>
      <c r="L2745" s="4">
        <f t="shared" si="42"/>
        <v>1.905</v>
      </c>
    </row>
    <row r="2746" spans="2:12" x14ac:dyDescent="0.25">
      <c r="B2746" s="11">
        <v>2741</v>
      </c>
      <c r="C2746" s="23">
        <v>40.299999999999997</v>
      </c>
      <c r="D2746" s="11" t="s">
        <v>13</v>
      </c>
      <c r="E2746" s="24">
        <v>1.9450000000000001</v>
      </c>
      <c r="F2746" s="11" t="s">
        <v>14</v>
      </c>
      <c r="G2746" s="11" t="s">
        <v>15</v>
      </c>
      <c r="H2746" s="11" t="s">
        <v>16</v>
      </c>
      <c r="I2746" s="46">
        <v>0.80665509259259249</v>
      </c>
      <c r="J2746" s="26">
        <v>44747</v>
      </c>
      <c r="L2746" s="4">
        <f t="shared" si="42"/>
        <v>1.9000000000000001</v>
      </c>
    </row>
    <row r="2747" spans="2:12" x14ac:dyDescent="0.25">
      <c r="B2747" s="11">
        <v>2742</v>
      </c>
      <c r="C2747" s="23">
        <v>40.200000000000003</v>
      </c>
      <c r="D2747" s="11" t="s">
        <v>13</v>
      </c>
      <c r="E2747" s="24">
        <v>1.9450000000000001</v>
      </c>
      <c r="F2747" s="11" t="s">
        <v>14</v>
      </c>
      <c r="G2747" s="11" t="s">
        <v>15</v>
      </c>
      <c r="H2747" s="11" t="s">
        <v>16</v>
      </c>
      <c r="I2747" s="46">
        <v>0.80665509259259249</v>
      </c>
      <c r="J2747" s="26">
        <v>44747</v>
      </c>
      <c r="L2747" s="4">
        <f t="shared" si="42"/>
        <v>1.9000000000000001</v>
      </c>
    </row>
    <row r="2748" spans="2:12" x14ac:dyDescent="0.25">
      <c r="B2748" s="11">
        <v>2743</v>
      </c>
      <c r="C2748" s="23">
        <v>40.1</v>
      </c>
      <c r="D2748" s="11" t="s">
        <v>13</v>
      </c>
      <c r="E2748" s="24">
        <v>1.9450000000000001</v>
      </c>
      <c r="F2748" s="11" t="s">
        <v>14</v>
      </c>
      <c r="G2748" s="11" t="s">
        <v>15</v>
      </c>
      <c r="H2748" s="11" t="s">
        <v>16</v>
      </c>
      <c r="I2748" s="46">
        <v>0.80666666666666664</v>
      </c>
      <c r="J2748" s="26">
        <v>44747</v>
      </c>
      <c r="L2748" s="4">
        <f t="shared" si="42"/>
        <v>1.9000000000000001</v>
      </c>
    </row>
    <row r="2749" spans="2:12" x14ac:dyDescent="0.25">
      <c r="B2749" s="11">
        <v>2744</v>
      </c>
      <c r="C2749" s="23">
        <v>40.1</v>
      </c>
      <c r="D2749" s="11" t="s">
        <v>13</v>
      </c>
      <c r="E2749" s="24">
        <v>1.9450000000000001</v>
      </c>
      <c r="F2749" s="11" t="s">
        <v>14</v>
      </c>
      <c r="G2749" s="11" t="s">
        <v>15</v>
      </c>
      <c r="H2749" s="11" t="s">
        <v>16</v>
      </c>
      <c r="I2749" s="46">
        <v>0.80666666666666664</v>
      </c>
      <c r="J2749" s="26">
        <v>44747</v>
      </c>
      <c r="L2749" s="4">
        <f t="shared" si="42"/>
        <v>1.9000000000000001</v>
      </c>
    </row>
    <row r="2750" spans="2:12" x14ac:dyDescent="0.25">
      <c r="B2750" s="11">
        <v>2745</v>
      </c>
      <c r="C2750" s="23">
        <v>40.1</v>
      </c>
      <c r="D2750" s="11" t="s">
        <v>13</v>
      </c>
      <c r="E2750" s="24">
        <v>1.9450000000000001</v>
      </c>
      <c r="F2750" s="11" t="s">
        <v>14</v>
      </c>
      <c r="G2750" s="11" t="s">
        <v>15</v>
      </c>
      <c r="H2750" s="11" t="s">
        <v>16</v>
      </c>
      <c r="I2750" s="46">
        <v>0.80666666666666664</v>
      </c>
      <c r="J2750" s="26">
        <v>44747</v>
      </c>
      <c r="L2750" s="4">
        <f t="shared" si="42"/>
        <v>1.9000000000000001</v>
      </c>
    </row>
    <row r="2751" spans="2:12" x14ac:dyDescent="0.25">
      <c r="B2751" s="11">
        <v>2746</v>
      </c>
      <c r="C2751" s="23">
        <v>40</v>
      </c>
      <c r="D2751" s="11" t="s">
        <v>13</v>
      </c>
      <c r="E2751" s="24">
        <v>1.94</v>
      </c>
      <c r="F2751" s="11" t="s">
        <v>14</v>
      </c>
      <c r="G2751" s="11" t="s">
        <v>15</v>
      </c>
      <c r="H2751" s="11" t="s">
        <v>16</v>
      </c>
      <c r="I2751" s="46">
        <v>0.80666666666666664</v>
      </c>
      <c r="J2751" s="26">
        <v>44747</v>
      </c>
      <c r="L2751" s="4">
        <f t="shared" si="42"/>
        <v>1.895</v>
      </c>
    </row>
    <row r="2752" spans="2:12" x14ac:dyDescent="0.25">
      <c r="B2752" s="11">
        <v>2747</v>
      </c>
      <c r="C2752" s="23">
        <v>40</v>
      </c>
      <c r="D2752" s="11" t="s">
        <v>13</v>
      </c>
      <c r="E2752" s="24">
        <v>1.94</v>
      </c>
      <c r="F2752" s="11" t="s">
        <v>14</v>
      </c>
      <c r="G2752" s="11" t="s">
        <v>15</v>
      </c>
      <c r="H2752" s="11" t="s">
        <v>16</v>
      </c>
      <c r="I2752" s="46">
        <v>0.80666666666666664</v>
      </c>
      <c r="J2752" s="26">
        <v>44747</v>
      </c>
      <c r="L2752" s="4">
        <f t="shared" si="42"/>
        <v>1.895</v>
      </c>
    </row>
    <row r="2753" spans="2:12" x14ac:dyDescent="0.25">
      <c r="B2753" s="11">
        <v>2748</v>
      </c>
      <c r="C2753" s="23">
        <v>40.1</v>
      </c>
      <c r="D2753" s="11" t="s">
        <v>13</v>
      </c>
      <c r="E2753" s="24">
        <v>1.94</v>
      </c>
      <c r="F2753" s="11" t="s">
        <v>14</v>
      </c>
      <c r="G2753" s="11" t="s">
        <v>15</v>
      </c>
      <c r="H2753" s="11" t="s">
        <v>16</v>
      </c>
      <c r="I2753" s="46">
        <v>0.80666666666666664</v>
      </c>
      <c r="J2753" s="26">
        <v>44747</v>
      </c>
      <c r="L2753" s="4">
        <f t="shared" si="42"/>
        <v>1.895</v>
      </c>
    </row>
    <row r="2754" spans="2:12" x14ac:dyDescent="0.25">
      <c r="B2754" s="11">
        <v>2749</v>
      </c>
      <c r="C2754" s="23">
        <v>39.9</v>
      </c>
      <c r="D2754" s="11" t="s">
        <v>13</v>
      </c>
      <c r="E2754" s="24">
        <v>1.94</v>
      </c>
      <c r="F2754" s="11" t="s">
        <v>14</v>
      </c>
      <c r="G2754" s="11" t="s">
        <v>15</v>
      </c>
      <c r="H2754" s="11" t="s">
        <v>16</v>
      </c>
      <c r="I2754" s="46">
        <v>0.80666666666666664</v>
      </c>
      <c r="J2754" s="26">
        <v>44747</v>
      </c>
      <c r="L2754" s="4">
        <f t="shared" si="42"/>
        <v>1.895</v>
      </c>
    </row>
    <row r="2755" spans="2:12" x14ac:dyDescent="0.25">
      <c r="B2755" s="11">
        <v>2750</v>
      </c>
      <c r="C2755" s="23">
        <v>39.700000000000003</v>
      </c>
      <c r="D2755" s="11" t="s">
        <v>13</v>
      </c>
      <c r="E2755" s="24">
        <v>1.9350000000000001</v>
      </c>
      <c r="F2755" s="11" t="s">
        <v>14</v>
      </c>
      <c r="G2755" s="11" t="s">
        <v>15</v>
      </c>
      <c r="H2755" s="11" t="s">
        <v>16</v>
      </c>
      <c r="I2755" s="46">
        <v>0.80666666666666664</v>
      </c>
      <c r="J2755" s="26">
        <v>44747</v>
      </c>
      <c r="L2755" s="4">
        <f t="shared" si="42"/>
        <v>1.8900000000000001</v>
      </c>
    </row>
    <row r="2756" spans="2:12" x14ac:dyDescent="0.25">
      <c r="B2756" s="11">
        <v>2751</v>
      </c>
      <c r="C2756" s="23">
        <v>39.799999999999997</v>
      </c>
      <c r="D2756" s="11" t="s">
        <v>13</v>
      </c>
      <c r="E2756" s="24">
        <v>1.9350000000000001</v>
      </c>
      <c r="F2756" s="11" t="s">
        <v>14</v>
      </c>
      <c r="G2756" s="11" t="s">
        <v>15</v>
      </c>
      <c r="H2756" s="11" t="s">
        <v>16</v>
      </c>
      <c r="I2756" s="46">
        <v>0.80666666666666664</v>
      </c>
      <c r="J2756" s="26">
        <v>44747</v>
      </c>
      <c r="L2756" s="4">
        <f t="shared" si="42"/>
        <v>1.8900000000000001</v>
      </c>
    </row>
    <row r="2757" spans="2:12" x14ac:dyDescent="0.25">
      <c r="B2757" s="11">
        <v>2752</v>
      </c>
      <c r="C2757" s="23">
        <v>40.1</v>
      </c>
      <c r="D2757" s="11" t="s">
        <v>13</v>
      </c>
      <c r="E2757" s="24">
        <v>1.9350000000000001</v>
      </c>
      <c r="F2757" s="11" t="s">
        <v>14</v>
      </c>
      <c r="G2757" s="11" t="s">
        <v>15</v>
      </c>
      <c r="H2757" s="11" t="s">
        <v>16</v>
      </c>
      <c r="I2757" s="46">
        <v>0.80666666666666664</v>
      </c>
      <c r="J2757" s="26">
        <v>44747</v>
      </c>
      <c r="L2757" s="4">
        <f t="shared" si="42"/>
        <v>1.8900000000000001</v>
      </c>
    </row>
    <row r="2758" spans="2:12" x14ac:dyDescent="0.25">
      <c r="B2758" s="11">
        <v>2753</v>
      </c>
      <c r="C2758" s="23">
        <v>40.1</v>
      </c>
      <c r="D2758" s="11" t="s">
        <v>13</v>
      </c>
      <c r="E2758" s="24">
        <v>1.9350000000000001</v>
      </c>
      <c r="F2758" s="11" t="s">
        <v>14</v>
      </c>
      <c r="G2758" s="11" t="s">
        <v>15</v>
      </c>
      <c r="H2758" s="11" t="s">
        <v>16</v>
      </c>
      <c r="I2758" s="46">
        <v>0.80667824074074079</v>
      </c>
      <c r="J2758" s="26">
        <v>44747</v>
      </c>
      <c r="L2758" s="4">
        <f t="shared" si="42"/>
        <v>1.8900000000000001</v>
      </c>
    </row>
    <row r="2759" spans="2:12" x14ac:dyDescent="0.25">
      <c r="B2759" s="11">
        <v>2754</v>
      </c>
      <c r="C2759" s="23">
        <v>40.200000000000003</v>
      </c>
      <c r="D2759" s="11" t="s">
        <v>13</v>
      </c>
      <c r="E2759" s="24">
        <v>1.9350000000000001</v>
      </c>
      <c r="F2759" s="11" t="s">
        <v>14</v>
      </c>
      <c r="G2759" s="11" t="s">
        <v>15</v>
      </c>
      <c r="H2759" s="11" t="s">
        <v>16</v>
      </c>
      <c r="I2759" s="46">
        <v>0.80667824074074079</v>
      </c>
      <c r="J2759" s="26">
        <v>44747</v>
      </c>
      <c r="L2759" s="4">
        <f t="shared" ref="L2759:L2822" si="43">E2759-$O$15</f>
        <v>1.8900000000000001</v>
      </c>
    </row>
    <row r="2760" spans="2:12" x14ac:dyDescent="0.25">
      <c r="B2760" s="11">
        <v>2755</v>
      </c>
      <c r="C2760" s="23">
        <v>40.200000000000003</v>
      </c>
      <c r="D2760" s="11" t="s">
        <v>13</v>
      </c>
      <c r="E2760" s="24">
        <v>1.9350000000000001</v>
      </c>
      <c r="F2760" s="11" t="s">
        <v>14</v>
      </c>
      <c r="G2760" s="11" t="s">
        <v>15</v>
      </c>
      <c r="H2760" s="11" t="s">
        <v>16</v>
      </c>
      <c r="I2760" s="46">
        <v>0.80667824074074079</v>
      </c>
      <c r="J2760" s="26">
        <v>44747</v>
      </c>
      <c r="L2760" s="4">
        <f t="shared" si="43"/>
        <v>1.8900000000000001</v>
      </c>
    </row>
    <row r="2761" spans="2:12" x14ac:dyDescent="0.25">
      <c r="B2761" s="11">
        <v>2756</v>
      </c>
      <c r="C2761" s="23">
        <v>40.1</v>
      </c>
      <c r="D2761" s="11" t="s">
        <v>13</v>
      </c>
      <c r="E2761" s="24">
        <v>1.9350000000000001</v>
      </c>
      <c r="F2761" s="11" t="s">
        <v>14</v>
      </c>
      <c r="G2761" s="11" t="s">
        <v>15</v>
      </c>
      <c r="H2761" s="11" t="s">
        <v>16</v>
      </c>
      <c r="I2761" s="46">
        <v>0.80667824074074079</v>
      </c>
      <c r="J2761" s="26">
        <v>44747</v>
      </c>
      <c r="L2761" s="4">
        <f t="shared" si="43"/>
        <v>1.8900000000000001</v>
      </c>
    </row>
    <row r="2762" spans="2:12" x14ac:dyDescent="0.25">
      <c r="B2762" s="11">
        <v>2757</v>
      </c>
      <c r="C2762" s="23">
        <v>39.9</v>
      </c>
      <c r="D2762" s="11" t="s">
        <v>13</v>
      </c>
      <c r="E2762" s="24">
        <v>1.93</v>
      </c>
      <c r="F2762" s="11" t="s">
        <v>14</v>
      </c>
      <c r="G2762" s="11" t="s">
        <v>15</v>
      </c>
      <c r="H2762" s="11" t="s">
        <v>16</v>
      </c>
      <c r="I2762" s="46">
        <v>0.80667824074074079</v>
      </c>
      <c r="J2762" s="26">
        <v>44747</v>
      </c>
      <c r="L2762" s="4">
        <f t="shared" si="43"/>
        <v>1.885</v>
      </c>
    </row>
    <row r="2763" spans="2:12" x14ac:dyDescent="0.25">
      <c r="B2763" s="11">
        <v>2758</v>
      </c>
      <c r="C2763" s="23">
        <v>39.6</v>
      </c>
      <c r="D2763" s="11" t="s">
        <v>13</v>
      </c>
      <c r="E2763" s="24">
        <v>1.93</v>
      </c>
      <c r="F2763" s="11" t="s">
        <v>14</v>
      </c>
      <c r="G2763" s="11" t="s">
        <v>15</v>
      </c>
      <c r="H2763" s="11" t="s">
        <v>16</v>
      </c>
      <c r="I2763" s="46">
        <v>0.80667824074074079</v>
      </c>
      <c r="J2763" s="26">
        <v>44747</v>
      </c>
      <c r="L2763" s="4">
        <f t="shared" si="43"/>
        <v>1.885</v>
      </c>
    </row>
    <row r="2764" spans="2:12" x14ac:dyDescent="0.25">
      <c r="B2764" s="11">
        <v>2759</v>
      </c>
      <c r="C2764" s="23">
        <v>39.700000000000003</v>
      </c>
      <c r="D2764" s="11" t="s">
        <v>13</v>
      </c>
      <c r="E2764" s="24">
        <v>1.93</v>
      </c>
      <c r="F2764" s="11" t="s">
        <v>14</v>
      </c>
      <c r="G2764" s="11" t="s">
        <v>15</v>
      </c>
      <c r="H2764" s="11" t="s">
        <v>16</v>
      </c>
      <c r="I2764" s="46">
        <v>0.80667824074074079</v>
      </c>
      <c r="J2764" s="26">
        <v>44747</v>
      </c>
      <c r="L2764" s="4">
        <f t="shared" si="43"/>
        <v>1.885</v>
      </c>
    </row>
    <row r="2765" spans="2:12" x14ac:dyDescent="0.25">
      <c r="B2765" s="11">
        <v>2760</v>
      </c>
      <c r="C2765" s="23">
        <v>39.700000000000003</v>
      </c>
      <c r="D2765" s="11" t="s">
        <v>13</v>
      </c>
      <c r="E2765" s="24">
        <v>1.93</v>
      </c>
      <c r="F2765" s="11" t="s">
        <v>14</v>
      </c>
      <c r="G2765" s="11" t="s">
        <v>15</v>
      </c>
      <c r="H2765" s="11" t="s">
        <v>16</v>
      </c>
      <c r="I2765" s="46">
        <v>0.80667824074074079</v>
      </c>
      <c r="J2765" s="26">
        <v>44747</v>
      </c>
      <c r="L2765" s="4">
        <f t="shared" si="43"/>
        <v>1.885</v>
      </c>
    </row>
    <row r="2766" spans="2:12" x14ac:dyDescent="0.25">
      <c r="B2766" s="11">
        <v>2761</v>
      </c>
      <c r="C2766" s="23">
        <v>39.700000000000003</v>
      </c>
      <c r="D2766" s="11" t="s">
        <v>13</v>
      </c>
      <c r="E2766" s="24">
        <v>1.925</v>
      </c>
      <c r="F2766" s="11" t="s">
        <v>14</v>
      </c>
      <c r="G2766" s="11" t="s">
        <v>15</v>
      </c>
      <c r="H2766" s="11" t="s">
        <v>16</v>
      </c>
      <c r="I2766" s="46">
        <v>0.80667824074074079</v>
      </c>
      <c r="J2766" s="26">
        <v>44747</v>
      </c>
      <c r="L2766" s="4">
        <f t="shared" si="43"/>
        <v>1.8800000000000001</v>
      </c>
    </row>
    <row r="2767" spans="2:12" x14ac:dyDescent="0.25">
      <c r="B2767" s="11">
        <v>2762</v>
      </c>
      <c r="C2767" s="23">
        <v>39.700000000000003</v>
      </c>
      <c r="D2767" s="11" t="s">
        <v>13</v>
      </c>
      <c r="E2767" s="24">
        <v>1.925</v>
      </c>
      <c r="F2767" s="11" t="s">
        <v>14</v>
      </c>
      <c r="G2767" s="11" t="s">
        <v>15</v>
      </c>
      <c r="H2767" s="11" t="s">
        <v>16</v>
      </c>
      <c r="I2767" s="46">
        <v>0.80667824074074079</v>
      </c>
      <c r="J2767" s="26">
        <v>44747</v>
      </c>
      <c r="L2767" s="4">
        <f t="shared" si="43"/>
        <v>1.8800000000000001</v>
      </c>
    </row>
    <row r="2768" spans="2:12" x14ac:dyDescent="0.25">
      <c r="B2768" s="11">
        <v>2763</v>
      </c>
      <c r="C2768" s="23">
        <v>39.799999999999997</v>
      </c>
      <c r="D2768" s="11" t="s">
        <v>13</v>
      </c>
      <c r="E2768" s="24">
        <v>1.925</v>
      </c>
      <c r="F2768" s="11" t="s">
        <v>14</v>
      </c>
      <c r="G2768" s="11" t="s">
        <v>15</v>
      </c>
      <c r="H2768" s="11" t="s">
        <v>16</v>
      </c>
      <c r="I2768" s="46">
        <v>0.80668981481481483</v>
      </c>
      <c r="J2768" s="26">
        <v>44747</v>
      </c>
      <c r="L2768" s="4">
        <f t="shared" si="43"/>
        <v>1.8800000000000001</v>
      </c>
    </row>
    <row r="2769" spans="2:12" x14ac:dyDescent="0.25">
      <c r="B2769" s="11">
        <v>2764</v>
      </c>
      <c r="C2769" s="23">
        <v>39.799999999999997</v>
      </c>
      <c r="D2769" s="11" t="s">
        <v>13</v>
      </c>
      <c r="E2769" s="24">
        <v>1.925</v>
      </c>
      <c r="F2769" s="11" t="s">
        <v>14</v>
      </c>
      <c r="G2769" s="11" t="s">
        <v>15</v>
      </c>
      <c r="H2769" s="11" t="s">
        <v>16</v>
      </c>
      <c r="I2769" s="46">
        <v>0.80668981481481483</v>
      </c>
      <c r="J2769" s="26">
        <v>44747</v>
      </c>
      <c r="L2769" s="4">
        <f t="shared" si="43"/>
        <v>1.8800000000000001</v>
      </c>
    </row>
    <row r="2770" spans="2:12" x14ac:dyDescent="0.25">
      <c r="B2770" s="11">
        <v>2765</v>
      </c>
      <c r="C2770" s="23">
        <v>39.5</v>
      </c>
      <c r="D2770" s="11" t="s">
        <v>13</v>
      </c>
      <c r="E2770" s="24">
        <v>1.92</v>
      </c>
      <c r="F2770" s="11" t="s">
        <v>14</v>
      </c>
      <c r="G2770" s="11" t="s">
        <v>15</v>
      </c>
      <c r="H2770" s="11" t="s">
        <v>16</v>
      </c>
      <c r="I2770" s="46">
        <v>0.80668981481481483</v>
      </c>
      <c r="J2770" s="26">
        <v>44747</v>
      </c>
      <c r="L2770" s="4">
        <f t="shared" si="43"/>
        <v>1.875</v>
      </c>
    </row>
    <row r="2771" spans="2:12" x14ac:dyDescent="0.25">
      <c r="B2771" s="11">
        <v>2766</v>
      </c>
      <c r="C2771" s="23">
        <v>39.5</v>
      </c>
      <c r="D2771" s="11" t="s">
        <v>13</v>
      </c>
      <c r="E2771" s="24">
        <v>1.92</v>
      </c>
      <c r="F2771" s="11" t="s">
        <v>14</v>
      </c>
      <c r="G2771" s="11" t="s">
        <v>15</v>
      </c>
      <c r="H2771" s="11" t="s">
        <v>16</v>
      </c>
      <c r="I2771" s="46">
        <v>0.80668981481481483</v>
      </c>
      <c r="J2771" s="26">
        <v>44747</v>
      </c>
      <c r="L2771" s="4">
        <f t="shared" si="43"/>
        <v>1.875</v>
      </c>
    </row>
    <row r="2772" spans="2:12" x14ac:dyDescent="0.25">
      <c r="B2772" s="11">
        <v>2767</v>
      </c>
      <c r="C2772" s="23">
        <v>39.700000000000003</v>
      </c>
      <c r="D2772" s="11" t="s">
        <v>13</v>
      </c>
      <c r="E2772" s="24">
        <v>1.915</v>
      </c>
      <c r="F2772" s="11" t="s">
        <v>14</v>
      </c>
      <c r="G2772" s="11" t="s">
        <v>15</v>
      </c>
      <c r="H2772" s="11" t="s">
        <v>16</v>
      </c>
      <c r="I2772" s="46">
        <v>0.80668981481481483</v>
      </c>
      <c r="J2772" s="26">
        <v>44747</v>
      </c>
      <c r="L2772" s="4">
        <f t="shared" si="43"/>
        <v>1.87</v>
      </c>
    </row>
    <row r="2773" spans="2:12" x14ac:dyDescent="0.25">
      <c r="B2773" s="11">
        <v>2768</v>
      </c>
      <c r="C2773" s="23">
        <v>39.700000000000003</v>
      </c>
      <c r="D2773" s="11" t="s">
        <v>13</v>
      </c>
      <c r="E2773" s="24">
        <v>1.915</v>
      </c>
      <c r="F2773" s="11" t="s">
        <v>14</v>
      </c>
      <c r="G2773" s="11" t="s">
        <v>15</v>
      </c>
      <c r="H2773" s="11" t="s">
        <v>16</v>
      </c>
      <c r="I2773" s="46">
        <v>0.80668981481481483</v>
      </c>
      <c r="J2773" s="26">
        <v>44747</v>
      </c>
      <c r="L2773" s="4">
        <f t="shared" si="43"/>
        <v>1.87</v>
      </c>
    </row>
    <row r="2774" spans="2:12" x14ac:dyDescent="0.25">
      <c r="B2774" s="11">
        <v>2769</v>
      </c>
      <c r="C2774" s="23">
        <v>39.700000000000003</v>
      </c>
      <c r="D2774" s="11" t="s">
        <v>13</v>
      </c>
      <c r="E2774" s="24">
        <v>1.915</v>
      </c>
      <c r="F2774" s="11" t="s">
        <v>14</v>
      </c>
      <c r="G2774" s="11" t="s">
        <v>15</v>
      </c>
      <c r="H2774" s="11" t="s">
        <v>16</v>
      </c>
      <c r="I2774" s="46">
        <v>0.80668981481481483</v>
      </c>
      <c r="J2774" s="26">
        <v>44747</v>
      </c>
      <c r="L2774" s="4">
        <f t="shared" si="43"/>
        <v>1.87</v>
      </c>
    </row>
    <row r="2775" spans="2:12" x14ac:dyDescent="0.25">
      <c r="B2775" s="11">
        <v>2770</v>
      </c>
      <c r="C2775" s="23">
        <v>39.799999999999997</v>
      </c>
      <c r="D2775" s="11" t="s">
        <v>13</v>
      </c>
      <c r="E2775" s="24">
        <v>1.915</v>
      </c>
      <c r="F2775" s="11" t="s">
        <v>14</v>
      </c>
      <c r="G2775" s="11" t="s">
        <v>15</v>
      </c>
      <c r="H2775" s="11" t="s">
        <v>16</v>
      </c>
      <c r="I2775" s="46">
        <v>0.80668981481481483</v>
      </c>
      <c r="J2775" s="26">
        <v>44747</v>
      </c>
      <c r="L2775" s="4">
        <f t="shared" si="43"/>
        <v>1.87</v>
      </c>
    </row>
    <row r="2776" spans="2:12" x14ac:dyDescent="0.25">
      <c r="B2776" s="11">
        <v>2771</v>
      </c>
      <c r="C2776" s="23">
        <v>39.799999999999997</v>
      </c>
      <c r="D2776" s="11" t="s">
        <v>13</v>
      </c>
      <c r="E2776" s="24">
        <v>1.91</v>
      </c>
      <c r="F2776" s="11" t="s">
        <v>14</v>
      </c>
      <c r="G2776" s="11" t="s">
        <v>15</v>
      </c>
      <c r="H2776" s="11" t="s">
        <v>16</v>
      </c>
      <c r="I2776" s="46">
        <v>0.80668981481481483</v>
      </c>
      <c r="J2776" s="26">
        <v>44747</v>
      </c>
      <c r="L2776" s="4">
        <f t="shared" si="43"/>
        <v>1.865</v>
      </c>
    </row>
    <row r="2777" spans="2:12" x14ac:dyDescent="0.25">
      <c r="B2777" s="11">
        <v>2772</v>
      </c>
      <c r="C2777" s="23">
        <v>39.799999999999997</v>
      </c>
      <c r="D2777" s="11" t="s">
        <v>13</v>
      </c>
      <c r="E2777" s="24">
        <v>1.91</v>
      </c>
      <c r="F2777" s="11" t="s">
        <v>14</v>
      </c>
      <c r="G2777" s="11" t="s">
        <v>15</v>
      </c>
      <c r="H2777" s="11" t="s">
        <v>16</v>
      </c>
      <c r="I2777" s="46">
        <v>0.80668981481481483</v>
      </c>
      <c r="J2777" s="26">
        <v>44747</v>
      </c>
      <c r="L2777" s="4">
        <f t="shared" si="43"/>
        <v>1.865</v>
      </c>
    </row>
    <row r="2778" spans="2:12" x14ac:dyDescent="0.25">
      <c r="B2778" s="11">
        <v>2773</v>
      </c>
      <c r="C2778" s="23">
        <v>39.5</v>
      </c>
      <c r="D2778" s="11" t="s">
        <v>13</v>
      </c>
      <c r="E2778" s="24">
        <v>1.91</v>
      </c>
      <c r="F2778" s="11" t="s">
        <v>14</v>
      </c>
      <c r="G2778" s="11" t="s">
        <v>15</v>
      </c>
      <c r="H2778" s="11" t="s">
        <v>16</v>
      </c>
      <c r="I2778" s="46">
        <v>0.80670138888888887</v>
      </c>
      <c r="J2778" s="26">
        <v>44747</v>
      </c>
      <c r="L2778" s="4">
        <f t="shared" si="43"/>
        <v>1.865</v>
      </c>
    </row>
    <row r="2779" spans="2:12" x14ac:dyDescent="0.25">
      <c r="B2779" s="11">
        <v>2774</v>
      </c>
      <c r="C2779" s="23">
        <v>39.5</v>
      </c>
      <c r="D2779" s="11" t="s">
        <v>13</v>
      </c>
      <c r="E2779" s="24">
        <v>1.905</v>
      </c>
      <c r="F2779" s="11" t="s">
        <v>14</v>
      </c>
      <c r="G2779" s="11" t="s">
        <v>15</v>
      </c>
      <c r="H2779" s="11" t="s">
        <v>16</v>
      </c>
      <c r="I2779" s="46">
        <v>0.80670138888888887</v>
      </c>
      <c r="J2779" s="26">
        <v>44747</v>
      </c>
      <c r="L2779" s="4">
        <f t="shared" si="43"/>
        <v>1.86</v>
      </c>
    </row>
    <row r="2780" spans="2:12" x14ac:dyDescent="0.25">
      <c r="B2780" s="11">
        <v>2775</v>
      </c>
      <c r="C2780" s="23">
        <v>39.6</v>
      </c>
      <c r="D2780" s="11" t="s">
        <v>13</v>
      </c>
      <c r="E2780" s="24">
        <v>1.905</v>
      </c>
      <c r="F2780" s="11" t="s">
        <v>14</v>
      </c>
      <c r="G2780" s="11" t="s">
        <v>15</v>
      </c>
      <c r="H2780" s="11" t="s">
        <v>16</v>
      </c>
      <c r="I2780" s="46">
        <v>0.80670138888888887</v>
      </c>
      <c r="J2780" s="26">
        <v>44747</v>
      </c>
      <c r="L2780" s="4">
        <f t="shared" si="43"/>
        <v>1.86</v>
      </c>
    </row>
    <row r="2781" spans="2:12" x14ac:dyDescent="0.25">
      <c r="B2781" s="11">
        <v>2776</v>
      </c>
      <c r="C2781" s="23">
        <v>39.700000000000003</v>
      </c>
      <c r="D2781" s="11" t="s">
        <v>13</v>
      </c>
      <c r="E2781" s="24">
        <v>1.9</v>
      </c>
      <c r="F2781" s="11" t="s">
        <v>14</v>
      </c>
      <c r="G2781" s="11" t="s">
        <v>15</v>
      </c>
      <c r="H2781" s="11" t="s">
        <v>16</v>
      </c>
      <c r="I2781" s="46">
        <v>0.80670138888888887</v>
      </c>
      <c r="J2781" s="26">
        <v>44747</v>
      </c>
      <c r="L2781" s="4">
        <f t="shared" si="43"/>
        <v>1.855</v>
      </c>
    </row>
    <row r="2782" spans="2:12" x14ac:dyDescent="0.25">
      <c r="B2782" s="11">
        <v>2777</v>
      </c>
      <c r="C2782" s="23">
        <v>39.799999999999997</v>
      </c>
      <c r="D2782" s="11" t="s">
        <v>13</v>
      </c>
      <c r="E2782" s="24">
        <v>1.9</v>
      </c>
      <c r="F2782" s="11" t="s">
        <v>14</v>
      </c>
      <c r="G2782" s="11" t="s">
        <v>15</v>
      </c>
      <c r="H2782" s="11" t="s">
        <v>16</v>
      </c>
      <c r="I2782" s="46">
        <v>0.80670138888888887</v>
      </c>
      <c r="J2782" s="26">
        <v>44747</v>
      </c>
      <c r="L2782" s="4">
        <f t="shared" si="43"/>
        <v>1.855</v>
      </c>
    </row>
    <row r="2783" spans="2:12" x14ac:dyDescent="0.25">
      <c r="B2783" s="11">
        <v>2778</v>
      </c>
      <c r="C2783" s="23">
        <v>39.9</v>
      </c>
      <c r="D2783" s="11" t="s">
        <v>13</v>
      </c>
      <c r="E2783" s="24">
        <v>1.9</v>
      </c>
      <c r="F2783" s="11" t="s">
        <v>14</v>
      </c>
      <c r="G2783" s="11" t="s">
        <v>15</v>
      </c>
      <c r="H2783" s="11" t="s">
        <v>16</v>
      </c>
      <c r="I2783" s="46">
        <v>0.80670138888888887</v>
      </c>
      <c r="J2783" s="26">
        <v>44747</v>
      </c>
      <c r="L2783" s="4">
        <f t="shared" si="43"/>
        <v>1.855</v>
      </c>
    </row>
    <row r="2784" spans="2:12" x14ac:dyDescent="0.25">
      <c r="B2784" s="11">
        <v>2779</v>
      </c>
      <c r="C2784" s="23">
        <v>39.700000000000003</v>
      </c>
      <c r="D2784" s="11" t="s">
        <v>13</v>
      </c>
      <c r="E2784" s="24">
        <v>1.895</v>
      </c>
      <c r="F2784" s="11" t="s">
        <v>14</v>
      </c>
      <c r="G2784" s="11" t="s">
        <v>15</v>
      </c>
      <c r="H2784" s="11" t="s">
        <v>16</v>
      </c>
      <c r="I2784" s="46">
        <v>0.80670138888888887</v>
      </c>
      <c r="J2784" s="26">
        <v>44747</v>
      </c>
      <c r="L2784" s="4">
        <f t="shared" si="43"/>
        <v>1.85</v>
      </c>
    </row>
    <row r="2785" spans="2:12" x14ac:dyDescent="0.25">
      <c r="B2785" s="11">
        <v>2780</v>
      </c>
      <c r="C2785" s="23">
        <v>39.700000000000003</v>
      </c>
      <c r="D2785" s="11" t="s">
        <v>13</v>
      </c>
      <c r="E2785" s="24">
        <v>1.895</v>
      </c>
      <c r="F2785" s="11" t="s">
        <v>14</v>
      </c>
      <c r="G2785" s="11" t="s">
        <v>15</v>
      </c>
      <c r="H2785" s="11" t="s">
        <v>16</v>
      </c>
      <c r="I2785" s="46">
        <v>0.80670138888888887</v>
      </c>
      <c r="J2785" s="26">
        <v>44747</v>
      </c>
      <c r="L2785" s="4">
        <f t="shared" si="43"/>
        <v>1.85</v>
      </c>
    </row>
    <row r="2786" spans="2:12" x14ac:dyDescent="0.25">
      <c r="B2786" s="11">
        <v>2781</v>
      </c>
      <c r="C2786" s="23">
        <v>39.4</v>
      </c>
      <c r="D2786" s="11" t="s">
        <v>13</v>
      </c>
      <c r="E2786" s="24">
        <v>1.89</v>
      </c>
      <c r="F2786" s="11" t="s">
        <v>14</v>
      </c>
      <c r="G2786" s="11" t="s">
        <v>15</v>
      </c>
      <c r="H2786" s="11" t="s">
        <v>16</v>
      </c>
      <c r="I2786" s="46">
        <v>0.80670138888888887</v>
      </c>
      <c r="J2786" s="26">
        <v>44747</v>
      </c>
      <c r="L2786" s="4">
        <f t="shared" si="43"/>
        <v>1.845</v>
      </c>
    </row>
    <row r="2787" spans="2:12" x14ac:dyDescent="0.25">
      <c r="B2787" s="11">
        <v>2782</v>
      </c>
      <c r="C2787" s="23">
        <v>39.4</v>
      </c>
      <c r="D2787" s="11" t="s">
        <v>13</v>
      </c>
      <c r="E2787" s="24">
        <v>1.89</v>
      </c>
      <c r="F2787" s="11" t="s">
        <v>14</v>
      </c>
      <c r="G2787" s="11" t="s">
        <v>15</v>
      </c>
      <c r="H2787" s="11" t="s">
        <v>16</v>
      </c>
      <c r="I2787" s="46">
        <v>0.80670138888888887</v>
      </c>
      <c r="J2787" s="26">
        <v>44747</v>
      </c>
      <c r="L2787" s="4">
        <f t="shared" si="43"/>
        <v>1.845</v>
      </c>
    </row>
    <row r="2788" spans="2:12" x14ac:dyDescent="0.25">
      <c r="B2788" s="11">
        <v>2783</v>
      </c>
      <c r="C2788" s="23">
        <v>39.4</v>
      </c>
      <c r="D2788" s="11" t="s">
        <v>13</v>
      </c>
      <c r="E2788" s="24">
        <v>1.885</v>
      </c>
      <c r="F2788" s="11" t="s">
        <v>14</v>
      </c>
      <c r="G2788" s="11" t="s">
        <v>15</v>
      </c>
      <c r="H2788" s="11" t="s">
        <v>16</v>
      </c>
      <c r="I2788" s="46">
        <v>0.80671296296296291</v>
      </c>
      <c r="J2788" s="26">
        <v>44747</v>
      </c>
      <c r="L2788" s="4">
        <f t="shared" si="43"/>
        <v>1.84</v>
      </c>
    </row>
    <row r="2789" spans="2:12" x14ac:dyDescent="0.25">
      <c r="B2789" s="11">
        <v>2784</v>
      </c>
      <c r="C2789" s="23">
        <v>39.200000000000003</v>
      </c>
      <c r="D2789" s="11" t="s">
        <v>13</v>
      </c>
      <c r="E2789" s="24">
        <v>1.88</v>
      </c>
      <c r="F2789" s="11" t="s">
        <v>14</v>
      </c>
      <c r="G2789" s="11" t="s">
        <v>15</v>
      </c>
      <c r="H2789" s="11" t="s">
        <v>16</v>
      </c>
      <c r="I2789" s="46">
        <v>0.80671296296296291</v>
      </c>
      <c r="J2789" s="26">
        <v>44747</v>
      </c>
      <c r="L2789" s="4">
        <f t="shared" si="43"/>
        <v>1.835</v>
      </c>
    </row>
    <row r="2790" spans="2:12" x14ac:dyDescent="0.25">
      <c r="B2790" s="11">
        <v>2785</v>
      </c>
      <c r="C2790" s="23">
        <v>39</v>
      </c>
      <c r="D2790" s="11" t="s">
        <v>13</v>
      </c>
      <c r="E2790" s="24">
        <v>1.88</v>
      </c>
      <c r="F2790" s="11" t="s">
        <v>14</v>
      </c>
      <c r="G2790" s="11" t="s">
        <v>15</v>
      </c>
      <c r="H2790" s="11" t="s">
        <v>16</v>
      </c>
      <c r="I2790" s="46">
        <v>0.80671296296296291</v>
      </c>
      <c r="J2790" s="26">
        <v>44747</v>
      </c>
      <c r="L2790" s="4">
        <f t="shared" si="43"/>
        <v>1.835</v>
      </c>
    </row>
    <row r="2791" spans="2:12" x14ac:dyDescent="0.25">
      <c r="B2791" s="11">
        <v>2786</v>
      </c>
      <c r="C2791" s="23">
        <v>38.9</v>
      </c>
      <c r="D2791" s="11" t="s">
        <v>13</v>
      </c>
      <c r="E2791" s="24">
        <v>1.875</v>
      </c>
      <c r="F2791" s="11" t="s">
        <v>14</v>
      </c>
      <c r="G2791" s="11" t="s">
        <v>15</v>
      </c>
      <c r="H2791" s="11" t="s">
        <v>16</v>
      </c>
      <c r="I2791" s="46">
        <v>0.80671296296296291</v>
      </c>
      <c r="J2791" s="26">
        <v>44747</v>
      </c>
      <c r="L2791" s="4">
        <f t="shared" si="43"/>
        <v>1.83</v>
      </c>
    </row>
    <row r="2792" spans="2:12" x14ac:dyDescent="0.25">
      <c r="B2792" s="11">
        <v>2787</v>
      </c>
      <c r="C2792" s="23">
        <v>38.9</v>
      </c>
      <c r="D2792" s="11" t="s">
        <v>13</v>
      </c>
      <c r="E2792" s="24">
        <v>1.87</v>
      </c>
      <c r="F2792" s="11" t="s">
        <v>14</v>
      </c>
      <c r="G2792" s="11" t="s">
        <v>15</v>
      </c>
      <c r="H2792" s="11" t="s">
        <v>16</v>
      </c>
      <c r="I2792" s="46">
        <v>0.80671296296296291</v>
      </c>
      <c r="J2792" s="26">
        <v>44747</v>
      </c>
      <c r="L2792" s="4">
        <f t="shared" si="43"/>
        <v>1.8250000000000002</v>
      </c>
    </row>
    <row r="2793" spans="2:12" x14ac:dyDescent="0.25">
      <c r="B2793" s="11">
        <v>2788</v>
      </c>
      <c r="C2793" s="23">
        <v>39</v>
      </c>
      <c r="D2793" s="11" t="s">
        <v>13</v>
      </c>
      <c r="E2793" s="24">
        <v>1.865</v>
      </c>
      <c r="F2793" s="11" t="s">
        <v>14</v>
      </c>
      <c r="G2793" s="11" t="s">
        <v>15</v>
      </c>
      <c r="H2793" s="11" t="s">
        <v>16</v>
      </c>
      <c r="I2793" s="46">
        <v>0.80671296296296291</v>
      </c>
      <c r="J2793" s="26">
        <v>44747</v>
      </c>
      <c r="L2793" s="4">
        <f t="shared" si="43"/>
        <v>1.82</v>
      </c>
    </row>
    <row r="2794" spans="2:12" x14ac:dyDescent="0.25">
      <c r="B2794" s="11">
        <v>2789</v>
      </c>
      <c r="C2794" s="23">
        <v>38.9</v>
      </c>
      <c r="D2794" s="11" t="s">
        <v>13</v>
      </c>
      <c r="E2794" s="24">
        <v>1.86</v>
      </c>
      <c r="F2794" s="11" t="s">
        <v>14</v>
      </c>
      <c r="G2794" s="11" t="s">
        <v>15</v>
      </c>
      <c r="H2794" s="11" t="s">
        <v>16</v>
      </c>
      <c r="I2794" s="46">
        <v>0.80671296296296291</v>
      </c>
      <c r="J2794" s="26">
        <v>44747</v>
      </c>
      <c r="L2794" s="4">
        <f t="shared" si="43"/>
        <v>1.8150000000000002</v>
      </c>
    </row>
    <row r="2795" spans="2:12" x14ac:dyDescent="0.25">
      <c r="B2795" s="11">
        <v>2790</v>
      </c>
      <c r="C2795" s="23">
        <v>39.299999999999997</v>
      </c>
      <c r="D2795" s="11" t="s">
        <v>13</v>
      </c>
      <c r="E2795" s="24">
        <v>1.855</v>
      </c>
      <c r="F2795" s="11" t="s">
        <v>14</v>
      </c>
      <c r="G2795" s="11" t="s">
        <v>15</v>
      </c>
      <c r="H2795" s="11" t="s">
        <v>16</v>
      </c>
      <c r="I2795" s="46">
        <v>0.80671296296296291</v>
      </c>
      <c r="J2795" s="26">
        <v>44747</v>
      </c>
      <c r="L2795" s="4">
        <f t="shared" si="43"/>
        <v>1.81</v>
      </c>
    </row>
    <row r="2796" spans="2:12" x14ac:dyDescent="0.25">
      <c r="B2796" s="11">
        <v>2791</v>
      </c>
      <c r="C2796" s="23">
        <v>39.4</v>
      </c>
      <c r="D2796" s="11" t="s">
        <v>13</v>
      </c>
      <c r="E2796" s="24">
        <v>1.855</v>
      </c>
      <c r="F2796" s="11" t="s">
        <v>14</v>
      </c>
      <c r="G2796" s="11" t="s">
        <v>15</v>
      </c>
      <c r="H2796" s="11" t="s">
        <v>16</v>
      </c>
      <c r="I2796" s="46">
        <v>0.80671296296296291</v>
      </c>
      <c r="J2796" s="26">
        <v>44747</v>
      </c>
      <c r="L2796" s="4">
        <f t="shared" si="43"/>
        <v>1.81</v>
      </c>
    </row>
    <row r="2797" spans="2:12" x14ac:dyDescent="0.25">
      <c r="B2797" s="11">
        <v>2792</v>
      </c>
      <c r="C2797" s="23">
        <v>39.4</v>
      </c>
      <c r="D2797" s="11" t="s">
        <v>13</v>
      </c>
      <c r="E2797" s="24">
        <v>1.855</v>
      </c>
      <c r="F2797" s="11" t="s">
        <v>14</v>
      </c>
      <c r="G2797" s="11" t="s">
        <v>15</v>
      </c>
      <c r="H2797" s="11" t="s">
        <v>16</v>
      </c>
      <c r="I2797" s="46">
        <v>0.80671296296296291</v>
      </c>
      <c r="J2797" s="26">
        <v>44747</v>
      </c>
      <c r="L2797" s="4">
        <f t="shared" si="43"/>
        <v>1.81</v>
      </c>
    </row>
    <row r="2798" spans="2:12" x14ac:dyDescent="0.25">
      <c r="B2798" s="11">
        <v>2793</v>
      </c>
      <c r="C2798" s="23">
        <v>39.5</v>
      </c>
      <c r="D2798" s="11" t="s">
        <v>13</v>
      </c>
      <c r="E2798" s="24">
        <v>1.85</v>
      </c>
      <c r="F2798" s="11" t="s">
        <v>14</v>
      </c>
      <c r="G2798" s="11" t="s">
        <v>15</v>
      </c>
      <c r="H2798" s="11" t="s">
        <v>16</v>
      </c>
      <c r="I2798" s="46">
        <v>0.80672453703703706</v>
      </c>
      <c r="J2798" s="26">
        <v>44747</v>
      </c>
      <c r="L2798" s="4">
        <f t="shared" si="43"/>
        <v>1.8050000000000002</v>
      </c>
    </row>
    <row r="2799" spans="2:12" x14ac:dyDescent="0.25">
      <c r="B2799" s="11">
        <v>2794</v>
      </c>
      <c r="C2799" s="23">
        <v>39.6</v>
      </c>
      <c r="D2799" s="11" t="s">
        <v>13</v>
      </c>
      <c r="E2799" s="24">
        <v>1.85</v>
      </c>
      <c r="F2799" s="11" t="s">
        <v>14</v>
      </c>
      <c r="G2799" s="11" t="s">
        <v>15</v>
      </c>
      <c r="H2799" s="11" t="s">
        <v>16</v>
      </c>
      <c r="I2799" s="46">
        <v>0.80672453703703706</v>
      </c>
      <c r="J2799" s="26">
        <v>44747</v>
      </c>
      <c r="L2799" s="4">
        <f t="shared" si="43"/>
        <v>1.8050000000000002</v>
      </c>
    </row>
    <row r="2800" spans="2:12" x14ac:dyDescent="0.25">
      <c r="B2800" s="11">
        <v>2795</v>
      </c>
      <c r="C2800" s="23">
        <v>39.4</v>
      </c>
      <c r="D2800" s="11" t="s">
        <v>13</v>
      </c>
      <c r="E2800" s="24">
        <v>1.85</v>
      </c>
      <c r="F2800" s="11" t="s">
        <v>14</v>
      </c>
      <c r="G2800" s="11" t="s">
        <v>15</v>
      </c>
      <c r="H2800" s="11" t="s">
        <v>16</v>
      </c>
      <c r="I2800" s="46">
        <v>0.80672453703703706</v>
      </c>
      <c r="J2800" s="26">
        <v>44747</v>
      </c>
      <c r="L2800" s="4">
        <f t="shared" si="43"/>
        <v>1.8050000000000002</v>
      </c>
    </row>
    <row r="2801" spans="2:12" x14ac:dyDescent="0.25">
      <c r="B2801" s="11">
        <v>2796</v>
      </c>
      <c r="C2801" s="23">
        <v>39</v>
      </c>
      <c r="D2801" s="11" t="s">
        <v>13</v>
      </c>
      <c r="E2801" s="24">
        <v>1.845</v>
      </c>
      <c r="F2801" s="11" t="s">
        <v>14</v>
      </c>
      <c r="G2801" s="11" t="s">
        <v>15</v>
      </c>
      <c r="H2801" s="11" t="s">
        <v>16</v>
      </c>
      <c r="I2801" s="46">
        <v>0.80672453703703706</v>
      </c>
      <c r="J2801" s="26">
        <v>44747</v>
      </c>
      <c r="L2801" s="4">
        <f t="shared" si="43"/>
        <v>1.8</v>
      </c>
    </row>
    <row r="2802" spans="2:12" x14ac:dyDescent="0.25">
      <c r="B2802" s="11">
        <v>2797</v>
      </c>
      <c r="C2802" s="23">
        <v>39.200000000000003</v>
      </c>
      <c r="D2802" s="11" t="s">
        <v>13</v>
      </c>
      <c r="E2802" s="24">
        <v>1.84</v>
      </c>
      <c r="F2802" s="11" t="s">
        <v>14</v>
      </c>
      <c r="G2802" s="11" t="s">
        <v>15</v>
      </c>
      <c r="H2802" s="11" t="s">
        <v>16</v>
      </c>
      <c r="I2802" s="46">
        <v>0.80672453703703706</v>
      </c>
      <c r="J2802" s="26">
        <v>44747</v>
      </c>
      <c r="L2802" s="4">
        <f t="shared" si="43"/>
        <v>1.7950000000000002</v>
      </c>
    </row>
    <row r="2803" spans="2:12" x14ac:dyDescent="0.25">
      <c r="B2803" s="11">
        <v>2798</v>
      </c>
      <c r="C2803" s="23">
        <v>39.700000000000003</v>
      </c>
      <c r="D2803" s="11" t="s">
        <v>13</v>
      </c>
      <c r="E2803" s="24">
        <v>1.84</v>
      </c>
      <c r="F2803" s="11" t="s">
        <v>14</v>
      </c>
      <c r="G2803" s="11" t="s">
        <v>15</v>
      </c>
      <c r="H2803" s="11" t="s">
        <v>16</v>
      </c>
      <c r="I2803" s="46">
        <v>0.80672453703703706</v>
      </c>
      <c r="J2803" s="26">
        <v>44747</v>
      </c>
      <c r="L2803" s="4">
        <f t="shared" si="43"/>
        <v>1.7950000000000002</v>
      </c>
    </row>
    <row r="2804" spans="2:12" x14ac:dyDescent="0.25">
      <c r="B2804" s="11">
        <v>2799</v>
      </c>
      <c r="C2804" s="23">
        <v>39.9</v>
      </c>
      <c r="D2804" s="11" t="s">
        <v>13</v>
      </c>
      <c r="E2804" s="24">
        <v>1.84</v>
      </c>
      <c r="F2804" s="11" t="s">
        <v>14</v>
      </c>
      <c r="G2804" s="11" t="s">
        <v>15</v>
      </c>
      <c r="H2804" s="11" t="s">
        <v>16</v>
      </c>
      <c r="I2804" s="46">
        <v>0.80672453703703706</v>
      </c>
      <c r="J2804" s="26">
        <v>44747</v>
      </c>
      <c r="L2804" s="4">
        <f t="shared" si="43"/>
        <v>1.7950000000000002</v>
      </c>
    </row>
    <row r="2805" spans="2:12" x14ac:dyDescent="0.25">
      <c r="B2805" s="11">
        <v>2800</v>
      </c>
      <c r="C2805" s="23">
        <v>39.700000000000003</v>
      </c>
      <c r="D2805" s="11" t="s">
        <v>13</v>
      </c>
      <c r="E2805" s="24">
        <v>1.835</v>
      </c>
      <c r="F2805" s="11" t="s">
        <v>14</v>
      </c>
      <c r="G2805" s="11" t="s">
        <v>15</v>
      </c>
      <c r="H2805" s="11" t="s">
        <v>16</v>
      </c>
      <c r="I2805" s="46">
        <v>0.80672453703703706</v>
      </c>
      <c r="J2805" s="26">
        <v>44747</v>
      </c>
      <c r="L2805" s="4">
        <f t="shared" si="43"/>
        <v>1.79</v>
      </c>
    </row>
    <row r="2806" spans="2:12" x14ac:dyDescent="0.25">
      <c r="B2806" s="11">
        <v>2801</v>
      </c>
      <c r="C2806" s="23">
        <v>39.5</v>
      </c>
      <c r="D2806" s="11" t="s">
        <v>13</v>
      </c>
      <c r="E2806" s="24">
        <v>1.835</v>
      </c>
      <c r="F2806" s="11" t="s">
        <v>14</v>
      </c>
      <c r="G2806" s="11" t="s">
        <v>15</v>
      </c>
      <c r="H2806" s="11" t="s">
        <v>16</v>
      </c>
      <c r="I2806" s="46">
        <v>0.80672453703703706</v>
      </c>
      <c r="J2806" s="26">
        <v>44747</v>
      </c>
      <c r="L2806" s="4">
        <f t="shared" si="43"/>
        <v>1.79</v>
      </c>
    </row>
    <row r="2807" spans="2:12" x14ac:dyDescent="0.25">
      <c r="B2807" s="11">
        <v>2802</v>
      </c>
      <c r="C2807" s="23">
        <v>39.5</v>
      </c>
      <c r="D2807" s="11" t="s">
        <v>13</v>
      </c>
      <c r="E2807" s="24">
        <v>1.835</v>
      </c>
      <c r="F2807" s="11" t="s">
        <v>14</v>
      </c>
      <c r="G2807" s="11" t="s">
        <v>15</v>
      </c>
      <c r="H2807" s="11" t="s">
        <v>16</v>
      </c>
      <c r="I2807" s="46">
        <v>0.80672453703703706</v>
      </c>
      <c r="J2807" s="26">
        <v>44747</v>
      </c>
      <c r="L2807" s="4">
        <f t="shared" si="43"/>
        <v>1.79</v>
      </c>
    </row>
    <row r="2808" spans="2:12" x14ac:dyDescent="0.25">
      <c r="B2808" s="11">
        <v>2803</v>
      </c>
      <c r="C2808" s="23">
        <v>39.5</v>
      </c>
      <c r="D2808" s="11" t="s">
        <v>13</v>
      </c>
      <c r="E2808" s="24">
        <v>1.835</v>
      </c>
      <c r="F2808" s="11" t="s">
        <v>14</v>
      </c>
      <c r="G2808" s="11" t="s">
        <v>15</v>
      </c>
      <c r="H2808" s="11" t="s">
        <v>16</v>
      </c>
      <c r="I2808" s="46">
        <v>0.80673611111111121</v>
      </c>
      <c r="J2808" s="26">
        <v>44747</v>
      </c>
      <c r="L2808" s="4">
        <f t="shared" si="43"/>
        <v>1.79</v>
      </c>
    </row>
    <row r="2809" spans="2:12" x14ac:dyDescent="0.25">
      <c r="B2809" s="11">
        <v>2804</v>
      </c>
      <c r="C2809" s="23">
        <v>39.299999999999997</v>
      </c>
      <c r="D2809" s="11" t="s">
        <v>13</v>
      </c>
      <c r="E2809" s="24">
        <v>1.83</v>
      </c>
      <c r="F2809" s="11" t="s">
        <v>14</v>
      </c>
      <c r="G2809" s="11" t="s">
        <v>15</v>
      </c>
      <c r="H2809" s="11" t="s">
        <v>16</v>
      </c>
      <c r="I2809" s="46">
        <v>0.80673611111111121</v>
      </c>
      <c r="J2809" s="26">
        <v>44747</v>
      </c>
      <c r="L2809" s="4">
        <f t="shared" si="43"/>
        <v>1.7850000000000001</v>
      </c>
    </row>
    <row r="2810" spans="2:12" x14ac:dyDescent="0.25">
      <c r="B2810" s="11">
        <v>2805</v>
      </c>
      <c r="C2810" s="23">
        <v>39.299999999999997</v>
      </c>
      <c r="D2810" s="11" t="s">
        <v>13</v>
      </c>
      <c r="E2810" s="24">
        <v>1.83</v>
      </c>
      <c r="F2810" s="11" t="s">
        <v>14</v>
      </c>
      <c r="G2810" s="11" t="s">
        <v>15</v>
      </c>
      <c r="H2810" s="11" t="s">
        <v>16</v>
      </c>
      <c r="I2810" s="46">
        <v>0.80673611111111121</v>
      </c>
      <c r="J2810" s="26">
        <v>44747</v>
      </c>
      <c r="L2810" s="4">
        <f t="shared" si="43"/>
        <v>1.7850000000000001</v>
      </c>
    </row>
    <row r="2811" spans="2:12" x14ac:dyDescent="0.25">
      <c r="B2811" s="11">
        <v>2806</v>
      </c>
      <c r="C2811" s="23">
        <v>39.4</v>
      </c>
      <c r="D2811" s="11" t="s">
        <v>13</v>
      </c>
      <c r="E2811" s="24">
        <v>1.825</v>
      </c>
      <c r="F2811" s="11" t="s">
        <v>14</v>
      </c>
      <c r="G2811" s="11" t="s">
        <v>15</v>
      </c>
      <c r="H2811" s="11" t="s">
        <v>16</v>
      </c>
      <c r="I2811" s="46">
        <v>0.80673611111111121</v>
      </c>
      <c r="J2811" s="26">
        <v>44747</v>
      </c>
      <c r="L2811" s="4">
        <f t="shared" si="43"/>
        <v>1.78</v>
      </c>
    </row>
    <row r="2812" spans="2:12" x14ac:dyDescent="0.25">
      <c r="B2812" s="11">
        <v>2807</v>
      </c>
      <c r="C2812" s="23">
        <v>39.5</v>
      </c>
      <c r="D2812" s="11" t="s">
        <v>13</v>
      </c>
      <c r="E2812" s="24">
        <v>1.825</v>
      </c>
      <c r="F2812" s="11" t="s">
        <v>14</v>
      </c>
      <c r="G2812" s="11" t="s">
        <v>15</v>
      </c>
      <c r="H2812" s="11" t="s">
        <v>16</v>
      </c>
      <c r="I2812" s="46">
        <v>0.80673611111111121</v>
      </c>
      <c r="J2812" s="26">
        <v>44747</v>
      </c>
      <c r="L2812" s="4">
        <f t="shared" si="43"/>
        <v>1.78</v>
      </c>
    </row>
    <row r="2813" spans="2:12" x14ac:dyDescent="0.25">
      <c r="B2813" s="11">
        <v>2808</v>
      </c>
      <c r="C2813" s="23">
        <v>39.299999999999997</v>
      </c>
      <c r="D2813" s="11" t="s">
        <v>13</v>
      </c>
      <c r="E2813" s="24">
        <v>1.825</v>
      </c>
      <c r="F2813" s="11" t="s">
        <v>14</v>
      </c>
      <c r="G2813" s="11" t="s">
        <v>15</v>
      </c>
      <c r="H2813" s="11" t="s">
        <v>16</v>
      </c>
      <c r="I2813" s="46">
        <v>0.80673611111111121</v>
      </c>
      <c r="J2813" s="26">
        <v>44747</v>
      </c>
      <c r="L2813" s="4">
        <f t="shared" si="43"/>
        <v>1.78</v>
      </c>
    </row>
    <row r="2814" spans="2:12" x14ac:dyDescent="0.25">
      <c r="B2814" s="11">
        <v>2809</v>
      </c>
      <c r="C2814" s="23">
        <v>39.299999999999997</v>
      </c>
      <c r="D2814" s="11" t="s">
        <v>13</v>
      </c>
      <c r="E2814" s="24">
        <v>1.82</v>
      </c>
      <c r="F2814" s="11" t="s">
        <v>14</v>
      </c>
      <c r="G2814" s="11" t="s">
        <v>15</v>
      </c>
      <c r="H2814" s="11" t="s">
        <v>16</v>
      </c>
      <c r="I2814" s="46">
        <v>0.80673611111111121</v>
      </c>
      <c r="J2814" s="26">
        <v>44747</v>
      </c>
      <c r="L2814" s="4">
        <f t="shared" si="43"/>
        <v>1.7750000000000001</v>
      </c>
    </row>
    <row r="2815" spans="2:12" x14ac:dyDescent="0.25">
      <c r="B2815" s="11">
        <v>2810</v>
      </c>
      <c r="C2815" s="23">
        <v>39.299999999999997</v>
      </c>
      <c r="D2815" s="11" t="s">
        <v>13</v>
      </c>
      <c r="E2815" s="24">
        <v>1.82</v>
      </c>
      <c r="F2815" s="11" t="s">
        <v>14</v>
      </c>
      <c r="G2815" s="11" t="s">
        <v>15</v>
      </c>
      <c r="H2815" s="11" t="s">
        <v>16</v>
      </c>
      <c r="I2815" s="46">
        <v>0.80673611111111121</v>
      </c>
      <c r="J2815" s="26">
        <v>44747</v>
      </c>
      <c r="L2815" s="4">
        <f t="shared" si="43"/>
        <v>1.7750000000000001</v>
      </c>
    </row>
    <row r="2816" spans="2:12" x14ac:dyDescent="0.25">
      <c r="B2816" s="11">
        <v>2811</v>
      </c>
      <c r="C2816" s="23">
        <v>39.4</v>
      </c>
      <c r="D2816" s="11" t="s">
        <v>13</v>
      </c>
      <c r="E2816" s="24">
        <v>1.8149999999999999</v>
      </c>
      <c r="F2816" s="11" t="s">
        <v>14</v>
      </c>
      <c r="G2816" s="11" t="s">
        <v>15</v>
      </c>
      <c r="H2816" s="11" t="s">
        <v>16</v>
      </c>
      <c r="I2816" s="46">
        <v>0.80673611111111121</v>
      </c>
      <c r="J2816" s="26">
        <v>44747</v>
      </c>
      <c r="L2816" s="4">
        <f t="shared" si="43"/>
        <v>1.77</v>
      </c>
    </row>
    <row r="2817" spans="2:12" x14ac:dyDescent="0.25">
      <c r="B2817" s="11">
        <v>2812</v>
      </c>
      <c r="C2817" s="23">
        <v>39.299999999999997</v>
      </c>
      <c r="D2817" s="11" t="s">
        <v>13</v>
      </c>
      <c r="E2817" s="24">
        <v>1.8149999999999999</v>
      </c>
      <c r="F2817" s="11" t="s">
        <v>14</v>
      </c>
      <c r="G2817" s="11" t="s">
        <v>15</v>
      </c>
      <c r="H2817" s="11" t="s">
        <v>16</v>
      </c>
      <c r="I2817" s="46">
        <v>0.80673611111111121</v>
      </c>
      <c r="J2817" s="26">
        <v>44747</v>
      </c>
      <c r="L2817" s="4">
        <f t="shared" si="43"/>
        <v>1.77</v>
      </c>
    </row>
    <row r="2818" spans="2:12" x14ac:dyDescent="0.25">
      <c r="B2818" s="11">
        <v>2813</v>
      </c>
      <c r="C2818" s="23">
        <v>39.5</v>
      </c>
      <c r="D2818" s="11" t="s">
        <v>13</v>
      </c>
      <c r="E2818" s="24">
        <v>1.81</v>
      </c>
      <c r="F2818" s="11" t="s">
        <v>14</v>
      </c>
      <c r="G2818" s="11" t="s">
        <v>15</v>
      </c>
      <c r="H2818" s="11" t="s">
        <v>16</v>
      </c>
      <c r="I2818" s="46">
        <v>0.80674768518518514</v>
      </c>
      <c r="J2818" s="26">
        <v>44747</v>
      </c>
      <c r="L2818" s="4">
        <f t="shared" si="43"/>
        <v>1.7650000000000001</v>
      </c>
    </row>
    <row r="2819" spans="2:12" x14ac:dyDescent="0.25">
      <c r="B2819" s="11">
        <v>2814</v>
      </c>
      <c r="C2819" s="23">
        <v>39.5</v>
      </c>
      <c r="D2819" s="11" t="s">
        <v>13</v>
      </c>
      <c r="E2819" s="24">
        <v>1.81</v>
      </c>
      <c r="F2819" s="11" t="s">
        <v>14</v>
      </c>
      <c r="G2819" s="11" t="s">
        <v>15</v>
      </c>
      <c r="H2819" s="11" t="s">
        <v>16</v>
      </c>
      <c r="I2819" s="46">
        <v>0.80674768518518514</v>
      </c>
      <c r="J2819" s="26">
        <v>44747</v>
      </c>
      <c r="L2819" s="4">
        <f t="shared" si="43"/>
        <v>1.7650000000000001</v>
      </c>
    </row>
    <row r="2820" spans="2:12" x14ac:dyDescent="0.25">
      <c r="B2820" s="11">
        <v>2815</v>
      </c>
      <c r="C2820" s="23">
        <v>39.4</v>
      </c>
      <c r="D2820" s="11" t="s">
        <v>13</v>
      </c>
      <c r="E2820" s="24">
        <v>1.8049999999999999</v>
      </c>
      <c r="F2820" s="11" t="s">
        <v>14</v>
      </c>
      <c r="G2820" s="11" t="s">
        <v>15</v>
      </c>
      <c r="H2820" s="11" t="s">
        <v>16</v>
      </c>
      <c r="I2820" s="46">
        <v>0.80674768518518514</v>
      </c>
      <c r="J2820" s="26">
        <v>44747</v>
      </c>
      <c r="L2820" s="4">
        <f t="shared" si="43"/>
        <v>1.76</v>
      </c>
    </row>
    <row r="2821" spans="2:12" x14ac:dyDescent="0.25">
      <c r="B2821" s="11">
        <v>2816</v>
      </c>
      <c r="C2821" s="23">
        <v>39</v>
      </c>
      <c r="D2821" s="11" t="s">
        <v>13</v>
      </c>
      <c r="E2821" s="24">
        <v>1.8049999999999999</v>
      </c>
      <c r="F2821" s="11" t="s">
        <v>14</v>
      </c>
      <c r="G2821" s="11" t="s">
        <v>15</v>
      </c>
      <c r="H2821" s="11" t="s">
        <v>16</v>
      </c>
      <c r="I2821" s="46">
        <v>0.80674768518518514</v>
      </c>
      <c r="J2821" s="26">
        <v>44747</v>
      </c>
      <c r="L2821" s="4">
        <f t="shared" si="43"/>
        <v>1.76</v>
      </c>
    </row>
    <row r="2822" spans="2:12" x14ac:dyDescent="0.25">
      <c r="B2822" s="11">
        <v>2817</v>
      </c>
      <c r="C2822" s="23">
        <v>39.1</v>
      </c>
      <c r="D2822" s="11" t="s">
        <v>13</v>
      </c>
      <c r="E2822" s="24">
        <v>1.8</v>
      </c>
      <c r="F2822" s="11" t="s">
        <v>14</v>
      </c>
      <c r="G2822" s="11" t="s">
        <v>15</v>
      </c>
      <c r="H2822" s="11" t="s">
        <v>16</v>
      </c>
      <c r="I2822" s="46">
        <v>0.80674768518518514</v>
      </c>
      <c r="J2822" s="26">
        <v>44747</v>
      </c>
      <c r="L2822" s="4">
        <f t="shared" si="43"/>
        <v>1.7550000000000001</v>
      </c>
    </row>
    <row r="2823" spans="2:12" x14ac:dyDescent="0.25">
      <c r="B2823" s="11">
        <v>2818</v>
      </c>
      <c r="C2823" s="23">
        <v>39.299999999999997</v>
      </c>
      <c r="D2823" s="11" t="s">
        <v>13</v>
      </c>
      <c r="E2823" s="24">
        <v>1.8</v>
      </c>
      <c r="F2823" s="11" t="s">
        <v>14</v>
      </c>
      <c r="G2823" s="11" t="s">
        <v>15</v>
      </c>
      <c r="H2823" s="11" t="s">
        <v>16</v>
      </c>
      <c r="I2823" s="46">
        <v>0.80674768518518514</v>
      </c>
      <c r="J2823" s="26">
        <v>44747</v>
      </c>
      <c r="L2823" s="4">
        <f t="shared" ref="L2823:L2886" si="44">E2823-$O$15</f>
        <v>1.7550000000000001</v>
      </c>
    </row>
    <row r="2824" spans="2:12" x14ac:dyDescent="0.25">
      <c r="B2824" s="11">
        <v>2819</v>
      </c>
      <c r="C2824" s="23">
        <v>39.200000000000003</v>
      </c>
      <c r="D2824" s="11" t="s">
        <v>13</v>
      </c>
      <c r="E2824" s="24">
        <v>1.7949999999999999</v>
      </c>
      <c r="F2824" s="11" t="s">
        <v>14</v>
      </c>
      <c r="G2824" s="11" t="s">
        <v>15</v>
      </c>
      <c r="H2824" s="11" t="s">
        <v>16</v>
      </c>
      <c r="I2824" s="46">
        <v>0.80674768518518514</v>
      </c>
      <c r="J2824" s="26">
        <v>44747</v>
      </c>
      <c r="L2824" s="4">
        <f t="shared" si="44"/>
        <v>1.75</v>
      </c>
    </row>
    <row r="2825" spans="2:12" x14ac:dyDescent="0.25">
      <c r="B2825" s="11">
        <v>2820</v>
      </c>
      <c r="C2825" s="23">
        <v>39</v>
      </c>
      <c r="D2825" s="11" t="s">
        <v>13</v>
      </c>
      <c r="E2825" s="24">
        <v>1.7949999999999999</v>
      </c>
      <c r="F2825" s="11" t="s">
        <v>14</v>
      </c>
      <c r="G2825" s="11" t="s">
        <v>15</v>
      </c>
      <c r="H2825" s="11" t="s">
        <v>16</v>
      </c>
      <c r="I2825" s="46">
        <v>0.80674768518518514</v>
      </c>
      <c r="J2825" s="26">
        <v>44747</v>
      </c>
      <c r="L2825" s="4">
        <f t="shared" si="44"/>
        <v>1.75</v>
      </c>
    </row>
    <row r="2826" spans="2:12" x14ac:dyDescent="0.25">
      <c r="B2826" s="11">
        <v>2821</v>
      </c>
      <c r="C2826" s="23">
        <v>39.1</v>
      </c>
      <c r="D2826" s="11" t="s">
        <v>13</v>
      </c>
      <c r="E2826" s="24">
        <v>1.79</v>
      </c>
      <c r="F2826" s="11" t="s">
        <v>14</v>
      </c>
      <c r="G2826" s="11" t="s">
        <v>15</v>
      </c>
      <c r="H2826" s="11" t="s">
        <v>16</v>
      </c>
      <c r="I2826" s="46">
        <v>0.80674768518518514</v>
      </c>
      <c r="J2826" s="26">
        <v>44747</v>
      </c>
      <c r="L2826" s="4">
        <f t="shared" si="44"/>
        <v>1.7450000000000001</v>
      </c>
    </row>
    <row r="2827" spans="2:12" x14ac:dyDescent="0.25">
      <c r="B2827" s="11">
        <v>2822</v>
      </c>
      <c r="C2827" s="23">
        <v>39.299999999999997</v>
      </c>
      <c r="D2827" s="11" t="s">
        <v>13</v>
      </c>
      <c r="E2827" s="24">
        <v>1.79</v>
      </c>
      <c r="F2827" s="11" t="s">
        <v>14</v>
      </c>
      <c r="G2827" s="11" t="s">
        <v>15</v>
      </c>
      <c r="H2827" s="11" t="s">
        <v>16</v>
      </c>
      <c r="I2827" s="46">
        <v>0.80674768518518514</v>
      </c>
      <c r="J2827" s="26">
        <v>44747</v>
      </c>
      <c r="L2827" s="4">
        <f t="shared" si="44"/>
        <v>1.7450000000000001</v>
      </c>
    </row>
    <row r="2828" spans="2:12" x14ac:dyDescent="0.25">
      <c r="B2828" s="11">
        <v>2823</v>
      </c>
      <c r="C2828" s="23">
        <v>39.299999999999997</v>
      </c>
      <c r="D2828" s="11" t="s">
        <v>13</v>
      </c>
      <c r="E2828" s="24">
        <v>1.7849999999999999</v>
      </c>
      <c r="F2828" s="11" t="s">
        <v>14</v>
      </c>
      <c r="G2828" s="11" t="s">
        <v>15</v>
      </c>
      <c r="H2828" s="11" t="s">
        <v>16</v>
      </c>
      <c r="I2828" s="46">
        <v>0.80675925925925929</v>
      </c>
      <c r="J2828" s="26">
        <v>44747</v>
      </c>
      <c r="L2828" s="4">
        <f t="shared" si="44"/>
        <v>1.74</v>
      </c>
    </row>
    <row r="2829" spans="2:12" x14ac:dyDescent="0.25">
      <c r="B2829" s="11">
        <v>2824</v>
      </c>
      <c r="C2829" s="23">
        <v>39.200000000000003</v>
      </c>
      <c r="D2829" s="11" t="s">
        <v>13</v>
      </c>
      <c r="E2829" s="24">
        <v>1.7849999999999999</v>
      </c>
      <c r="F2829" s="11" t="s">
        <v>14</v>
      </c>
      <c r="G2829" s="11" t="s">
        <v>15</v>
      </c>
      <c r="H2829" s="11" t="s">
        <v>16</v>
      </c>
      <c r="I2829" s="46">
        <v>0.80675925925925929</v>
      </c>
      <c r="J2829" s="26">
        <v>44747</v>
      </c>
      <c r="L2829" s="4">
        <f t="shared" si="44"/>
        <v>1.74</v>
      </c>
    </row>
    <row r="2830" spans="2:12" x14ac:dyDescent="0.25">
      <c r="B2830" s="11">
        <v>2825</v>
      </c>
      <c r="C2830" s="23">
        <v>39.1</v>
      </c>
      <c r="D2830" s="11" t="s">
        <v>13</v>
      </c>
      <c r="E2830" s="24">
        <v>1.7849999999999999</v>
      </c>
      <c r="F2830" s="11" t="s">
        <v>14</v>
      </c>
      <c r="G2830" s="11" t="s">
        <v>15</v>
      </c>
      <c r="H2830" s="11" t="s">
        <v>16</v>
      </c>
      <c r="I2830" s="46">
        <v>0.80675925925925929</v>
      </c>
      <c r="J2830" s="26">
        <v>44747</v>
      </c>
      <c r="L2830" s="4">
        <f t="shared" si="44"/>
        <v>1.74</v>
      </c>
    </row>
    <row r="2831" spans="2:12" x14ac:dyDescent="0.25">
      <c r="B2831" s="11">
        <v>2826</v>
      </c>
      <c r="C2831" s="23">
        <v>39</v>
      </c>
      <c r="D2831" s="11" t="s">
        <v>13</v>
      </c>
      <c r="E2831" s="24">
        <v>1.78</v>
      </c>
      <c r="F2831" s="11" t="s">
        <v>14</v>
      </c>
      <c r="G2831" s="11" t="s">
        <v>15</v>
      </c>
      <c r="H2831" s="11" t="s">
        <v>16</v>
      </c>
      <c r="I2831" s="46">
        <v>0.80675925925925929</v>
      </c>
      <c r="J2831" s="26">
        <v>44747</v>
      </c>
      <c r="L2831" s="4">
        <f t="shared" si="44"/>
        <v>1.7350000000000001</v>
      </c>
    </row>
    <row r="2832" spans="2:12" x14ac:dyDescent="0.25">
      <c r="B2832" s="11">
        <v>2827</v>
      </c>
      <c r="C2832" s="23">
        <v>38.700000000000003</v>
      </c>
      <c r="D2832" s="11" t="s">
        <v>13</v>
      </c>
      <c r="E2832" s="24">
        <v>1.78</v>
      </c>
      <c r="F2832" s="11" t="s">
        <v>14</v>
      </c>
      <c r="G2832" s="11" t="s">
        <v>15</v>
      </c>
      <c r="H2832" s="11" t="s">
        <v>16</v>
      </c>
      <c r="I2832" s="46">
        <v>0.80675925925925929</v>
      </c>
      <c r="J2832" s="26">
        <v>44747</v>
      </c>
      <c r="L2832" s="4">
        <f t="shared" si="44"/>
        <v>1.7350000000000001</v>
      </c>
    </row>
    <row r="2833" spans="2:12" x14ac:dyDescent="0.25">
      <c r="B2833" s="11">
        <v>2828</v>
      </c>
      <c r="C2833" s="23">
        <v>39</v>
      </c>
      <c r="D2833" s="11" t="s">
        <v>13</v>
      </c>
      <c r="E2833" s="24">
        <v>1.7749999999999999</v>
      </c>
      <c r="F2833" s="11" t="s">
        <v>14</v>
      </c>
      <c r="G2833" s="11" t="s">
        <v>15</v>
      </c>
      <c r="H2833" s="11" t="s">
        <v>16</v>
      </c>
      <c r="I2833" s="46">
        <v>0.80675925925925929</v>
      </c>
      <c r="J2833" s="26">
        <v>44747</v>
      </c>
      <c r="L2833" s="4">
        <f t="shared" si="44"/>
        <v>1.73</v>
      </c>
    </row>
    <row r="2834" spans="2:12" x14ac:dyDescent="0.25">
      <c r="B2834" s="11">
        <v>2829</v>
      </c>
      <c r="C2834" s="23">
        <v>39.200000000000003</v>
      </c>
      <c r="D2834" s="11" t="s">
        <v>13</v>
      </c>
      <c r="E2834" s="24">
        <v>1.77</v>
      </c>
      <c r="F2834" s="11" t="s">
        <v>14</v>
      </c>
      <c r="G2834" s="11" t="s">
        <v>15</v>
      </c>
      <c r="H2834" s="11" t="s">
        <v>16</v>
      </c>
      <c r="I2834" s="46">
        <v>0.80675925925925929</v>
      </c>
      <c r="J2834" s="26">
        <v>44747</v>
      </c>
      <c r="L2834" s="4">
        <f t="shared" si="44"/>
        <v>1.7250000000000001</v>
      </c>
    </row>
    <row r="2835" spans="2:12" x14ac:dyDescent="0.25">
      <c r="B2835" s="11">
        <v>2830</v>
      </c>
      <c r="C2835" s="23">
        <v>39.299999999999997</v>
      </c>
      <c r="D2835" s="11" t="s">
        <v>13</v>
      </c>
      <c r="E2835" s="24">
        <v>1.77</v>
      </c>
      <c r="F2835" s="11" t="s">
        <v>14</v>
      </c>
      <c r="G2835" s="11" t="s">
        <v>15</v>
      </c>
      <c r="H2835" s="11" t="s">
        <v>16</v>
      </c>
      <c r="I2835" s="46">
        <v>0.80675925925925929</v>
      </c>
      <c r="J2835" s="26">
        <v>44747</v>
      </c>
      <c r="L2835" s="4">
        <f t="shared" si="44"/>
        <v>1.7250000000000001</v>
      </c>
    </row>
    <row r="2836" spans="2:12" x14ac:dyDescent="0.25">
      <c r="B2836" s="11">
        <v>2831</v>
      </c>
      <c r="C2836" s="23">
        <v>39.200000000000003</v>
      </c>
      <c r="D2836" s="11" t="s">
        <v>13</v>
      </c>
      <c r="E2836" s="24">
        <v>1.7649999999999999</v>
      </c>
      <c r="F2836" s="11" t="s">
        <v>14</v>
      </c>
      <c r="G2836" s="11" t="s">
        <v>15</v>
      </c>
      <c r="H2836" s="11" t="s">
        <v>16</v>
      </c>
      <c r="I2836" s="46">
        <v>0.80675925925925929</v>
      </c>
      <c r="J2836" s="26">
        <v>44747</v>
      </c>
      <c r="L2836" s="4">
        <f t="shared" si="44"/>
        <v>1.72</v>
      </c>
    </row>
    <row r="2837" spans="2:12" x14ac:dyDescent="0.25">
      <c r="B2837" s="11">
        <v>2832</v>
      </c>
      <c r="C2837" s="23">
        <v>39.299999999999997</v>
      </c>
      <c r="D2837" s="11" t="s">
        <v>13</v>
      </c>
      <c r="E2837" s="24">
        <v>1.7649999999999999</v>
      </c>
      <c r="F2837" s="11" t="s">
        <v>14</v>
      </c>
      <c r="G2837" s="11" t="s">
        <v>15</v>
      </c>
      <c r="H2837" s="11" t="s">
        <v>16</v>
      </c>
      <c r="I2837" s="46">
        <v>0.80675925925925929</v>
      </c>
      <c r="J2837" s="26">
        <v>44747</v>
      </c>
      <c r="L2837" s="4">
        <f t="shared" si="44"/>
        <v>1.72</v>
      </c>
    </row>
    <row r="2838" spans="2:12" x14ac:dyDescent="0.25">
      <c r="B2838" s="11">
        <v>2833</v>
      </c>
      <c r="C2838" s="23">
        <v>39.299999999999997</v>
      </c>
      <c r="D2838" s="11" t="s">
        <v>13</v>
      </c>
      <c r="E2838" s="24">
        <v>1.76</v>
      </c>
      <c r="F2838" s="11" t="s">
        <v>14</v>
      </c>
      <c r="G2838" s="11" t="s">
        <v>15</v>
      </c>
      <c r="H2838" s="11" t="s">
        <v>16</v>
      </c>
      <c r="I2838" s="46">
        <v>0.80677083333333333</v>
      </c>
      <c r="J2838" s="26">
        <v>44747</v>
      </c>
      <c r="L2838" s="4">
        <f t="shared" si="44"/>
        <v>1.7150000000000001</v>
      </c>
    </row>
    <row r="2839" spans="2:12" x14ac:dyDescent="0.25">
      <c r="B2839" s="11">
        <v>2834</v>
      </c>
      <c r="C2839" s="23">
        <v>39.4</v>
      </c>
      <c r="D2839" s="11" t="s">
        <v>13</v>
      </c>
      <c r="E2839" s="24">
        <v>1.76</v>
      </c>
      <c r="F2839" s="11" t="s">
        <v>14</v>
      </c>
      <c r="G2839" s="11" t="s">
        <v>15</v>
      </c>
      <c r="H2839" s="11" t="s">
        <v>16</v>
      </c>
      <c r="I2839" s="46">
        <v>0.80677083333333333</v>
      </c>
      <c r="J2839" s="26">
        <v>44747</v>
      </c>
      <c r="L2839" s="4">
        <f t="shared" si="44"/>
        <v>1.7150000000000001</v>
      </c>
    </row>
    <row r="2840" spans="2:12" x14ac:dyDescent="0.25">
      <c r="B2840" s="11">
        <v>2835</v>
      </c>
      <c r="C2840" s="23">
        <v>39.200000000000003</v>
      </c>
      <c r="D2840" s="11" t="s">
        <v>13</v>
      </c>
      <c r="E2840" s="24">
        <v>1.7549999999999999</v>
      </c>
      <c r="F2840" s="11" t="s">
        <v>14</v>
      </c>
      <c r="G2840" s="11" t="s">
        <v>15</v>
      </c>
      <c r="H2840" s="11" t="s">
        <v>16</v>
      </c>
      <c r="I2840" s="46">
        <v>0.80677083333333333</v>
      </c>
      <c r="J2840" s="26">
        <v>44747</v>
      </c>
      <c r="L2840" s="4">
        <f t="shared" si="44"/>
        <v>1.71</v>
      </c>
    </row>
    <row r="2841" spans="2:12" x14ac:dyDescent="0.25">
      <c r="B2841" s="11">
        <v>2836</v>
      </c>
      <c r="C2841" s="23">
        <v>39.4</v>
      </c>
      <c r="D2841" s="11" t="s">
        <v>13</v>
      </c>
      <c r="E2841" s="24">
        <v>1.7549999999999999</v>
      </c>
      <c r="F2841" s="11" t="s">
        <v>14</v>
      </c>
      <c r="G2841" s="11" t="s">
        <v>15</v>
      </c>
      <c r="H2841" s="11" t="s">
        <v>16</v>
      </c>
      <c r="I2841" s="46">
        <v>0.80677083333333333</v>
      </c>
      <c r="J2841" s="26">
        <v>44747</v>
      </c>
      <c r="L2841" s="4">
        <f t="shared" si="44"/>
        <v>1.71</v>
      </c>
    </row>
    <row r="2842" spans="2:12" x14ac:dyDescent="0.25">
      <c r="B2842" s="11">
        <v>2837</v>
      </c>
      <c r="C2842" s="23">
        <v>40.299999999999997</v>
      </c>
      <c r="D2842" s="11" t="s">
        <v>13</v>
      </c>
      <c r="E2842" s="24">
        <v>1.7549999999999999</v>
      </c>
      <c r="F2842" s="11" t="s">
        <v>14</v>
      </c>
      <c r="G2842" s="11" t="s">
        <v>15</v>
      </c>
      <c r="H2842" s="11" t="s">
        <v>16</v>
      </c>
      <c r="I2842" s="46">
        <v>0.80677083333333333</v>
      </c>
      <c r="J2842" s="26">
        <v>44747</v>
      </c>
      <c r="L2842" s="4">
        <f t="shared" si="44"/>
        <v>1.71</v>
      </c>
    </row>
    <row r="2843" spans="2:12" x14ac:dyDescent="0.25">
      <c r="B2843" s="11">
        <v>2838</v>
      </c>
      <c r="C2843" s="23">
        <v>40.299999999999997</v>
      </c>
      <c r="D2843" s="11" t="s">
        <v>13</v>
      </c>
      <c r="E2843" s="24">
        <v>1.7549999999999999</v>
      </c>
      <c r="F2843" s="11" t="s">
        <v>14</v>
      </c>
      <c r="G2843" s="11" t="s">
        <v>15</v>
      </c>
      <c r="H2843" s="11" t="s">
        <v>16</v>
      </c>
      <c r="I2843" s="46">
        <v>0.80677083333333333</v>
      </c>
      <c r="J2843" s="26">
        <v>44747</v>
      </c>
      <c r="L2843" s="4">
        <f t="shared" si="44"/>
        <v>1.71</v>
      </c>
    </row>
    <row r="2844" spans="2:12" x14ac:dyDescent="0.25">
      <c r="B2844" s="11">
        <v>2839</v>
      </c>
      <c r="C2844" s="23">
        <v>40.200000000000003</v>
      </c>
      <c r="D2844" s="11" t="s">
        <v>13</v>
      </c>
      <c r="E2844" s="24">
        <v>1.7549999999999999</v>
      </c>
      <c r="F2844" s="11" t="s">
        <v>14</v>
      </c>
      <c r="G2844" s="11" t="s">
        <v>15</v>
      </c>
      <c r="H2844" s="11" t="s">
        <v>16</v>
      </c>
      <c r="I2844" s="46">
        <v>0.80677083333333333</v>
      </c>
      <c r="J2844" s="26">
        <v>44747</v>
      </c>
      <c r="L2844" s="4">
        <f t="shared" si="44"/>
        <v>1.71</v>
      </c>
    </row>
    <row r="2845" spans="2:12" x14ac:dyDescent="0.25">
      <c r="B2845" s="11">
        <v>2840</v>
      </c>
      <c r="C2845" s="23">
        <v>40.1</v>
      </c>
      <c r="D2845" s="11" t="s">
        <v>13</v>
      </c>
      <c r="E2845" s="24">
        <v>1.7549999999999999</v>
      </c>
      <c r="F2845" s="11" t="s">
        <v>14</v>
      </c>
      <c r="G2845" s="11" t="s">
        <v>15</v>
      </c>
      <c r="H2845" s="11" t="s">
        <v>16</v>
      </c>
      <c r="I2845" s="46">
        <v>0.80677083333333333</v>
      </c>
      <c r="J2845" s="26">
        <v>44747</v>
      </c>
      <c r="L2845" s="4">
        <f t="shared" si="44"/>
        <v>1.71</v>
      </c>
    </row>
    <row r="2846" spans="2:12" x14ac:dyDescent="0.25">
      <c r="B2846" s="11">
        <v>2841</v>
      </c>
      <c r="C2846" s="23">
        <v>40.299999999999997</v>
      </c>
      <c r="D2846" s="11" t="s">
        <v>13</v>
      </c>
      <c r="E2846" s="24">
        <v>1.7549999999999999</v>
      </c>
      <c r="F2846" s="11" t="s">
        <v>14</v>
      </c>
      <c r="G2846" s="11" t="s">
        <v>15</v>
      </c>
      <c r="H2846" s="11" t="s">
        <v>16</v>
      </c>
      <c r="I2846" s="46">
        <v>0.80677083333333333</v>
      </c>
      <c r="J2846" s="26">
        <v>44747</v>
      </c>
      <c r="L2846" s="4">
        <f t="shared" si="44"/>
        <v>1.71</v>
      </c>
    </row>
    <row r="2847" spans="2:12" x14ac:dyDescent="0.25">
      <c r="B2847" s="11">
        <v>2842</v>
      </c>
      <c r="C2847" s="23">
        <v>40.200000000000003</v>
      </c>
      <c r="D2847" s="11" t="s">
        <v>13</v>
      </c>
      <c r="E2847" s="24">
        <v>1.7549999999999999</v>
      </c>
      <c r="F2847" s="11" t="s">
        <v>14</v>
      </c>
      <c r="G2847" s="11" t="s">
        <v>15</v>
      </c>
      <c r="H2847" s="11" t="s">
        <v>16</v>
      </c>
      <c r="I2847" s="46">
        <v>0.80677083333333333</v>
      </c>
      <c r="J2847" s="26">
        <v>44747</v>
      </c>
      <c r="L2847" s="4">
        <f t="shared" si="44"/>
        <v>1.71</v>
      </c>
    </row>
    <row r="2848" spans="2:12" x14ac:dyDescent="0.25">
      <c r="B2848" s="11">
        <v>2843</v>
      </c>
      <c r="C2848" s="23">
        <v>39.799999999999997</v>
      </c>
      <c r="D2848" s="11" t="s">
        <v>13</v>
      </c>
      <c r="E2848" s="24">
        <v>1.7549999999999999</v>
      </c>
      <c r="F2848" s="11" t="s">
        <v>14</v>
      </c>
      <c r="G2848" s="11" t="s">
        <v>15</v>
      </c>
      <c r="H2848" s="11" t="s">
        <v>16</v>
      </c>
      <c r="I2848" s="46">
        <v>0.80678240740740748</v>
      </c>
      <c r="J2848" s="26">
        <v>44747</v>
      </c>
      <c r="L2848" s="4">
        <f t="shared" si="44"/>
        <v>1.71</v>
      </c>
    </row>
    <row r="2849" spans="2:12" x14ac:dyDescent="0.25">
      <c r="B2849" s="11">
        <v>2844</v>
      </c>
      <c r="C2849" s="23">
        <v>39.299999999999997</v>
      </c>
      <c r="D2849" s="11" t="s">
        <v>13</v>
      </c>
      <c r="E2849" s="24">
        <v>1.7549999999999999</v>
      </c>
      <c r="F2849" s="11" t="s">
        <v>14</v>
      </c>
      <c r="G2849" s="11" t="s">
        <v>15</v>
      </c>
      <c r="H2849" s="11" t="s">
        <v>16</v>
      </c>
      <c r="I2849" s="46">
        <v>0.80678240740740748</v>
      </c>
      <c r="J2849" s="26">
        <v>44747</v>
      </c>
      <c r="L2849" s="4">
        <f t="shared" si="44"/>
        <v>1.71</v>
      </c>
    </row>
    <row r="2850" spans="2:12" x14ac:dyDescent="0.25">
      <c r="B2850" s="11">
        <v>2845</v>
      </c>
      <c r="C2850" s="23">
        <v>39.4</v>
      </c>
      <c r="D2850" s="11" t="s">
        <v>13</v>
      </c>
      <c r="E2850" s="24">
        <v>1.75</v>
      </c>
      <c r="F2850" s="11" t="s">
        <v>14</v>
      </c>
      <c r="G2850" s="11" t="s">
        <v>15</v>
      </c>
      <c r="H2850" s="11" t="s">
        <v>16</v>
      </c>
      <c r="I2850" s="46">
        <v>0.80678240740740748</v>
      </c>
      <c r="J2850" s="26">
        <v>44747</v>
      </c>
      <c r="L2850" s="4">
        <f t="shared" si="44"/>
        <v>1.7050000000000001</v>
      </c>
    </row>
    <row r="2851" spans="2:12" x14ac:dyDescent="0.25">
      <c r="B2851" s="11">
        <v>2846</v>
      </c>
      <c r="C2851" s="23">
        <v>39.6</v>
      </c>
      <c r="D2851" s="11" t="s">
        <v>13</v>
      </c>
      <c r="E2851" s="24">
        <v>1.75</v>
      </c>
      <c r="F2851" s="11" t="s">
        <v>14</v>
      </c>
      <c r="G2851" s="11" t="s">
        <v>15</v>
      </c>
      <c r="H2851" s="11" t="s">
        <v>16</v>
      </c>
      <c r="I2851" s="46">
        <v>0.80678240740740748</v>
      </c>
      <c r="J2851" s="26">
        <v>44747</v>
      </c>
      <c r="L2851" s="4">
        <f t="shared" si="44"/>
        <v>1.7050000000000001</v>
      </c>
    </row>
    <row r="2852" spans="2:12" x14ac:dyDescent="0.25">
      <c r="B2852" s="11">
        <v>2847</v>
      </c>
      <c r="C2852" s="23">
        <v>39.5</v>
      </c>
      <c r="D2852" s="11" t="s">
        <v>13</v>
      </c>
      <c r="E2852" s="24">
        <v>1.75</v>
      </c>
      <c r="F2852" s="11" t="s">
        <v>14</v>
      </c>
      <c r="G2852" s="11" t="s">
        <v>15</v>
      </c>
      <c r="H2852" s="11" t="s">
        <v>16</v>
      </c>
      <c r="I2852" s="46">
        <v>0.80678240740740748</v>
      </c>
      <c r="J2852" s="26">
        <v>44747</v>
      </c>
      <c r="L2852" s="4">
        <f t="shared" si="44"/>
        <v>1.7050000000000001</v>
      </c>
    </row>
    <row r="2853" spans="2:12" x14ac:dyDescent="0.25">
      <c r="B2853" s="11">
        <v>2848</v>
      </c>
      <c r="C2853" s="23">
        <v>39.299999999999997</v>
      </c>
      <c r="D2853" s="11" t="s">
        <v>13</v>
      </c>
      <c r="E2853" s="24">
        <v>1.75</v>
      </c>
      <c r="F2853" s="11" t="s">
        <v>14</v>
      </c>
      <c r="G2853" s="11" t="s">
        <v>15</v>
      </c>
      <c r="H2853" s="11" t="s">
        <v>16</v>
      </c>
      <c r="I2853" s="46">
        <v>0.80678240740740748</v>
      </c>
      <c r="J2853" s="26">
        <v>44747</v>
      </c>
      <c r="L2853" s="4">
        <f t="shared" si="44"/>
        <v>1.7050000000000001</v>
      </c>
    </row>
    <row r="2854" spans="2:12" x14ac:dyDescent="0.25">
      <c r="B2854" s="11">
        <v>2849</v>
      </c>
      <c r="C2854" s="23">
        <v>39.1</v>
      </c>
      <c r="D2854" s="11" t="s">
        <v>13</v>
      </c>
      <c r="E2854" s="24">
        <v>1.7450000000000001</v>
      </c>
      <c r="F2854" s="11" t="s">
        <v>14</v>
      </c>
      <c r="G2854" s="11" t="s">
        <v>15</v>
      </c>
      <c r="H2854" s="11" t="s">
        <v>16</v>
      </c>
      <c r="I2854" s="46">
        <v>0.80678240740740748</v>
      </c>
      <c r="J2854" s="26">
        <v>44747</v>
      </c>
      <c r="L2854" s="4">
        <f t="shared" si="44"/>
        <v>1.7000000000000002</v>
      </c>
    </row>
    <row r="2855" spans="2:12" x14ac:dyDescent="0.25">
      <c r="B2855" s="11">
        <v>2850</v>
      </c>
      <c r="C2855" s="23">
        <v>39</v>
      </c>
      <c r="D2855" s="11" t="s">
        <v>13</v>
      </c>
      <c r="E2855" s="24">
        <v>1.7450000000000001</v>
      </c>
      <c r="F2855" s="11" t="s">
        <v>14</v>
      </c>
      <c r="G2855" s="11" t="s">
        <v>15</v>
      </c>
      <c r="H2855" s="11" t="s">
        <v>16</v>
      </c>
      <c r="I2855" s="46">
        <v>0.80678240740740748</v>
      </c>
      <c r="J2855" s="26">
        <v>44747</v>
      </c>
      <c r="L2855" s="4">
        <f t="shared" si="44"/>
        <v>1.7000000000000002</v>
      </c>
    </row>
    <row r="2856" spans="2:12" x14ac:dyDescent="0.25">
      <c r="B2856" s="11">
        <v>2851</v>
      </c>
      <c r="C2856" s="23">
        <v>38.799999999999997</v>
      </c>
      <c r="D2856" s="11" t="s">
        <v>13</v>
      </c>
      <c r="E2856" s="24">
        <v>1.74</v>
      </c>
      <c r="F2856" s="11" t="s">
        <v>14</v>
      </c>
      <c r="G2856" s="11" t="s">
        <v>15</v>
      </c>
      <c r="H2856" s="11" t="s">
        <v>16</v>
      </c>
      <c r="I2856" s="46">
        <v>0.80678240740740748</v>
      </c>
      <c r="J2856" s="26">
        <v>44747</v>
      </c>
      <c r="L2856" s="4">
        <f t="shared" si="44"/>
        <v>1.6950000000000001</v>
      </c>
    </row>
    <row r="2857" spans="2:12" x14ac:dyDescent="0.25">
      <c r="B2857" s="11">
        <v>2852</v>
      </c>
      <c r="C2857" s="23">
        <v>39</v>
      </c>
      <c r="D2857" s="11" t="s">
        <v>13</v>
      </c>
      <c r="E2857" s="24">
        <v>1.74</v>
      </c>
      <c r="F2857" s="11" t="s">
        <v>14</v>
      </c>
      <c r="G2857" s="11" t="s">
        <v>15</v>
      </c>
      <c r="H2857" s="11" t="s">
        <v>16</v>
      </c>
      <c r="I2857" s="46">
        <v>0.80678240740740748</v>
      </c>
      <c r="J2857" s="26">
        <v>44747</v>
      </c>
      <c r="L2857" s="4">
        <f t="shared" si="44"/>
        <v>1.6950000000000001</v>
      </c>
    </row>
    <row r="2858" spans="2:12" x14ac:dyDescent="0.25">
      <c r="B2858" s="11">
        <v>2853</v>
      </c>
      <c r="C2858" s="23">
        <v>39.200000000000003</v>
      </c>
      <c r="D2858" s="11" t="s">
        <v>13</v>
      </c>
      <c r="E2858" s="24">
        <v>1.7350000000000001</v>
      </c>
      <c r="F2858" s="11" t="s">
        <v>14</v>
      </c>
      <c r="G2858" s="11" t="s">
        <v>15</v>
      </c>
      <c r="H2858" s="11" t="s">
        <v>16</v>
      </c>
      <c r="I2858" s="46">
        <v>0.8067939814814814</v>
      </c>
      <c r="J2858" s="26">
        <v>44747</v>
      </c>
      <c r="L2858" s="4">
        <f t="shared" si="44"/>
        <v>1.6900000000000002</v>
      </c>
    </row>
    <row r="2859" spans="2:12" x14ac:dyDescent="0.25">
      <c r="B2859" s="11">
        <v>2854</v>
      </c>
      <c r="C2859" s="23">
        <v>38.9</v>
      </c>
      <c r="D2859" s="11" t="s">
        <v>13</v>
      </c>
      <c r="E2859" s="24">
        <v>1.73</v>
      </c>
      <c r="F2859" s="11" t="s">
        <v>14</v>
      </c>
      <c r="G2859" s="11" t="s">
        <v>15</v>
      </c>
      <c r="H2859" s="11" t="s">
        <v>16</v>
      </c>
      <c r="I2859" s="46">
        <v>0.8067939814814814</v>
      </c>
      <c r="J2859" s="26">
        <v>44747</v>
      </c>
      <c r="L2859" s="4">
        <f t="shared" si="44"/>
        <v>1.6850000000000001</v>
      </c>
    </row>
    <row r="2860" spans="2:12" x14ac:dyDescent="0.25">
      <c r="B2860" s="11">
        <v>2855</v>
      </c>
      <c r="C2860" s="23">
        <v>38.9</v>
      </c>
      <c r="D2860" s="11" t="s">
        <v>13</v>
      </c>
      <c r="E2860" s="24">
        <v>1.7250000000000001</v>
      </c>
      <c r="F2860" s="11" t="s">
        <v>14</v>
      </c>
      <c r="G2860" s="11" t="s">
        <v>15</v>
      </c>
      <c r="H2860" s="11" t="s">
        <v>16</v>
      </c>
      <c r="I2860" s="46">
        <v>0.8067939814814814</v>
      </c>
      <c r="J2860" s="26">
        <v>44747</v>
      </c>
      <c r="L2860" s="4">
        <f t="shared" si="44"/>
        <v>1.6800000000000002</v>
      </c>
    </row>
    <row r="2861" spans="2:12" x14ac:dyDescent="0.25">
      <c r="B2861" s="11">
        <v>2856</v>
      </c>
      <c r="C2861" s="23">
        <v>39.1</v>
      </c>
      <c r="D2861" s="11" t="s">
        <v>13</v>
      </c>
      <c r="E2861" s="24">
        <v>1.7250000000000001</v>
      </c>
      <c r="F2861" s="11" t="s">
        <v>14</v>
      </c>
      <c r="G2861" s="11" t="s">
        <v>15</v>
      </c>
      <c r="H2861" s="11" t="s">
        <v>16</v>
      </c>
      <c r="I2861" s="46">
        <v>0.8067939814814814</v>
      </c>
      <c r="J2861" s="26">
        <v>44747</v>
      </c>
      <c r="L2861" s="4">
        <f t="shared" si="44"/>
        <v>1.6800000000000002</v>
      </c>
    </row>
    <row r="2862" spans="2:12" x14ac:dyDescent="0.25">
      <c r="B2862" s="11">
        <v>2857</v>
      </c>
      <c r="C2862" s="23">
        <v>39</v>
      </c>
      <c r="D2862" s="11" t="s">
        <v>13</v>
      </c>
      <c r="E2862" s="24">
        <v>1.72</v>
      </c>
      <c r="F2862" s="11" t="s">
        <v>14</v>
      </c>
      <c r="G2862" s="11" t="s">
        <v>15</v>
      </c>
      <c r="H2862" s="11" t="s">
        <v>16</v>
      </c>
      <c r="I2862" s="46">
        <v>0.8067939814814814</v>
      </c>
      <c r="J2862" s="26">
        <v>44747</v>
      </c>
      <c r="L2862" s="4">
        <f t="shared" si="44"/>
        <v>1.675</v>
      </c>
    </row>
    <row r="2863" spans="2:12" x14ac:dyDescent="0.25">
      <c r="B2863" s="11">
        <v>2858</v>
      </c>
      <c r="C2863" s="23">
        <v>38.799999999999997</v>
      </c>
      <c r="D2863" s="11" t="s">
        <v>13</v>
      </c>
      <c r="E2863" s="24">
        <v>1.7150000000000001</v>
      </c>
      <c r="F2863" s="11" t="s">
        <v>14</v>
      </c>
      <c r="G2863" s="11" t="s">
        <v>15</v>
      </c>
      <c r="H2863" s="11" t="s">
        <v>16</v>
      </c>
      <c r="I2863" s="46">
        <v>0.8067939814814814</v>
      </c>
      <c r="J2863" s="26">
        <v>44747</v>
      </c>
      <c r="L2863" s="4">
        <f t="shared" si="44"/>
        <v>1.6700000000000002</v>
      </c>
    </row>
    <row r="2864" spans="2:12" x14ac:dyDescent="0.25">
      <c r="B2864" s="11">
        <v>2859</v>
      </c>
      <c r="C2864" s="23">
        <v>38.6</v>
      </c>
      <c r="D2864" s="11" t="s">
        <v>13</v>
      </c>
      <c r="E2864" s="24">
        <v>1.7150000000000001</v>
      </c>
      <c r="F2864" s="11" t="s">
        <v>14</v>
      </c>
      <c r="G2864" s="11" t="s">
        <v>15</v>
      </c>
      <c r="H2864" s="11" t="s">
        <v>16</v>
      </c>
      <c r="I2864" s="46">
        <v>0.8067939814814814</v>
      </c>
      <c r="J2864" s="26">
        <v>44747</v>
      </c>
      <c r="L2864" s="4">
        <f t="shared" si="44"/>
        <v>1.6700000000000002</v>
      </c>
    </row>
    <row r="2865" spans="2:12" x14ac:dyDescent="0.25">
      <c r="B2865" s="11">
        <v>2860</v>
      </c>
      <c r="C2865" s="23">
        <v>38.6</v>
      </c>
      <c r="D2865" s="11" t="s">
        <v>13</v>
      </c>
      <c r="E2865" s="24">
        <v>1.71</v>
      </c>
      <c r="F2865" s="11" t="s">
        <v>14</v>
      </c>
      <c r="G2865" s="11" t="s">
        <v>15</v>
      </c>
      <c r="H2865" s="11" t="s">
        <v>16</v>
      </c>
      <c r="I2865" s="46">
        <v>0.8067939814814814</v>
      </c>
      <c r="J2865" s="26">
        <v>44747</v>
      </c>
      <c r="L2865" s="4">
        <f t="shared" si="44"/>
        <v>1.665</v>
      </c>
    </row>
    <row r="2866" spans="2:12" x14ac:dyDescent="0.25">
      <c r="B2866" s="11">
        <v>2861</v>
      </c>
      <c r="C2866" s="23">
        <v>38.6</v>
      </c>
      <c r="D2866" s="11" t="s">
        <v>13</v>
      </c>
      <c r="E2866" s="24">
        <v>1.7050000000000001</v>
      </c>
      <c r="F2866" s="11" t="s">
        <v>14</v>
      </c>
      <c r="G2866" s="11" t="s">
        <v>15</v>
      </c>
      <c r="H2866" s="11" t="s">
        <v>16</v>
      </c>
      <c r="I2866" s="46">
        <v>0.8067939814814814</v>
      </c>
      <c r="J2866" s="26">
        <v>44747</v>
      </c>
      <c r="L2866" s="4">
        <f t="shared" si="44"/>
        <v>1.6600000000000001</v>
      </c>
    </row>
    <row r="2867" spans="2:12" x14ac:dyDescent="0.25">
      <c r="B2867" s="11">
        <v>2862</v>
      </c>
      <c r="C2867" s="23">
        <v>38.5</v>
      </c>
      <c r="D2867" s="11" t="s">
        <v>13</v>
      </c>
      <c r="E2867" s="24">
        <v>1.7</v>
      </c>
      <c r="F2867" s="11" t="s">
        <v>14</v>
      </c>
      <c r="G2867" s="11" t="s">
        <v>15</v>
      </c>
      <c r="H2867" s="11" t="s">
        <v>16</v>
      </c>
      <c r="I2867" s="46">
        <v>0.8067939814814814</v>
      </c>
      <c r="J2867" s="26">
        <v>44747</v>
      </c>
      <c r="L2867" s="4">
        <f t="shared" si="44"/>
        <v>1.655</v>
      </c>
    </row>
    <row r="2868" spans="2:12" x14ac:dyDescent="0.25">
      <c r="B2868" s="11">
        <v>2863</v>
      </c>
      <c r="C2868" s="23">
        <v>38.6</v>
      </c>
      <c r="D2868" s="11" t="s">
        <v>13</v>
      </c>
      <c r="E2868" s="24">
        <v>1.6950000000000001</v>
      </c>
      <c r="F2868" s="11" t="s">
        <v>14</v>
      </c>
      <c r="G2868" s="11" t="s">
        <v>15</v>
      </c>
      <c r="H2868" s="11" t="s">
        <v>16</v>
      </c>
      <c r="I2868" s="46">
        <v>0.80680555555555555</v>
      </c>
      <c r="J2868" s="26">
        <v>44747</v>
      </c>
      <c r="L2868" s="4">
        <f t="shared" si="44"/>
        <v>1.6500000000000001</v>
      </c>
    </row>
    <row r="2869" spans="2:12" x14ac:dyDescent="0.25">
      <c r="B2869" s="11">
        <v>2864</v>
      </c>
      <c r="C2869" s="23">
        <v>38.9</v>
      </c>
      <c r="D2869" s="11" t="s">
        <v>13</v>
      </c>
      <c r="E2869" s="24">
        <v>1.69</v>
      </c>
      <c r="F2869" s="11" t="s">
        <v>14</v>
      </c>
      <c r="G2869" s="11" t="s">
        <v>15</v>
      </c>
      <c r="H2869" s="11" t="s">
        <v>16</v>
      </c>
      <c r="I2869" s="46">
        <v>0.80680555555555555</v>
      </c>
      <c r="J2869" s="26">
        <v>44747</v>
      </c>
      <c r="L2869" s="4">
        <f t="shared" si="44"/>
        <v>1.645</v>
      </c>
    </row>
    <row r="2870" spans="2:12" x14ac:dyDescent="0.25">
      <c r="B2870" s="11">
        <v>2865</v>
      </c>
      <c r="C2870" s="23">
        <v>39.200000000000003</v>
      </c>
      <c r="D2870" s="11" t="s">
        <v>13</v>
      </c>
      <c r="E2870" s="24">
        <v>1.6850000000000001</v>
      </c>
      <c r="F2870" s="11" t="s">
        <v>14</v>
      </c>
      <c r="G2870" s="11" t="s">
        <v>15</v>
      </c>
      <c r="H2870" s="11" t="s">
        <v>16</v>
      </c>
      <c r="I2870" s="46">
        <v>0.80680555555555555</v>
      </c>
      <c r="J2870" s="26">
        <v>44747</v>
      </c>
      <c r="L2870" s="4">
        <f t="shared" si="44"/>
        <v>1.6400000000000001</v>
      </c>
    </row>
    <row r="2871" spans="2:12" x14ac:dyDescent="0.25">
      <c r="B2871" s="11">
        <v>2866</v>
      </c>
      <c r="C2871" s="23">
        <v>39.5</v>
      </c>
      <c r="D2871" s="11" t="s">
        <v>13</v>
      </c>
      <c r="E2871" s="24">
        <v>1.6850000000000001</v>
      </c>
      <c r="F2871" s="11" t="s">
        <v>14</v>
      </c>
      <c r="G2871" s="11" t="s">
        <v>15</v>
      </c>
      <c r="H2871" s="11" t="s">
        <v>16</v>
      </c>
      <c r="I2871" s="46">
        <v>0.80680555555555555</v>
      </c>
      <c r="J2871" s="26">
        <v>44747</v>
      </c>
      <c r="L2871" s="4">
        <f t="shared" si="44"/>
        <v>1.6400000000000001</v>
      </c>
    </row>
    <row r="2872" spans="2:12" x14ac:dyDescent="0.25">
      <c r="B2872" s="11">
        <v>2867</v>
      </c>
      <c r="C2872" s="23">
        <v>39.299999999999997</v>
      </c>
      <c r="D2872" s="11" t="s">
        <v>13</v>
      </c>
      <c r="E2872" s="24">
        <v>1.68</v>
      </c>
      <c r="F2872" s="11" t="s">
        <v>14</v>
      </c>
      <c r="G2872" s="11" t="s">
        <v>15</v>
      </c>
      <c r="H2872" s="11" t="s">
        <v>16</v>
      </c>
      <c r="I2872" s="46">
        <v>0.80680555555555555</v>
      </c>
      <c r="J2872" s="26">
        <v>44747</v>
      </c>
      <c r="L2872" s="4">
        <f t="shared" si="44"/>
        <v>1.635</v>
      </c>
    </row>
    <row r="2873" spans="2:12" x14ac:dyDescent="0.25">
      <c r="B2873" s="11">
        <v>2868</v>
      </c>
      <c r="C2873" s="23">
        <v>39.4</v>
      </c>
      <c r="D2873" s="11" t="s">
        <v>13</v>
      </c>
      <c r="E2873" s="24">
        <v>1.68</v>
      </c>
      <c r="F2873" s="11" t="s">
        <v>14</v>
      </c>
      <c r="G2873" s="11" t="s">
        <v>15</v>
      </c>
      <c r="H2873" s="11" t="s">
        <v>16</v>
      </c>
      <c r="I2873" s="46">
        <v>0.80680555555555555</v>
      </c>
      <c r="J2873" s="26">
        <v>44747</v>
      </c>
      <c r="L2873" s="4">
        <f t="shared" si="44"/>
        <v>1.635</v>
      </c>
    </row>
    <row r="2874" spans="2:12" x14ac:dyDescent="0.25">
      <c r="B2874" s="11">
        <v>2869</v>
      </c>
      <c r="C2874" s="23">
        <v>39.6</v>
      </c>
      <c r="D2874" s="11" t="s">
        <v>13</v>
      </c>
      <c r="E2874" s="24">
        <v>1.68</v>
      </c>
      <c r="F2874" s="11" t="s">
        <v>14</v>
      </c>
      <c r="G2874" s="11" t="s">
        <v>15</v>
      </c>
      <c r="H2874" s="11" t="s">
        <v>16</v>
      </c>
      <c r="I2874" s="46">
        <v>0.80680555555555555</v>
      </c>
      <c r="J2874" s="26">
        <v>44747</v>
      </c>
      <c r="L2874" s="4">
        <f t="shared" si="44"/>
        <v>1.635</v>
      </c>
    </row>
    <row r="2875" spans="2:12" x14ac:dyDescent="0.25">
      <c r="B2875" s="11">
        <v>2870</v>
      </c>
      <c r="C2875" s="23">
        <v>39.6</v>
      </c>
      <c r="D2875" s="11" t="s">
        <v>13</v>
      </c>
      <c r="E2875" s="24">
        <v>1.675</v>
      </c>
      <c r="F2875" s="11" t="s">
        <v>14</v>
      </c>
      <c r="G2875" s="11" t="s">
        <v>15</v>
      </c>
      <c r="H2875" s="11" t="s">
        <v>16</v>
      </c>
      <c r="I2875" s="46">
        <v>0.80680555555555555</v>
      </c>
      <c r="J2875" s="26">
        <v>44747</v>
      </c>
      <c r="L2875" s="4">
        <f t="shared" si="44"/>
        <v>1.6300000000000001</v>
      </c>
    </row>
    <row r="2876" spans="2:12" x14ac:dyDescent="0.25">
      <c r="B2876" s="11">
        <v>2871</v>
      </c>
      <c r="C2876" s="23">
        <v>39.5</v>
      </c>
      <c r="D2876" s="11" t="s">
        <v>13</v>
      </c>
      <c r="E2876" s="24">
        <v>1.675</v>
      </c>
      <c r="F2876" s="11" t="s">
        <v>14</v>
      </c>
      <c r="G2876" s="11" t="s">
        <v>15</v>
      </c>
      <c r="H2876" s="11" t="s">
        <v>16</v>
      </c>
      <c r="I2876" s="46">
        <v>0.80680555555555555</v>
      </c>
      <c r="J2876" s="26">
        <v>44747</v>
      </c>
      <c r="L2876" s="4">
        <f t="shared" si="44"/>
        <v>1.6300000000000001</v>
      </c>
    </row>
    <row r="2877" spans="2:12" x14ac:dyDescent="0.25">
      <c r="B2877" s="11">
        <v>2872</v>
      </c>
      <c r="C2877" s="23">
        <v>39.5</v>
      </c>
      <c r="D2877" s="11" t="s">
        <v>13</v>
      </c>
      <c r="E2877" s="24">
        <v>1.675</v>
      </c>
      <c r="F2877" s="11" t="s">
        <v>14</v>
      </c>
      <c r="G2877" s="11" t="s">
        <v>15</v>
      </c>
      <c r="H2877" s="11" t="s">
        <v>16</v>
      </c>
      <c r="I2877" s="46">
        <v>0.80680555555555555</v>
      </c>
      <c r="J2877" s="26">
        <v>44747</v>
      </c>
      <c r="L2877" s="4">
        <f t="shared" si="44"/>
        <v>1.6300000000000001</v>
      </c>
    </row>
    <row r="2878" spans="2:12" x14ac:dyDescent="0.25">
      <c r="B2878" s="11">
        <v>2873</v>
      </c>
      <c r="C2878" s="23">
        <v>39.6</v>
      </c>
      <c r="D2878" s="11" t="s">
        <v>13</v>
      </c>
      <c r="E2878" s="24">
        <v>1.67</v>
      </c>
      <c r="F2878" s="11" t="s">
        <v>14</v>
      </c>
      <c r="G2878" s="11" t="s">
        <v>15</v>
      </c>
      <c r="H2878" s="11" t="s">
        <v>16</v>
      </c>
      <c r="I2878" s="46">
        <v>0.8068171296296297</v>
      </c>
      <c r="J2878" s="26">
        <v>44747</v>
      </c>
      <c r="L2878" s="4">
        <f t="shared" si="44"/>
        <v>1.625</v>
      </c>
    </row>
    <row r="2879" spans="2:12" x14ac:dyDescent="0.25">
      <c r="B2879" s="11">
        <v>2874</v>
      </c>
      <c r="C2879" s="23">
        <v>39.6</v>
      </c>
      <c r="D2879" s="11" t="s">
        <v>13</v>
      </c>
      <c r="E2879" s="24">
        <v>1.67</v>
      </c>
      <c r="F2879" s="11" t="s">
        <v>14</v>
      </c>
      <c r="G2879" s="11" t="s">
        <v>15</v>
      </c>
      <c r="H2879" s="11" t="s">
        <v>16</v>
      </c>
      <c r="I2879" s="46">
        <v>0.8068171296296297</v>
      </c>
      <c r="J2879" s="26">
        <v>44747</v>
      </c>
      <c r="L2879" s="4">
        <f t="shared" si="44"/>
        <v>1.625</v>
      </c>
    </row>
    <row r="2880" spans="2:12" x14ac:dyDescent="0.25">
      <c r="B2880" s="11">
        <v>2875</v>
      </c>
      <c r="C2880" s="23">
        <v>39.5</v>
      </c>
      <c r="D2880" s="11" t="s">
        <v>13</v>
      </c>
      <c r="E2880" s="24">
        <v>1.67</v>
      </c>
      <c r="F2880" s="11" t="s">
        <v>14</v>
      </c>
      <c r="G2880" s="11" t="s">
        <v>15</v>
      </c>
      <c r="H2880" s="11" t="s">
        <v>16</v>
      </c>
      <c r="I2880" s="46">
        <v>0.8068171296296297</v>
      </c>
      <c r="J2880" s="26">
        <v>44747</v>
      </c>
      <c r="L2880" s="4">
        <f t="shared" si="44"/>
        <v>1.625</v>
      </c>
    </row>
    <row r="2881" spans="2:12" x14ac:dyDescent="0.25">
      <c r="B2881" s="11">
        <v>2876</v>
      </c>
      <c r="C2881" s="23">
        <v>39.4</v>
      </c>
      <c r="D2881" s="11" t="s">
        <v>13</v>
      </c>
      <c r="E2881" s="24">
        <v>1.665</v>
      </c>
      <c r="F2881" s="11" t="s">
        <v>14</v>
      </c>
      <c r="G2881" s="11" t="s">
        <v>15</v>
      </c>
      <c r="H2881" s="11" t="s">
        <v>16</v>
      </c>
      <c r="I2881" s="46">
        <v>0.8068171296296297</v>
      </c>
      <c r="J2881" s="26">
        <v>44747</v>
      </c>
      <c r="L2881" s="4">
        <f t="shared" si="44"/>
        <v>1.62</v>
      </c>
    </row>
    <row r="2882" spans="2:12" x14ac:dyDescent="0.25">
      <c r="B2882" s="11">
        <v>2877</v>
      </c>
      <c r="C2882" s="23">
        <v>39.4</v>
      </c>
      <c r="D2882" s="11" t="s">
        <v>13</v>
      </c>
      <c r="E2882" s="24">
        <v>1.665</v>
      </c>
      <c r="F2882" s="11" t="s">
        <v>14</v>
      </c>
      <c r="G2882" s="11" t="s">
        <v>15</v>
      </c>
      <c r="H2882" s="11" t="s">
        <v>16</v>
      </c>
      <c r="I2882" s="46">
        <v>0.8068171296296297</v>
      </c>
      <c r="J2882" s="26">
        <v>44747</v>
      </c>
      <c r="L2882" s="4">
        <f t="shared" si="44"/>
        <v>1.62</v>
      </c>
    </row>
    <row r="2883" spans="2:12" x14ac:dyDescent="0.25">
      <c r="B2883" s="11">
        <v>2878</v>
      </c>
      <c r="C2883" s="23">
        <v>39.5</v>
      </c>
      <c r="D2883" s="11" t="s">
        <v>13</v>
      </c>
      <c r="E2883" s="24">
        <v>1.665</v>
      </c>
      <c r="F2883" s="11" t="s">
        <v>14</v>
      </c>
      <c r="G2883" s="11" t="s">
        <v>15</v>
      </c>
      <c r="H2883" s="11" t="s">
        <v>16</v>
      </c>
      <c r="I2883" s="46">
        <v>0.8068171296296297</v>
      </c>
      <c r="J2883" s="26">
        <v>44747</v>
      </c>
      <c r="L2883" s="4">
        <f t="shared" si="44"/>
        <v>1.62</v>
      </c>
    </row>
    <row r="2884" spans="2:12" x14ac:dyDescent="0.25">
      <c r="B2884" s="11">
        <v>2879</v>
      </c>
      <c r="C2884" s="23">
        <v>39.6</v>
      </c>
      <c r="D2884" s="11" t="s">
        <v>13</v>
      </c>
      <c r="E2884" s="24">
        <v>1.665</v>
      </c>
      <c r="F2884" s="11" t="s">
        <v>14</v>
      </c>
      <c r="G2884" s="11" t="s">
        <v>15</v>
      </c>
      <c r="H2884" s="11" t="s">
        <v>16</v>
      </c>
      <c r="I2884" s="46">
        <v>0.8068171296296297</v>
      </c>
      <c r="J2884" s="26">
        <v>44747</v>
      </c>
      <c r="L2884" s="4">
        <f t="shared" si="44"/>
        <v>1.62</v>
      </c>
    </row>
    <row r="2885" spans="2:12" x14ac:dyDescent="0.25">
      <c r="B2885" s="11">
        <v>2880</v>
      </c>
      <c r="C2885" s="23">
        <v>39.5</v>
      </c>
      <c r="D2885" s="11" t="s">
        <v>13</v>
      </c>
      <c r="E2885" s="24">
        <v>1.665</v>
      </c>
      <c r="F2885" s="11" t="s">
        <v>14</v>
      </c>
      <c r="G2885" s="11" t="s">
        <v>15</v>
      </c>
      <c r="H2885" s="11" t="s">
        <v>16</v>
      </c>
      <c r="I2885" s="46">
        <v>0.8068171296296297</v>
      </c>
      <c r="J2885" s="26">
        <v>44747</v>
      </c>
      <c r="L2885" s="4">
        <f t="shared" si="44"/>
        <v>1.62</v>
      </c>
    </row>
    <row r="2886" spans="2:12" x14ac:dyDescent="0.25">
      <c r="B2886" s="11">
        <v>2881</v>
      </c>
      <c r="C2886" s="23">
        <v>39.4</v>
      </c>
      <c r="D2886" s="11" t="s">
        <v>13</v>
      </c>
      <c r="E2886" s="24">
        <v>1.66</v>
      </c>
      <c r="F2886" s="11" t="s">
        <v>14</v>
      </c>
      <c r="G2886" s="11" t="s">
        <v>15</v>
      </c>
      <c r="H2886" s="11" t="s">
        <v>16</v>
      </c>
      <c r="I2886" s="46">
        <v>0.8068171296296297</v>
      </c>
      <c r="J2886" s="26">
        <v>44747</v>
      </c>
      <c r="L2886" s="4">
        <f t="shared" si="44"/>
        <v>1.615</v>
      </c>
    </row>
    <row r="2887" spans="2:12" x14ac:dyDescent="0.25">
      <c r="B2887" s="11">
        <v>2882</v>
      </c>
      <c r="C2887" s="23">
        <v>39.5</v>
      </c>
      <c r="D2887" s="11" t="s">
        <v>13</v>
      </c>
      <c r="E2887" s="24">
        <v>1.66</v>
      </c>
      <c r="F2887" s="11" t="s">
        <v>14</v>
      </c>
      <c r="G2887" s="11" t="s">
        <v>15</v>
      </c>
      <c r="H2887" s="11" t="s">
        <v>16</v>
      </c>
      <c r="I2887" s="46">
        <v>0.8068171296296297</v>
      </c>
      <c r="J2887" s="26">
        <v>44747</v>
      </c>
      <c r="L2887" s="4">
        <f t="shared" ref="L2887:L2950" si="45">E2887-$O$15</f>
        <v>1.615</v>
      </c>
    </row>
    <row r="2888" spans="2:12" x14ac:dyDescent="0.25">
      <c r="B2888" s="11">
        <v>2883</v>
      </c>
      <c r="C2888" s="23">
        <v>39.299999999999997</v>
      </c>
      <c r="D2888" s="11" t="s">
        <v>13</v>
      </c>
      <c r="E2888" s="24">
        <v>1.66</v>
      </c>
      <c r="F2888" s="11" t="s">
        <v>14</v>
      </c>
      <c r="G2888" s="11" t="s">
        <v>15</v>
      </c>
      <c r="H2888" s="11" t="s">
        <v>16</v>
      </c>
      <c r="I2888" s="46">
        <v>0.80682870370370363</v>
      </c>
      <c r="J2888" s="26">
        <v>44747</v>
      </c>
      <c r="L2888" s="4">
        <f t="shared" si="45"/>
        <v>1.615</v>
      </c>
    </row>
    <row r="2889" spans="2:12" x14ac:dyDescent="0.25">
      <c r="B2889" s="11">
        <v>2884</v>
      </c>
      <c r="C2889" s="23">
        <v>39.4</v>
      </c>
      <c r="D2889" s="11" t="s">
        <v>13</v>
      </c>
      <c r="E2889" s="24">
        <v>1.655</v>
      </c>
      <c r="F2889" s="11" t="s">
        <v>14</v>
      </c>
      <c r="G2889" s="11" t="s">
        <v>15</v>
      </c>
      <c r="H2889" s="11" t="s">
        <v>16</v>
      </c>
      <c r="I2889" s="46">
        <v>0.80682870370370363</v>
      </c>
      <c r="J2889" s="26">
        <v>44747</v>
      </c>
      <c r="L2889" s="4">
        <f t="shared" si="45"/>
        <v>1.61</v>
      </c>
    </row>
    <row r="2890" spans="2:12" x14ac:dyDescent="0.25">
      <c r="B2890" s="11">
        <v>2885</v>
      </c>
      <c r="C2890" s="23">
        <v>39.6</v>
      </c>
      <c r="D2890" s="11" t="s">
        <v>13</v>
      </c>
      <c r="E2890" s="24">
        <v>1.655</v>
      </c>
      <c r="F2890" s="11" t="s">
        <v>14</v>
      </c>
      <c r="G2890" s="11" t="s">
        <v>15</v>
      </c>
      <c r="H2890" s="11" t="s">
        <v>16</v>
      </c>
      <c r="I2890" s="46">
        <v>0.80682870370370363</v>
      </c>
      <c r="J2890" s="26">
        <v>44747</v>
      </c>
      <c r="L2890" s="4">
        <f t="shared" si="45"/>
        <v>1.61</v>
      </c>
    </row>
    <row r="2891" spans="2:12" x14ac:dyDescent="0.25">
      <c r="B2891" s="11">
        <v>2886</v>
      </c>
      <c r="C2891" s="23">
        <v>39.6</v>
      </c>
      <c r="D2891" s="11" t="s">
        <v>13</v>
      </c>
      <c r="E2891" s="24">
        <v>1.655</v>
      </c>
      <c r="F2891" s="11" t="s">
        <v>14</v>
      </c>
      <c r="G2891" s="11" t="s">
        <v>15</v>
      </c>
      <c r="H2891" s="11" t="s">
        <v>16</v>
      </c>
      <c r="I2891" s="46">
        <v>0.80682870370370363</v>
      </c>
      <c r="J2891" s="26">
        <v>44747</v>
      </c>
      <c r="L2891" s="4">
        <f t="shared" si="45"/>
        <v>1.61</v>
      </c>
    </row>
    <row r="2892" spans="2:12" x14ac:dyDescent="0.25">
      <c r="B2892" s="11">
        <v>2887</v>
      </c>
      <c r="C2892" s="23">
        <v>39.6</v>
      </c>
      <c r="D2892" s="11" t="s">
        <v>13</v>
      </c>
      <c r="E2892" s="24">
        <v>1.655</v>
      </c>
      <c r="F2892" s="11" t="s">
        <v>14</v>
      </c>
      <c r="G2892" s="11" t="s">
        <v>15</v>
      </c>
      <c r="H2892" s="11" t="s">
        <v>16</v>
      </c>
      <c r="I2892" s="46">
        <v>0.80682870370370363</v>
      </c>
      <c r="J2892" s="26">
        <v>44747</v>
      </c>
      <c r="L2892" s="4">
        <f t="shared" si="45"/>
        <v>1.61</v>
      </c>
    </row>
    <row r="2893" spans="2:12" x14ac:dyDescent="0.25">
      <c r="B2893" s="11">
        <v>2888</v>
      </c>
      <c r="C2893" s="23">
        <v>39.5</v>
      </c>
      <c r="D2893" s="11" t="s">
        <v>13</v>
      </c>
      <c r="E2893" s="24">
        <v>1.655</v>
      </c>
      <c r="F2893" s="11" t="s">
        <v>14</v>
      </c>
      <c r="G2893" s="11" t="s">
        <v>15</v>
      </c>
      <c r="H2893" s="11" t="s">
        <v>16</v>
      </c>
      <c r="I2893" s="46">
        <v>0.80682870370370363</v>
      </c>
      <c r="J2893" s="26">
        <v>44747</v>
      </c>
      <c r="L2893" s="4">
        <f t="shared" si="45"/>
        <v>1.61</v>
      </c>
    </row>
    <row r="2894" spans="2:12" x14ac:dyDescent="0.25">
      <c r="B2894" s="11">
        <v>2889</v>
      </c>
      <c r="C2894" s="23">
        <v>39.5</v>
      </c>
      <c r="D2894" s="11" t="s">
        <v>13</v>
      </c>
      <c r="E2894" s="24">
        <v>1.65</v>
      </c>
      <c r="F2894" s="11" t="s">
        <v>14</v>
      </c>
      <c r="G2894" s="11" t="s">
        <v>15</v>
      </c>
      <c r="H2894" s="11" t="s">
        <v>16</v>
      </c>
      <c r="I2894" s="46">
        <v>0.80682870370370363</v>
      </c>
      <c r="J2894" s="26">
        <v>44747</v>
      </c>
      <c r="L2894" s="4">
        <f t="shared" si="45"/>
        <v>1.605</v>
      </c>
    </row>
    <row r="2895" spans="2:12" x14ac:dyDescent="0.25">
      <c r="B2895" s="11">
        <v>2890</v>
      </c>
      <c r="C2895" s="23">
        <v>39.4</v>
      </c>
      <c r="D2895" s="11" t="s">
        <v>13</v>
      </c>
      <c r="E2895" s="24">
        <v>1.65</v>
      </c>
      <c r="F2895" s="11" t="s">
        <v>14</v>
      </c>
      <c r="G2895" s="11" t="s">
        <v>15</v>
      </c>
      <c r="H2895" s="11" t="s">
        <v>16</v>
      </c>
      <c r="I2895" s="46">
        <v>0.80682870370370363</v>
      </c>
      <c r="J2895" s="26">
        <v>44747</v>
      </c>
      <c r="L2895" s="4">
        <f t="shared" si="45"/>
        <v>1.605</v>
      </c>
    </row>
    <row r="2896" spans="2:12" x14ac:dyDescent="0.25">
      <c r="B2896" s="11">
        <v>2891</v>
      </c>
      <c r="C2896" s="23">
        <v>39.1</v>
      </c>
      <c r="D2896" s="11" t="s">
        <v>13</v>
      </c>
      <c r="E2896" s="24">
        <v>1.65</v>
      </c>
      <c r="F2896" s="11" t="s">
        <v>14</v>
      </c>
      <c r="G2896" s="11" t="s">
        <v>15</v>
      </c>
      <c r="H2896" s="11" t="s">
        <v>16</v>
      </c>
      <c r="I2896" s="46">
        <v>0.80682870370370363</v>
      </c>
      <c r="J2896" s="26">
        <v>44747</v>
      </c>
      <c r="L2896" s="4">
        <f t="shared" si="45"/>
        <v>1.605</v>
      </c>
    </row>
    <row r="2897" spans="2:12" x14ac:dyDescent="0.25">
      <c r="B2897" s="11">
        <v>2892</v>
      </c>
      <c r="C2897" s="23">
        <v>39.1</v>
      </c>
      <c r="D2897" s="11" t="s">
        <v>13</v>
      </c>
      <c r="E2897" s="24">
        <v>1.645</v>
      </c>
      <c r="F2897" s="11" t="s">
        <v>14</v>
      </c>
      <c r="G2897" s="11" t="s">
        <v>15</v>
      </c>
      <c r="H2897" s="11" t="s">
        <v>16</v>
      </c>
      <c r="I2897" s="46">
        <v>0.80682870370370363</v>
      </c>
      <c r="J2897" s="26">
        <v>44747</v>
      </c>
      <c r="L2897" s="4">
        <f t="shared" si="45"/>
        <v>1.6</v>
      </c>
    </row>
    <row r="2898" spans="2:12" x14ac:dyDescent="0.25">
      <c r="B2898" s="11">
        <v>2893</v>
      </c>
      <c r="C2898" s="23">
        <v>39.299999999999997</v>
      </c>
      <c r="D2898" s="11" t="s">
        <v>13</v>
      </c>
      <c r="E2898" s="24">
        <v>1.645</v>
      </c>
      <c r="F2898" s="11" t="s">
        <v>14</v>
      </c>
      <c r="G2898" s="11" t="s">
        <v>15</v>
      </c>
      <c r="H2898" s="11" t="s">
        <v>16</v>
      </c>
      <c r="I2898" s="46">
        <v>0.80684027777777778</v>
      </c>
      <c r="J2898" s="26">
        <v>44747</v>
      </c>
      <c r="L2898" s="4">
        <f t="shared" si="45"/>
        <v>1.6</v>
      </c>
    </row>
    <row r="2899" spans="2:12" x14ac:dyDescent="0.25">
      <c r="B2899" s="11">
        <v>2894</v>
      </c>
      <c r="C2899" s="23">
        <v>39.299999999999997</v>
      </c>
      <c r="D2899" s="11" t="s">
        <v>13</v>
      </c>
      <c r="E2899" s="24">
        <v>1.64</v>
      </c>
      <c r="F2899" s="11" t="s">
        <v>14</v>
      </c>
      <c r="G2899" s="11" t="s">
        <v>15</v>
      </c>
      <c r="H2899" s="11" t="s">
        <v>16</v>
      </c>
      <c r="I2899" s="46">
        <v>0.80684027777777778</v>
      </c>
      <c r="J2899" s="26">
        <v>44747</v>
      </c>
      <c r="L2899" s="4">
        <f t="shared" si="45"/>
        <v>1.595</v>
      </c>
    </row>
    <row r="2900" spans="2:12" x14ac:dyDescent="0.25">
      <c r="B2900" s="11">
        <v>2895</v>
      </c>
      <c r="C2900" s="23">
        <v>39.4</v>
      </c>
      <c r="D2900" s="11" t="s">
        <v>13</v>
      </c>
      <c r="E2900" s="24">
        <v>1.64</v>
      </c>
      <c r="F2900" s="11" t="s">
        <v>14</v>
      </c>
      <c r="G2900" s="11" t="s">
        <v>15</v>
      </c>
      <c r="H2900" s="11" t="s">
        <v>16</v>
      </c>
      <c r="I2900" s="46">
        <v>0.80684027777777778</v>
      </c>
      <c r="J2900" s="26">
        <v>44747</v>
      </c>
      <c r="L2900" s="4">
        <f t="shared" si="45"/>
        <v>1.595</v>
      </c>
    </row>
    <row r="2901" spans="2:12" x14ac:dyDescent="0.25">
      <c r="B2901" s="11">
        <v>2896</v>
      </c>
      <c r="C2901" s="23">
        <v>39.5</v>
      </c>
      <c r="D2901" s="11" t="s">
        <v>13</v>
      </c>
      <c r="E2901" s="24">
        <v>1.635</v>
      </c>
      <c r="F2901" s="11" t="s">
        <v>14</v>
      </c>
      <c r="G2901" s="11" t="s">
        <v>15</v>
      </c>
      <c r="H2901" s="11" t="s">
        <v>16</v>
      </c>
      <c r="I2901" s="46">
        <v>0.80684027777777778</v>
      </c>
      <c r="J2901" s="26">
        <v>44747</v>
      </c>
      <c r="L2901" s="4">
        <f t="shared" si="45"/>
        <v>1.59</v>
      </c>
    </row>
    <row r="2902" spans="2:12" x14ac:dyDescent="0.25">
      <c r="B2902" s="11">
        <v>2897</v>
      </c>
      <c r="C2902" s="23">
        <v>39.6</v>
      </c>
      <c r="D2902" s="11" t="s">
        <v>13</v>
      </c>
      <c r="E2902" s="24">
        <v>1.635</v>
      </c>
      <c r="F2902" s="11" t="s">
        <v>14</v>
      </c>
      <c r="G2902" s="11" t="s">
        <v>15</v>
      </c>
      <c r="H2902" s="11" t="s">
        <v>16</v>
      </c>
      <c r="I2902" s="46">
        <v>0.80684027777777778</v>
      </c>
      <c r="J2902" s="26">
        <v>44747</v>
      </c>
      <c r="L2902" s="4">
        <f t="shared" si="45"/>
        <v>1.59</v>
      </c>
    </row>
    <row r="2903" spans="2:12" x14ac:dyDescent="0.25">
      <c r="B2903" s="11">
        <v>2898</v>
      </c>
      <c r="C2903" s="23">
        <v>39.5</v>
      </c>
      <c r="D2903" s="11" t="s">
        <v>13</v>
      </c>
      <c r="E2903" s="24">
        <v>1.63</v>
      </c>
      <c r="F2903" s="11" t="s">
        <v>14</v>
      </c>
      <c r="G2903" s="11" t="s">
        <v>15</v>
      </c>
      <c r="H2903" s="11" t="s">
        <v>16</v>
      </c>
      <c r="I2903" s="46">
        <v>0.80684027777777778</v>
      </c>
      <c r="J2903" s="26">
        <v>44747</v>
      </c>
      <c r="L2903" s="4">
        <f t="shared" si="45"/>
        <v>1.585</v>
      </c>
    </row>
    <row r="2904" spans="2:12" x14ac:dyDescent="0.25">
      <c r="B2904" s="11">
        <v>2899</v>
      </c>
      <c r="C2904" s="23">
        <v>39.200000000000003</v>
      </c>
      <c r="D2904" s="11" t="s">
        <v>13</v>
      </c>
      <c r="E2904" s="24">
        <v>1.625</v>
      </c>
      <c r="F2904" s="11" t="s">
        <v>14</v>
      </c>
      <c r="G2904" s="11" t="s">
        <v>15</v>
      </c>
      <c r="H2904" s="11" t="s">
        <v>16</v>
      </c>
      <c r="I2904" s="46">
        <v>0.80684027777777778</v>
      </c>
      <c r="J2904" s="26">
        <v>44747</v>
      </c>
      <c r="L2904" s="4">
        <f t="shared" si="45"/>
        <v>1.58</v>
      </c>
    </row>
    <row r="2905" spans="2:12" x14ac:dyDescent="0.25">
      <c r="B2905" s="11">
        <v>2900</v>
      </c>
      <c r="C2905" s="23">
        <v>39.4</v>
      </c>
      <c r="D2905" s="11" t="s">
        <v>13</v>
      </c>
      <c r="E2905" s="24">
        <v>1.62</v>
      </c>
      <c r="F2905" s="11" t="s">
        <v>14</v>
      </c>
      <c r="G2905" s="11" t="s">
        <v>15</v>
      </c>
      <c r="H2905" s="11" t="s">
        <v>16</v>
      </c>
      <c r="I2905" s="46">
        <v>0.80684027777777778</v>
      </c>
      <c r="J2905" s="26">
        <v>44747</v>
      </c>
      <c r="L2905" s="4">
        <f t="shared" si="45"/>
        <v>1.5750000000000002</v>
      </c>
    </row>
    <row r="2906" spans="2:12" x14ac:dyDescent="0.25">
      <c r="B2906" s="11">
        <v>2901</v>
      </c>
      <c r="C2906" s="23">
        <v>39.700000000000003</v>
      </c>
      <c r="D2906" s="11" t="s">
        <v>13</v>
      </c>
      <c r="E2906" s="24">
        <v>1.615</v>
      </c>
      <c r="F2906" s="11" t="s">
        <v>14</v>
      </c>
      <c r="G2906" s="11" t="s">
        <v>15</v>
      </c>
      <c r="H2906" s="11" t="s">
        <v>16</v>
      </c>
      <c r="I2906" s="46">
        <v>0.80684027777777778</v>
      </c>
      <c r="J2906" s="26">
        <v>44747</v>
      </c>
      <c r="L2906" s="4">
        <f t="shared" si="45"/>
        <v>1.57</v>
      </c>
    </row>
    <row r="2907" spans="2:12" x14ac:dyDescent="0.25">
      <c r="B2907" s="11">
        <v>2902</v>
      </c>
      <c r="C2907" s="23">
        <v>39.799999999999997</v>
      </c>
      <c r="D2907" s="11" t="s">
        <v>13</v>
      </c>
      <c r="E2907" s="24">
        <v>1.61</v>
      </c>
      <c r="F2907" s="11" t="s">
        <v>14</v>
      </c>
      <c r="G2907" s="11" t="s">
        <v>15</v>
      </c>
      <c r="H2907" s="11" t="s">
        <v>16</v>
      </c>
      <c r="I2907" s="46">
        <v>0.80684027777777778</v>
      </c>
      <c r="J2907" s="26">
        <v>44747</v>
      </c>
      <c r="L2907" s="4">
        <f t="shared" si="45"/>
        <v>1.5650000000000002</v>
      </c>
    </row>
    <row r="2908" spans="2:12" x14ac:dyDescent="0.25">
      <c r="B2908" s="11">
        <v>2903</v>
      </c>
      <c r="C2908" s="23">
        <v>39.9</v>
      </c>
      <c r="D2908" s="11" t="s">
        <v>13</v>
      </c>
      <c r="E2908" s="24">
        <v>1.6</v>
      </c>
      <c r="F2908" s="11" t="s">
        <v>14</v>
      </c>
      <c r="G2908" s="11" t="s">
        <v>15</v>
      </c>
      <c r="H2908" s="11" t="s">
        <v>16</v>
      </c>
      <c r="I2908" s="46">
        <v>0.80685185185185182</v>
      </c>
      <c r="J2908" s="26">
        <v>44747</v>
      </c>
      <c r="L2908" s="4">
        <f t="shared" si="45"/>
        <v>1.5550000000000002</v>
      </c>
    </row>
    <row r="2909" spans="2:12" x14ac:dyDescent="0.25">
      <c r="B2909" s="11">
        <v>2904</v>
      </c>
      <c r="C2909" s="23">
        <v>39.9</v>
      </c>
      <c r="D2909" s="11" t="s">
        <v>13</v>
      </c>
      <c r="E2909" s="24">
        <v>1.6</v>
      </c>
      <c r="F2909" s="11" t="s">
        <v>14</v>
      </c>
      <c r="G2909" s="11" t="s">
        <v>15</v>
      </c>
      <c r="H2909" s="11" t="s">
        <v>16</v>
      </c>
      <c r="I2909" s="46">
        <v>0.80685185185185182</v>
      </c>
      <c r="J2909" s="26">
        <v>44747</v>
      </c>
      <c r="L2909" s="4">
        <f t="shared" si="45"/>
        <v>1.5550000000000002</v>
      </c>
    </row>
    <row r="2910" spans="2:12" x14ac:dyDescent="0.25">
      <c r="B2910" s="11">
        <v>2905</v>
      </c>
      <c r="C2910" s="23">
        <v>39.799999999999997</v>
      </c>
      <c r="D2910" s="11" t="s">
        <v>13</v>
      </c>
      <c r="E2910" s="24">
        <v>1.59</v>
      </c>
      <c r="F2910" s="11" t="s">
        <v>14</v>
      </c>
      <c r="G2910" s="11" t="s">
        <v>15</v>
      </c>
      <c r="H2910" s="11" t="s">
        <v>16</v>
      </c>
      <c r="I2910" s="46">
        <v>0.80685185185185182</v>
      </c>
      <c r="J2910" s="26">
        <v>44747</v>
      </c>
      <c r="L2910" s="4">
        <f t="shared" si="45"/>
        <v>1.5450000000000002</v>
      </c>
    </row>
    <row r="2911" spans="2:12" x14ac:dyDescent="0.25">
      <c r="B2911" s="11">
        <v>2906</v>
      </c>
      <c r="C2911" s="23">
        <v>39.9</v>
      </c>
      <c r="D2911" s="11" t="s">
        <v>13</v>
      </c>
      <c r="E2911" s="24">
        <v>1.585</v>
      </c>
      <c r="F2911" s="11" t="s">
        <v>14</v>
      </c>
      <c r="G2911" s="11" t="s">
        <v>15</v>
      </c>
      <c r="H2911" s="11" t="s">
        <v>16</v>
      </c>
      <c r="I2911" s="46">
        <v>0.80685185185185182</v>
      </c>
      <c r="J2911" s="26">
        <v>44747</v>
      </c>
      <c r="L2911" s="4">
        <f t="shared" si="45"/>
        <v>1.54</v>
      </c>
    </row>
    <row r="2912" spans="2:12" x14ac:dyDescent="0.25">
      <c r="B2912" s="11">
        <v>2907</v>
      </c>
      <c r="C2912" s="23">
        <v>39.799999999999997</v>
      </c>
      <c r="D2912" s="11" t="s">
        <v>13</v>
      </c>
      <c r="E2912" s="24">
        <v>1.58</v>
      </c>
      <c r="F2912" s="11" t="s">
        <v>14</v>
      </c>
      <c r="G2912" s="11" t="s">
        <v>15</v>
      </c>
      <c r="H2912" s="11" t="s">
        <v>16</v>
      </c>
      <c r="I2912" s="46">
        <v>0.80685185185185182</v>
      </c>
      <c r="J2912" s="26">
        <v>44747</v>
      </c>
      <c r="L2912" s="4">
        <f t="shared" si="45"/>
        <v>1.5350000000000001</v>
      </c>
    </row>
    <row r="2913" spans="2:12" x14ac:dyDescent="0.25">
      <c r="B2913" s="11">
        <v>2908</v>
      </c>
      <c r="C2913" s="23">
        <v>40</v>
      </c>
      <c r="D2913" s="11" t="s">
        <v>13</v>
      </c>
      <c r="E2913" s="24">
        <v>1.575</v>
      </c>
      <c r="F2913" s="11" t="s">
        <v>14</v>
      </c>
      <c r="G2913" s="11" t="s">
        <v>15</v>
      </c>
      <c r="H2913" s="11" t="s">
        <v>16</v>
      </c>
      <c r="I2913" s="46">
        <v>0.80685185185185182</v>
      </c>
      <c r="J2913" s="26">
        <v>44747</v>
      </c>
      <c r="L2913" s="4">
        <f t="shared" si="45"/>
        <v>1.53</v>
      </c>
    </row>
    <row r="2914" spans="2:12" x14ac:dyDescent="0.25">
      <c r="B2914" s="11">
        <v>2909</v>
      </c>
      <c r="C2914" s="23">
        <v>40.1</v>
      </c>
      <c r="D2914" s="11" t="s">
        <v>13</v>
      </c>
      <c r="E2914" s="24">
        <v>1.57</v>
      </c>
      <c r="F2914" s="11" t="s">
        <v>14</v>
      </c>
      <c r="G2914" s="11" t="s">
        <v>15</v>
      </c>
      <c r="H2914" s="11" t="s">
        <v>16</v>
      </c>
      <c r="I2914" s="46">
        <v>0.80685185185185182</v>
      </c>
      <c r="J2914" s="26">
        <v>44747</v>
      </c>
      <c r="L2914" s="4">
        <f t="shared" si="45"/>
        <v>1.5250000000000001</v>
      </c>
    </row>
    <row r="2915" spans="2:12" x14ac:dyDescent="0.25">
      <c r="B2915" s="11">
        <v>2910</v>
      </c>
      <c r="C2915" s="23">
        <v>40.1</v>
      </c>
      <c r="D2915" s="11" t="s">
        <v>13</v>
      </c>
      <c r="E2915" s="24">
        <v>1.56</v>
      </c>
      <c r="F2915" s="11" t="s">
        <v>14</v>
      </c>
      <c r="G2915" s="11" t="s">
        <v>15</v>
      </c>
      <c r="H2915" s="11" t="s">
        <v>16</v>
      </c>
      <c r="I2915" s="46">
        <v>0.80685185185185182</v>
      </c>
      <c r="J2915" s="26">
        <v>44747</v>
      </c>
      <c r="L2915" s="4">
        <f t="shared" si="45"/>
        <v>1.5150000000000001</v>
      </c>
    </row>
    <row r="2916" spans="2:12" x14ac:dyDescent="0.25">
      <c r="B2916" s="11">
        <v>2911</v>
      </c>
      <c r="C2916" s="23">
        <v>40.6</v>
      </c>
      <c r="D2916" s="11" t="s">
        <v>13</v>
      </c>
      <c r="E2916" s="24">
        <v>1.5549999999999999</v>
      </c>
      <c r="F2916" s="11" t="s">
        <v>14</v>
      </c>
      <c r="G2916" s="11" t="s">
        <v>15</v>
      </c>
      <c r="H2916" s="11" t="s">
        <v>16</v>
      </c>
      <c r="I2916" s="46">
        <v>0.80685185185185182</v>
      </c>
      <c r="J2916" s="26">
        <v>44747</v>
      </c>
      <c r="L2916" s="4">
        <f t="shared" si="45"/>
        <v>1.51</v>
      </c>
    </row>
    <row r="2917" spans="2:12" x14ac:dyDescent="0.25">
      <c r="B2917" s="11">
        <v>2912</v>
      </c>
      <c r="C2917" s="23">
        <v>40.9</v>
      </c>
      <c r="D2917" s="11" t="s">
        <v>13</v>
      </c>
      <c r="E2917" s="24">
        <v>1.55</v>
      </c>
      <c r="F2917" s="11" t="s">
        <v>14</v>
      </c>
      <c r="G2917" s="11" t="s">
        <v>15</v>
      </c>
      <c r="H2917" s="11" t="s">
        <v>16</v>
      </c>
      <c r="I2917" s="46">
        <v>0.80685185185185182</v>
      </c>
      <c r="J2917" s="26">
        <v>44747</v>
      </c>
      <c r="L2917" s="4">
        <f t="shared" si="45"/>
        <v>1.5050000000000001</v>
      </c>
    </row>
    <row r="2918" spans="2:12" x14ac:dyDescent="0.25">
      <c r="B2918" s="11">
        <v>2913</v>
      </c>
      <c r="C2918" s="23">
        <v>41.1</v>
      </c>
      <c r="D2918" s="11" t="s">
        <v>13</v>
      </c>
      <c r="E2918" s="24">
        <v>1.5449999999999999</v>
      </c>
      <c r="F2918" s="11" t="s">
        <v>14</v>
      </c>
      <c r="G2918" s="11" t="s">
        <v>15</v>
      </c>
      <c r="H2918" s="11" t="s">
        <v>16</v>
      </c>
      <c r="I2918" s="46">
        <v>0.80686342592592597</v>
      </c>
      <c r="J2918" s="26">
        <v>44747</v>
      </c>
      <c r="L2918" s="4">
        <f t="shared" si="45"/>
        <v>1.5</v>
      </c>
    </row>
    <row r="2919" spans="2:12" x14ac:dyDescent="0.25">
      <c r="B2919" s="11">
        <v>2914</v>
      </c>
      <c r="C2919" s="23">
        <v>41.3</v>
      </c>
      <c r="D2919" s="11" t="s">
        <v>13</v>
      </c>
      <c r="E2919" s="24">
        <v>1.54</v>
      </c>
      <c r="F2919" s="11" t="s">
        <v>14</v>
      </c>
      <c r="G2919" s="11" t="s">
        <v>15</v>
      </c>
      <c r="H2919" s="11" t="s">
        <v>16</v>
      </c>
      <c r="I2919" s="46">
        <v>0.80686342592592597</v>
      </c>
      <c r="J2919" s="26">
        <v>44747</v>
      </c>
      <c r="L2919" s="4">
        <f t="shared" si="45"/>
        <v>1.4950000000000001</v>
      </c>
    </row>
    <row r="2920" spans="2:12" x14ac:dyDescent="0.25">
      <c r="B2920" s="11">
        <v>2915</v>
      </c>
      <c r="C2920" s="23">
        <v>41.1</v>
      </c>
      <c r="D2920" s="11" t="s">
        <v>13</v>
      </c>
      <c r="E2920" s="24">
        <v>1.5349999999999999</v>
      </c>
      <c r="F2920" s="11" t="s">
        <v>14</v>
      </c>
      <c r="G2920" s="11" t="s">
        <v>15</v>
      </c>
      <c r="H2920" s="11" t="s">
        <v>16</v>
      </c>
      <c r="I2920" s="46">
        <v>0.80686342592592597</v>
      </c>
      <c r="J2920" s="26">
        <v>44747</v>
      </c>
      <c r="L2920" s="4">
        <f t="shared" si="45"/>
        <v>1.49</v>
      </c>
    </row>
    <row r="2921" spans="2:12" x14ac:dyDescent="0.25">
      <c r="B2921" s="11">
        <v>2916</v>
      </c>
      <c r="C2921" s="23">
        <v>41.3</v>
      </c>
      <c r="D2921" s="11" t="s">
        <v>13</v>
      </c>
      <c r="E2921" s="24">
        <v>1.53</v>
      </c>
      <c r="F2921" s="11" t="s">
        <v>14</v>
      </c>
      <c r="G2921" s="11" t="s">
        <v>15</v>
      </c>
      <c r="H2921" s="11" t="s">
        <v>16</v>
      </c>
      <c r="I2921" s="46">
        <v>0.80686342592592597</v>
      </c>
      <c r="J2921" s="26">
        <v>44747</v>
      </c>
      <c r="L2921" s="4">
        <f t="shared" si="45"/>
        <v>1.4850000000000001</v>
      </c>
    </row>
    <row r="2922" spans="2:12" x14ac:dyDescent="0.25">
      <c r="B2922" s="11">
        <v>2917</v>
      </c>
      <c r="C2922" s="23">
        <v>41.7</v>
      </c>
      <c r="D2922" s="11" t="s">
        <v>13</v>
      </c>
      <c r="E2922" s="24">
        <v>1.5249999999999999</v>
      </c>
      <c r="F2922" s="11" t="s">
        <v>14</v>
      </c>
      <c r="G2922" s="11" t="s">
        <v>15</v>
      </c>
      <c r="H2922" s="11" t="s">
        <v>16</v>
      </c>
      <c r="I2922" s="46">
        <v>0.80686342592592597</v>
      </c>
      <c r="J2922" s="26">
        <v>44747</v>
      </c>
      <c r="L2922" s="4">
        <f t="shared" si="45"/>
        <v>1.48</v>
      </c>
    </row>
    <row r="2923" spans="2:12" x14ac:dyDescent="0.25">
      <c r="B2923" s="11">
        <v>2918</v>
      </c>
      <c r="C2923" s="23">
        <v>41.5</v>
      </c>
      <c r="D2923" s="11" t="s">
        <v>13</v>
      </c>
      <c r="E2923" s="24">
        <v>1.5249999999999999</v>
      </c>
      <c r="F2923" s="11" t="s">
        <v>14</v>
      </c>
      <c r="G2923" s="11" t="s">
        <v>15</v>
      </c>
      <c r="H2923" s="11" t="s">
        <v>16</v>
      </c>
      <c r="I2923" s="46">
        <v>0.80686342592592597</v>
      </c>
      <c r="J2923" s="26">
        <v>44747</v>
      </c>
      <c r="L2923" s="4">
        <f t="shared" si="45"/>
        <v>1.48</v>
      </c>
    </row>
    <row r="2924" spans="2:12" x14ac:dyDescent="0.25">
      <c r="B2924" s="11">
        <v>2919</v>
      </c>
      <c r="C2924" s="23">
        <v>41.3</v>
      </c>
      <c r="D2924" s="11" t="s">
        <v>13</v>
      </c>
      <c r="E2924" s="24">
        <v>1.52</v>
      </c>
      <c r="F2924" s="11" t="s">
        <v>14</v>
      </c>
      <c r="G2924" s="11" t="s">
        <v>15</v>
      </c>
      <c r="H2924" s="11" t="s">
        <v>16</v>
      </c>
      <c r="I2924" s="46">
        <v>0.80686342592592597</v>
      </c>
      <c r="J2924" s="26">
        <v>44747</v>
      </c>
      <c r="L2924" s="4">
        <f t="shared" si="45"/>
        <v>1.4750000000000001</v>
      </c>
    </row>
    <row r="2925" spans="2:12" x14ac:dyDescent="0.25">
      <c r="B2925" s="11">
        <v>2920</v>
      </c>
      <c r="C2925" s="23">
        <v>41.2</v>
      </c>
      <c r="D2925" s="11" t="s">
        <v>13</v>
      </c>
      <c r="E2925" s="24">
        <v>1.52</v>
      </c>
      <c r="F2925" s="11" t="s">
        <v>14</v>
      </c>
      <c r="G2925" s="11" t="s">
        <v>15</v>
      </c>
      <c r="H2925" s="11" t="s">
        <v>16</v>
      </c>
      <c r="I2925" s="46">
        <v>0.80686342592592597</v>
      </c>
      <c r="J2925" s="26">
        <v>44747</v>
      </c>
      <c r="L2925" s="4">
        <f t="shared" si="45"/>
        <v>1.4750000000000001</v>
      </c>
    </row>
    <row r="2926" spans="2:12" x14ac:dyDescent="0.25">
      <c r="B2926" s="11">
        <v>2921</v>
      </c>
      <c r="C2926" s="23">
        <v>41.3</v>
      </c>
      <c r="D2926" s="11" t="s">
        <v>13</v>
      </c>
      <c r="E2926" s="24">
        <v>1.5149999999999999</v>
      </c>
      <c r="F2926" s="11" t="s">
        <v>14</v>
      </c>
      <c r="G2926" s="11" t="s">
        <v>15</v>
      </c>
      <c r="H2926" s="11" t="s">
        <v>16</v>
      </c>
      <c r="I2926" s="46">
        <v>0.80686342592592597</v>
      </c>
      <c r="J2926" s="26">
        <v>44747</v>
      </c>
      <c r="L2926" s="4">
        <f t="shared" si="45"/>
        <v>1.47</v>
      </c>
    </row>
    <row r="2927" spans="2:12" x14ac:dyDescent="0.25">
      <c r="B2927" s="11">
        <v>2922</v>
      </c>
      <c r="C2927" s="23">
        <v>41.5</v>
      </c>
      <c r="D2927" s="11" t="s">
        <v>13</v>
      </c>
      <c r="E2927" s="24">
        <v>1.51</v>
      </c>
      <c r="F2927" s="11" t="s">
        <v>14</v>
      </c>
      <c r="G2927" s="11" t="s">
        <v>15</v>
      </c>
      <c r="H2927" s="11" t="s">
        <v>16</v>
      </c>
      <c r="I2927" s="46">
        <v>0.80686342592592597</v>
      </c>
      <c r="J2927" s="26">
        <v>44747</v>
      </c>
      <c r="L2927" s="4">
        <f t="shared" si="45"/>
        <v>1.4650000000000001</v>
      </c>
    </row>
    <row r="2928" spans="2:12" x14ac:dyDescent="0.25">
      <c r="B2928" s="11">
        <v>2923</v>
      </c>
      <c r="C2928" s="23">
        <v>41.6</v>
      </c>
      <c r="D2928" s="11" t="s">
        <v>13</v>
      </c>
      <c r="E2928" s="24">
        <v>1.51</v>
      </c>
      <c r="F2928" s="11" t="s">
        <v>14</v>
      </c>
      <c r="G2928" s="11" t="s">
        <v>15</v>
      </c>
      <c r="H2928" s="11" t="s">
        <v>16</v>
      </c>
      <c r="I2928" s="46">
        <v>0.8068749999999999</v>
      </c>
      <c r="J2928" s="26">
        <v>44747</v>
      </c>
      <c r="L2928" s="4">
        <f t="shared" si="45"/>
        <v>1.4650000000000001</v>
      </c>
    </row>
    <row r="2929" spans="2:12" x14ac:dyDescent="0.25">
      <c r="B2929" s="11">
        <v>2924</v>
      </c>
      <c r="C2929" s="23">
        <v>41.8</v>
      </c>
      <c r="D2929" s="11" t="s">
        <v>13</v>
      </c>
      <c r="E2929" s="24">
        <v>1.5049999999999999</v>
      </c>
      <c r="F2929" s="11" t="s">
        <v>14</v>
      </c>
      <c r="G2929" s="11" t="s">
        <v>15</v>
      </c>
      <c r="H2929" s="11" t="s">
        <v>16</v>
      </c>
      <c r="I2929" s="46">
        <v>0.8068749999999999</v>
      </c>
      <c r="J2929" s="26">
        <v>44747</v>
      </c>
      <c r="L2929" s="4">
        <f t="shared" si="45"/>
        <v>1.46</v>
      </c>
    </row>
    <row r="2930" spans="2:12" x14ac:dyDescent="0.25">
      <c r="B2930" s="11">
        <v>2925</v>
      </c>
      <c r="C2930" s="23">
        <v>42.5</v>
      </c>
      <c r="D2930" s="11" t="s">
        <v>13</v>
      </c>
      <c r="E2930" s="24">
        <v>1.5</v>
      </c>
      <c r="F2930" s="11" t="s">
        <v>14</v>
      </c>
      <c r="G2930" s="11" t="s">
        <v>15</v>
      </c>
      <c r="H2930" s="11" t="s">
        <v>16</v>
      </c>
      <c r="I2930" s="46">
        <v>0.8068749999999999</v>
      </c>
      <c r="J2930" s="26">
        <v>44747</v>
      </c>
      <c r="L2930" s="4">
        <f t="shared" si="45"/>
        <v>1.4550000000000001</v>
      </c>
    </row>
    <row r="2931" spans="2:12" x14ac:dyDescent="0.25">
      <c r="B2931" s="11">
        <v>2926</v>
      </c>
      <c r="C2931" s="23">
        <v>43.2</v>
      </c>
      <c r="D2931" s="11" t="s">
        <v>13</v>
      </c>
      <c r="E2931" s="24">
        <v>1.5</v>
      </c>
      <c r="F2931" s="11" t="s">
        <v>14</v>
      </c>
      <c r="G2931" s="11" t="s">
        <v>15</v>
      </c>
      <c r="H2931" s="11" t="s">
        <v>16</v>
      </c>
      <c r="I2931" s="46">
        <v>0.8068749999999999</v>
      </c>
      <c r="J2931" s="26">
        <v>44747</v>
      </c>
      <c r="L2931" s="4">
        <f t="shared" si="45"/>
        <v>1.4550000000000001</v>
      </c>
    </row>
    <row r="2932" spans="2:12" x14ac:dyDescent="0.25">
      <c r="B2932" s="11">
        <v>2927</v>
      </c>
      <c r="C2932" s="23">
        <v>44.9</v>
      </c>
      <c r="D2932" s="11" t="s">
        <v>13</v>
      </c>
      <c r="E2932" s="24">
        <v>1.5</v>
      </c>
      <c r="F2932" s="11" t="s">
        <v>14</v>
      </c>
      <c r="G2932" s="11" t="s">
        <v>15</v>
      </c>
      <c r="H2932" s="11" t="s">
        <v>16</v>
      </c>
      <c r="I2932" s="46">
        <v>0.8068749999999999</v>
      </c>
      <c r="J2932" s="26">
        <v>44747</v>
      </c>
      <c r="L2932" s="4">
        <f t="shared" si="45"/>
        <v>1.4550000000000001</v>
      </c>
    </row>
    <row r="2933" spans="2:12" x14ac:dyDescent="0.25">
      <c r="B2933" s="11">
        <v>2928</v>
      </c>
      <c r="C2933" s="23">
        <v>47.3</v>
      </c>
      <c r="D2933" s="11" t="s">
        <v>13</v>
      </c>
      <c r="E2933" s="24">
        <v>1.4950000000000001</v>
      </c>
      <c r="F2933" s="11" t="s">
        <v>14</v>
      </c>
      <c r="G2933" s="11" t="s">
        <v>15</v>
      </c>
      <c r="H2933" s="11" t="s">
        <v>16</v>
      </c>
      <c r="I2933" s="46">
        <v>0.8068749999999999</v>
      </c>
      <c r="J2933" s="26">
        <v>44747</v>
      </c>
      <c r="L2933" s="4">
        <f t="shared" si="45"/>
        <v>1.4500000000000002</v>
      </c>
    </row>
    <row r="2934" spans="2:12" x14ac:dyDescent="0.25">
      <c r="B2934" s="11">
        <v>2929</v>
      </c>
      <c r="C2934" s="23">
        <v>48.6</v>
      </c>
      <c r="D2934" s="11" t="s">
        <v>13</v>
      </c>
      <c r="E2934" s="24">
        <v>1.4950000000000001</v>
      </c>
      <c r="F2934" s="11" t="s">
        <v>14</v>
      </c>
      <c r="G2934" s="11" t="s">
        <v>15</v>
      </c>
      <c r="H2934" s="11" t="s">
        <v>16</v>
      </c>
      <c r="I2934" s="46">
        <v>0.8068749999999999</v>
      </c>
      <c r="J2934" s="26">
        <v>44747</v>
      </c>
      <c r="L2934" s="4">
        <f t="shared" si="45"/>
        <v>1.4500000000000002</v>
      </c>
    </row>
    <row r="2935" spans="2:12" x14ac:dyDescent="0.25">
      <c r="B2935" s="11">
        <v>2930</v>
      </c>
      <c r="C2935" s="23">
        <v>49.7</v>
      </c>
      <c r="D2935" s="11" t="s">
        <v>13</v>
      </c>
      <c r="E2935" s="24">
        <v>1.49</v>
      </c>
      <c r="F2935" s="11" t="s">
        <v>14</v>
      </c>
      <c r="G2935" s="11" t="s">
        <v>15</v>
      </c>
      <c r="H2935" s="11" t="s">
        <v>16</v>
      </c>
      <c r="I2935" s="46">
        <v>0.8068749999999999</v>
      </c>
      <c r="J2935" s="26">
        <v>44747</v>
      </c>
      <c r="L2935" s="4">
        <f t="shared" si="45"/>
        <v>1.4450000000000001</v>
      </c>
    </row>
    <row r="2936" spans="2:12" x14ac:dyDescent="0.25">
      <c r="B2936" s="11">
        <v>2931</v>
      </c>
      <c r="C2936" s="23">
        <v>50.5</v>
      </c>
      <c r="D2936" s="11" t="s">
        <v>13</v>
      </c>
      <c r="E2936" s="24">
        <v>1.49</v>
      </c>
      <c r="F2936" s="11" t="s">
        <v>14</v>
      </c>
      <c r="G2936" s="11" t="s">
        <v>15</v>
      </c>
      <c r="H2936" s="11" t="s">
        <v>16</v>
      </c>
      <c r="I2936" s="46">
        <v>0.8068749999999999</v>
      </c>
      <c r="J2936" s="26">
        <v>44747</v>
      </c>
      <c r="L2936" s="4">
        <f t="shared" si="45"/>
        <v>1.4450000000000001</v>
      </c>
    </row>
    <row r="2937" spans="2:12" x14ac:dyDescent="0.25">
      <c r="B2937" s="11">
        <v>2932</v>
      </c>
      <c r="C2937" s="23">
        <v>51.1</v>
      </c>
      <c r="D2937" s="11" t="s">
        <v>13</v>
      </c>
      <c r="E2937" s="24">
        <v>1.4850000000000001</v>
      </c>
      <c r="F2937" s="11" t="s">
        <v>14</v>
      </c>
      <c r="G2937" s="11" t="s">
        <v>15</v>
      </c>
      <c r="H2937" s="11" t="s">
        <v>16</v>
      </c>
      <c r="I2937" s="46">
        <v>0.8068749999999999</v>
      </c>
      <c r="J2937" s="26">
        <v>44747</v>
      </c>
      <c r="L2937" s="4">
        <f t="shared" si="45"/>
        <v>1.4400000000000002</v>
      </c>
    </row>
    <row r="2938" spans="2:12" x14ac:dyDescent="0.25">
      <c r="B2938" s="11">
        <v>2933</v>
      </c>
      <c r="C2938" s="23">
        <v>51.5</v>
      </c>
      <c r="D2938" s="11" t="s">
        <v>13</v>
      </c>
      <c r="E2938" s="24">
        <v>1.4850000000000001</v>
      </c>
      <c r="F2938" s="11" t="s">
        <v>14</v>
      </c>
      <c r="G2938" s="11" t="s">
        <v>15</v>
      </c>
      <c r="H2938" s="11" t="s">
        <v>16</v>
      </c>
      <c r="I2938" s="46">
        <v>0.80688657407407405</v>
      </c>
      <c r="J2938" s="26">
        <v>44747</v>
      </c>
      <c r="L2938" s="4">
        <f t="shared" si="45"/>
        <v>1.4400000000000002</v>
      </c>
    </row>
    <row r="2939" spans="2:12" x14ac:dyDescent="0.25">
      <c r="B2939" s="11">
        <v>2934</v>
      </c>
      <c r="C2939" s="23">
        <v>51</v>
      </c>
      <c r="D2939" s="11" t="s">
        <v>13</v>
      </c>
      <c r="E2939" s="24">
        <v>1.4850000000000001</v>
      </c>
      <c r="F2939" s="11" t="s">
        <v>14</v>
      </c>
      <c r="G2939" s="11" t="s">
        <v>15</v>
      </c>
      <c r="H2939" s="11" t="s">
        <v>16</v>
      </c>
      <c r="I2939" s="46">
        <v>0.80688657407407405</v>
      </c>
      <c r="J2939" s="26">
        <v>44747</v>
      </c>
      <c r="L2939" s="4">
        <f t="shared" si="45"/>
        <v>1.4400000000000002</v>
      </c>
    </row>
    <row r="2940" spans="2:12" x14ac:dyDescent="0.25">
      <c r="B2940" s="11">
        <v>2935</v>
      </c>
      <c r="C2940" s="23">
        <v>50.5</v>
      </c>
      <c r="D2940" s="11" t="s">
        <v>13</v>
      </c>
      <c r="E2940" s="24">
        <v>1.48</v>
      </c>
      <c r="F2940" s="11" t="s">
        <v>14</v>
      </c>
      <c r="G2940" s="11" t="s">
        <v>15</v>
      </c>
      <c r="H2940" s="11" t="s">
        <v>16</v>
      </c>
      <c r="I2940" s="46">
        <v>0.80688657407407405</v>
      </c>
      <c r="J2940" s="26">
        <v>44747</v>
      </c>
      <c r="L2940" s="4">
        <f t="shared" si="45"/>
        <v>1.4350000000000001</v>
      </c>
    </row>
    <row r="2941" spans="2:12" x14ac:dyDescent="0.25">
      <c r="B2941" s="11">
        <v>2936</v>
      </c>
      <c r="C2941" s="23">
        <v>50</v>
      </c>
      <c r="D2941" s="11" t="s">
        <v>13</v>
      </c>
      <c r="E2941" s="24">
        <v>1.48</v>
      </c>
      <c r="F2941" s="11" t="s">
        <v>14</v>
      </c>
      <c r="G2941" s="11" t="s">
        <v>15</v>
      </c>
      <c r="H2941" s="11" t="s">
        <v>16</v>
      </c>
      <c r="I2941" s="46">
        <v>0.80688657407407405</v>
      </c>
      <c r="J2941" s="26">
        <v>44747</v>
      </c>
      <c r="L2941" s="4">
        <f t="shared" si="45"/>
        <v>1.4350000000000001</v>
      </c>
    </row>
    <row r="2942" spans="2:12" x14ac:dyDescent="0.25">
      <c r="B2942" s="11">
        <v>2937</v>
      </c>
      <c r="C2942" s="23">
        <v>49.7</v>
      </c>
      <c r="D2942" s="11" t="s">
        <v>13</v>
      </c>
      <c r="E2942" s="24">
        <v>1.48</v>
      </c>
      <c r="F2942" s="11" t="s">
        <v>14</v>
      </c>
      <c r="G2942" s="11" t="s">
        <v>15</v>
      </c>
      <c r="H2942" s="11" t="s">
        <v>16</v>
      </c>
      <c r="I2942" s="46">
        <v>0.80688657407407405</v>
      </c>
      <c r="J2942" s="26">
        <v>44747</v>
      </c>
      <c r="L2942" s="4">
        <f t="shared" si="45"/>
        <v>1.4350000000000001</v>
      </c>
    </row>
    <row r="2943" spans="2:12" x14ac:dyDescent="0.25">
      <c r="B2943" s="11">
        <v>2938</v>
      </c>
      <c r="C2943" s="23">
        <v>49.5</v>
      </c>
      <c r="D2943" s="11" t="s">
        <v>13</v>
      </c>
      <c r="E2943" s="24">
        <v>1.4750000000000001</v>
      </c>
      <c r="F2943" s="11" t="s">
        <v>14</v>
      </c>
      <c r="G2943" s="11" t="s">
        <v>15</v>
      </c>
      <c r="H2943" s="11" t="s">
        <v>16</v>
      </c>
      <c r="I2943" s="46">
        <v>0.80688657407407405</v>
      </c>
      <c r="J2943" s="26">
        <v>44747</v>
      </c>
      <c r="L2943" s="4">
        <f t="shared" si="45"/>
        <v>1.4300000000000002</v>
      </c>
    </row>
    <row r="2944" spans="2:12" x14ac:dyDescent="0.25">
      <c r="B2944" s="11">
        <v>2939</v>
      </c>
      <c r="C2944" s="23">
        <v>49.3</v>
      </c>
      <c r="D2944" s="11" t="s">
        <v>13</v>
      </c>
      <c r="E2944" s="24">
        <v>1.4750000000000001</v>
      </c>
      <c r="F2944" s="11" t="s">
        <v>14</v>
      </c>
      <c r="G2944" s="11" t="s">
        <v>15</v>
      </c>
      <c r="H2944" s="11" t="s">
        <v>16</v>
      </c>
      <c r="I2944" s="46">
        <v>0.80688657407407405</v>
      </c>
      <c r="J2944" s="26">
        <v>44747</v>
      </c>
      <c r="L2944" s="4">
        <f t="shared" si="45"/>
        <v>1.4300000000000002</v>
      </c>
    </row>
    <row r="2945" spans="2:12" x14ac:dyDescent="0.25">
      <c r="B2945" s="11">
        <v>2940</v>
      </c>
      <c r="C2945" s="23">
        <v>49.3</v>
      </c>
      <c r="D2945" s="11" t="s">
        <v>13</v>
      </c>
      <c r="E2945" s="24">
        <v>1.4750000000000001</v>
      </c>
      <c r="F2945" s="11" t="s">
        <v>14</v>
      </c>
      <c r="G2945" s="11" t="s">
        <v>15</v>
      </c>
      <c r="H2945" s="11" t="s">
        <v>16</v>
      </c>
      <c r="I2945" s="46">
        <v>0.80688657407407405</v>
      </c>
      <c r="J2945" s="26">
        <v>44747</v>
      </c>
      <c r="L2945" s="4">
        <f t="shared" si="45"/>
        <v>1.4300000000000002</v>
      </c>
    </row>
    <row r="2946" spans="2:12" x14ac:dyDescent="0.25">
      <c r="B2946" s="11">
        <v>2941</v>
      </c>
      <c r="C2946" s="23">
        <v>49.7</v>
      </c>
      <c r="D2946" s="11" t="s">
        <v>13</v>
      </c>
      <c r="E2946" s="24">
        <v>1.47</v>
      </c>
      <c r="F2946" s="11" t="s">
        <v>14</v>
      </c>
      <c r="G2946" s="11" t="s">
        <v>15</v>
      </c>
      <c r="H2946" s="11" t="s">
        <v>16</v>
      </c>
      <c r="I2946" s="46">
        <v>0.80688657407407405</v>
      </c>
      <c r="J2946" s="26">
        <v>44747</v>
      </c>
      <c r="L2946" s="4">
        <f t="shared" si="45"/>
        <v>1.425</v>
      </c>
    </row>
    <row r="2947" spans="2:12" x14ac:dyDescent="0.25">
      <c r="B2947" s="11">
        <v>2942</v>
      </c>
      <c r="C2947" s="23">
        <v>50</v>
      </c>
      <c r="D2947" s="11" t="s">
        <v>13</v>
      </c>
      <c r="E2947" s="24">
        <v>1.47</v>
      </c>
      <c r="F2947" s="11" t="s">
        <v>14</v>
      </c>
      <c r="G2947" s="11" t="s">
        <v>15</v>
      </c>
      <c r="H2947" s="11" t="s">
        <v>16</v>
      </c>
      <c r="I2947" s="46">
        <v>0.80688657407407405</v>
      </c>
      <c r="J2947" s="26">
        <v>44747</v>
      </c>
      <c r="L2947" s="4">
        <f t="shared" si="45"/>
        <v>1.425</v>
      </c>
    </row>
    <row r="2948" spans="2:12" x14ac:dyDescent="0.25">
      <c r="B2948" s="11">
        <v>2943</v>
      </c>
      <c r="C2948" s="23">
        <v>50.2</v>
      </c>
      <c r="D2948" s="11" t="s">
        <v>13</v>
      </c>
      <c r="E2948" s="24">
        <v>1.4650000000000001</v>
      </c>
      <c r="F2948" s="11" t="s">
        <v>14</v>
      </c>
      <c r="G2948" s="11" t="s">
        <v>15</v>
      </c>
      <c r="H2948" s="11" t="s">
        <v>16</v>
      </c>
      <c r="I2948" s="46">
        <v>0.8068981481481482</v>
      </c>
      <c r="J2948" s="26">
        <v>44747</v>
      </c>
      <c r="L2948" s="4">
        <f t="shared" si="45"/>
        <v>1.4200000000000002</v>
      </c>
    </row>
    <row r="2949" spans="2:12" x14ac:dyDescent="0.25">
      <c r="B2949" s="11">
        <v>2944</v>
      </c>
      <c r="C2949" s="23">
        <v>50.2</v>
      </c>
      <c r="D2949" s="11" t="s">
        <v>13</v>
      </c>
      <c r="E2949" s="24">
        <v>1.4650000000000001</v>
      </c>
      <c r="F2949" s="11" t="s">
        <v>14</v>
      </c>
      <c r="G2949" s="11" t="s">
        <v>15</v>
      </c>
      <c r="H2949" s="11" t="s">
        <v>16</v>
      </c>
      <c r="I2949" s="46">
        <v>0.8068981481481482</v>
      </c>
      <c r="J2949" s="26">
        <v>44747</v>
      </c>
      <c r="L2949" s="4">
        <f t="shared" si="45"/>
        <v>1.4200000000000002</v>
      </c>
    </row>
    <row r="2950" spans="2:12" x14ac:dyDescent="0.25">
      <c r="B2950" s="11">
        <v>2945</v>
      </c>
      <c r="C2950" s="23">
        <v>50.4</v>
      </c>
      <c r="D2950" s="11" t="s">
        <v>13</v>
      </c>
      <c r="E2950" s="24">
        <v>1.46</v>
      </c>
      <c r="F2950" s="11" t="s">
        <v>14</v>
      </c>
      <c r="G2950" s="11" t="s">
        <v>15</v>
      </c>
      <c r="H2950" s="11" t="s">
        <v>16</v>
      </c>
      <c r="I2950" s="46">
        <v>0.8068981481481482</v>
      </c>
      <c r="J2950" s="26">
        <v>44747</v>
      </c>
      <c r="L2950" s="4">
        <f t="shared" si="45"/>
        <v>1.415</v>
      </c>
    </row>
    <row r="2951" spans="2:12" x14ac:dyDescent="0.25">
      <c r="B2951" s="11">
        <v>2946</v>
      </c>
      <c r="C2951" s="23">
        <v>50.6</v>
      </c>
      <c r="D2951" s="11" t="s">
        <v>13</v>
      </c>
      <c r="E2951" s="24">
        <v>1.46</v>
      </c>
      <c r="F2951" s="11" t="s">
        <v>14</v>
      </c>
      <c r="G2951" s="11" t="s">
        <v>15</v>
      </c>
      <c r="H2951" s="11" t="s">
        <v>16</v>
      </c>
      <c r="I2951" s="46">
        <v>0.8068981481481482</v>
      </c>
      <c r="J2951" s="26">
        <v>44747</v>
      </c>
      <c r="L2951" s="4">
        <f t="shared" ref="L2951:L3014" si="46">E2951-$O$15</f>
        <v>1.415</v>
      </c>
    </row>
    <row r="2952" spans="2:12" x14ac:dyDescent="0.25">
      <c r="B2952" s="11">
        <v>2947</v>
      </c>
      <c r="C2952" s="23">
        <v>50.4</v>
      </c>
      <c r="D2952" s="11" t="s">
        <v>13</v>
      </c>
      <c r="E2952" s="24">
        <v>1.46</v>
      </c>
      <c r="F2952" s="11" t="s">
        <v>14</v>
      </c>
      <c r="G2952" s="11" t="s">
        <v>15</v>
      </c>
      <c r="H2952" s="11" t="s">
        <v>16</v>
      </c>
      <c r="I2952" s="46">
        <v>0.8068981481481482</v>
      </c>
      <c r="J2952" s="26">
        <v>44747</v>
      </c>
      <c r="L2952" s="4">
        <f t="shared" si="46"/>
        <v>1.415</v>
      </c>
    </row>
    <row r="2953" spans="2:12" x14ac:dyDescent="0.25">
      <c r="B2953" s="11">
        <v>2948</v>
      </c>
      <c r="C2953" s="23">
        <v>50.5</v>
      </c>
      <c r="D2953" s="11" t="s">
        <v>13</v>
      </c>
      <c r="E2953" s="24">
        <v>1.4550000000000001</v>
      </c>
      <c r="F2953" s="11" t="s">
        <v>14</v>
      </c>
      <c r="G2953" s="11" t="s">
        <v>15</v>
      </c>
      <c r="H2953" s="11" t="s">
        <v>16</v>
      </c>
      <c r="I2953" s="46">
        <v>0.8068981481481482</v>
      </c>
      <c r="J2953" s="26">
        <v>44747</v>
      </c>
      <c r="L2953" s="4">
        <f t="shared" si="46"/>
        <v>1.4100000000000001</v>
      </c>
    </row>
    <row r="2954" spans="2:12" x14ac:dyDescent="0.25">
      <c r="B2954" s="11">
        <v>2949</v>
      </c>
      <c r="C2954" s="23">
        <v>51</v>
      </c>
      <c r="D2954" s="11" t="s">
        <v>13</v>
      </c>
      <c r="E2954" s="24">
        <v>1.45</v>
      </c>
      <c r="F2954" s="11" t="s">
        <v>14</v>
      </c>
      <c r="G2954" s="11" t="s">
        <v>15</v>
      </c>
      <c r="H2954" s="11" t="s">
        <v>16</v>
      </c>
      <c r="I2954" s="46">
        <v>0.8068981481481482</v>
      </c>
      <c r="J2954" s="26">
        <v>44747</v>
      </c>
      <c r="L2954" s="4">
        <f t="shared" si="46"/>
        <v>1.405</v>
      </c>
    </row>
    <row r="2955" spans="2:12" x14ac:dyDescent="0.25">
      <c r="B2955" s="11">
        <v>2950</v>
      </c>
      <c r="C2955" s="23">
        <v>51.2</v>
      </c>
      <c r="D2955" s="11" t="s">
        <v>13</v>
      </c>
      <c r="E2955" s="24">
        <v>1.45</v>
      </c>
      <c r="F2955" s="11" t="s">
        <v>14</v>
      </c>
      <c r="G2955" s="11" t="s">
        <v>15</v>
      </c>
      <c r="H2955" s="11" t="s">
        <v>16</v>
      </c>
      <c r="I2955" s="46">
        <v>0.8068981481481482</v>
      </c>
      <c r="J2955" s="26">
        <v>44747</v>
      </c>
      <c r="L2955" s="4">
        <f t="shared" si="46"/>
        <v>1.405</v>
      </c>
    </row>
    <row r="2956" spans="2:12" x14ac:dyDescent="0.25">
      <c r="B2956" s="11">
        <v>2951</v>
      </c>
      <c r="C2956" s="23">
        <v>51.3</v>
      </c>
      <c r="D2956" s="11" t="s">
        <v>13</v>
      </c>
      <c r="E2956" s="24">
        <v>1.4450000000000001</v>
      </c>
      <c r="F2956" s="11" t="s">
        <v>14</v>
      </c>
      <c r="G2956" s="11" t="s">
        <v>15</v>
      </c>
      <c r="H2956" s="11" t="s">
        <v>16</v>
      </c>
      <c r="I2956" s="46">
        <v>0.8068981481481482</v>
      </c>
      <c r="J2956" s="26">
        <v>44747</v>
      </c>
      <c r="L2956" s="4">
        <f t="shared" si="46"/>
        <v>1.4000000000000001</v>
      </c>
    </row>
    <row r="2957" spans="2:12" x14ac:dyDescent="0.25">
      <c r="B2957" s="11">
        <v>2952</v>
      </c>
      <c r="C2957" s="23">
        <v>51.4</v>
      </c>
      <c r="D2957" s="11" t="s">
        <v>13</v>
      </c>
      <c r="E2957" s="24">
        <v>1.4450000000000001</v>
      </c>
      <c r="F2957" s="11" t="s">
        <v>14</v>
      </c>
      <c r="G2957" s="11" t="s">
        <v>15</v>
      </c>
      <c r="H2957" s="11" t="s">
        <v>16</v>
      </c>
      <c r="I2957" s="46">
        <v>0.8068981481481482</v>
      </c>
      <c r="J2957" s="26">
        <v>44747</v>
      </c>
      <c r="L2957" s="4">
        <f t="shared" si="46"/>
        <v>1.4000000000000001</v>
      </c>
    </row>
    <row r="2958" spans="2:12" x14ac:dyDescent="0.25">
      <c r="B2958" s="11">
        <v>2953</v>
      </c>
      <c r="C2958" s="23">
        <v>51.5</v>
      </c>
      <c r="D2958" s="11" t="s">
        <v>13</v>
      </c>
      <c r="E2958" s="24">
        <v>1.44</v>
      </c>
      <c r="F2958" s="11" t="s">
        <v>14</v>
      </c>
      <c r="G2958" s="11" t="s">
        <v>15</v>
      </c>
      <c r="H2958" s="11" t="s">
        <v>16</v>
      </c>
      <c r="I2958" s="46">
        <v>0.80690972222222224</v>
      </c>
      <c r="J2958" s="26">
        <v>44747</v>
      </c>
      <c r="L2958" s="4">
        <f t="shared" si="46"/>
        <v>1.395</v>
      </c>
    </row>
    <row r="2959" spans="2:12" x14ac:dyDescent="0.25">
      <c r="B2959" s="11">
        <v>2954</v>
      </c>
      <c r="C2959" s="23">
        <v>51.5</v>
      </c>
      <c r="D2959" s="11" t="s">
        <v>13</v>
      </c>
      <c r="E2959" s="24">
        <v>1.44</v>
      </c>
      <c r="F2959" s="11" t="s">
        <v>14</v>
      </c>
      <c r="G2959" s="11" t="s">
        <v>15</v>
      </c>
      <c r="H2959" s="11" t="s">
        <v>16</v>
      </c>
      <c r="I2959" s="46">
        <v>0.80690972222222224</v>
      </c>
      <c r="J2959" s="26">
        <v>44747</v>
      </c>
      <c r="L2959" s="4">
        <f t="shared" si="46"/>
        <v>1.395</v>
      </c>
    </row>
    <row r="2960" spans="2:12" x14ac:dyDescent="0.25">
      <c r="B2960" s="11">
        <v>2955</v>
      </c>
      <c r="C2960" s="23">
        <v>51.6</v>
      </c>
      <c r="D2960" s="11" t="s">
        <v>13</v>
      </c>
      <c r="E2960" s="24">
        <v>1.4350000000000001</v>
      </c>
      <c r="F2960" s="11" t="s">
        <v>14</v>
      </c>
      <c r="G2960" s="11" t="s">
        <v>15</v>
      </c>
      <c r="H2960" s="11" t="s">
        <v>16</v>
      </c>
      <c r="I2960" s="46">
        <v>0.80690972222222224</v>
      </c>
      <c r="J2960" s="26">
        <v>44747</v>
      </c>
      <c r="L2960" s="4">
        <f t="shared" si="46"/>
        <v>1.3900000000000001</v>
      </c>
    </row>
    <row r="2961" spans="2:12" x14ac:dyDescent="0.25">
      <c r="B2961" s="11">
        <v>2956</v>
      </c>
      <c r="C2961" s="23">
        <v>51.8</v>
      </c>
      <c r="D2961" s="11" t="s">
        <v>13</v>
      </c>
      <c r="E2961" s="24">
        <v>1.4350000000000001</v>
      </c>
      <c r="F2961" s="11" t="s">
        <v>14</v>
      </c>
      <c r="G2961" s="11" t="s">
        <v>15</v>
      </c>
      <c r="H2961" s="11" t="s">
        <v>16</v>
      </c>
      <c r="I2961" s="46">
        <v>0.80690972222222224</v>
      </c>
      <c r="J2961" s="26">
        <v>44747</v>
      </c>
      <c r="L2961" s="4">
        <f t="shared" si="46"/>
        <v>1.3900000000000001</v>
      </c>
    </row>
    <row r="2962" spans="2:12" x14ac:dyDescent="0.25">
      <c r="B2962" s="11">
        <v>2957</v>
      </c>
      <c r="C2962" s="23">
        <v>52.1</v>
      </c>
      <c r="D2962" s="11" t="s">
        <v>13</v>
      </c>
      <c r="E2962" s="24">
        <v>1.43</v>
      </c>
      <c r="F2962" s="11" t="s">
        <v>14</v>
      </c>
      <c r="G2962" s="11" t="s">
        <v>15</v>
      </c>
      <c r="H2962" s="11" t="s">
        <v>16</v>
      </c>
      <c r="I2962" s="46">
        <v>0.80690972222222224</v>
      </c>
      <c r="J2962" s="26">
        <v>44747</v>
      </c>
      <c r="L2962" s="4">
        <f t="shared" si="46"/>
        <v>1.385</v>
      </c>
    </row>
    <row r="2963" spans="2:12" x14ac:dyDescent="0.25">
      <c r="B2963" s="11">
        <v>2958</v>
      </c>
      <c r="C2963" s="23">
        <v>52.4</v>
      </c>
      <c r="D2963" s="11" t="s">
        <v>13</v>
      </c>
      <c r="E2963" s="24">
        <v>1.425</v>
      </c>
      <c r="F2963" s="11" t="s">
        <v>14</v>
      </c>
      <c r="G2963" s="11" t="s">
        <v>15</v>
      </c>
      <c r="H2963" s="11" t="s">
        <v>16</v>
      </c>
      <c r="I2963" s="46">
        <v>0.80690972222222224</v>
      </c>
      <c r="J2963" s="26">
        <v>44747</v>
      </c>
      <c r="L2963" s="4">
        <f t="shared" si="46"/>
        <v>1.3800000000000001</v>
      </c>
    </row>
    <row r="2964" spans="2:12" x14ac:dyDescent="0.25">
      <c r="B2964" s="11">
        <v>2959</v>
      </c>
      <c r="C2964" s="23">
        <v>52.6</v>
      </c>
      <c r="D2964" s="11" t="s">
        <v>13</v>
      </c>
      <c r="E2964" s="24">
        <v>1.425</v>
      </c>
      <c r="F2964" s="11" t="s">
        <v>14</v>
      </c>
      <c r="G2964" s="11" t="s">
        <v>15</v>
      </c>
      <c r="H2964" s="11" t="s">
        <v>16</v>
      </c>
      <c r="I2964" s="46">
        <v>0.80690972222222224</v>
      </c>
      <c r="J2964" s="26">
        <v>44747</v>
      </c>
      <c r="L2964" s="4">
        <f t="shared" si="46"/>
        <v>1.3800000000000001</v>
      </c>
    </row>
    <row r="2965" spans="2:12" x14ac:dyDescent="0.25">
      <c r="B2965" s="11">
        <v>2960</v>
      </c>
      <c r="C2965" s="23">
        <v>52.8</v>
      </c>
      <c r="D2965" s="11" t="s">
        <v>13</v>
      </c>
      <c r="E2965" s="24">
        <v>1.42</v>
      </c>
      <c r="F2965" s="11" t="s">
        <v>14</v>
      </c>
      <c r="G2965" s="11" t="s">
        <v>15</v>
      </c>
      <c r="H2965" s="11" t="s">
        <v>16</v>
      </c>
      <c r="I2965" s="46">
        <v>0.80690972222222224</v>
      </c>
      <c r="J2965" s="26">
        <v>44747</v>
      </c>
      <c r="L2965" s="4">
        <f t="shared" si="46"/>
        <v>1.375</v>
      </c>
    </row>
    <row r="2966" spans="2:12" x14ac:dyDescent="0.25">
      <c r="B2966" s="11">
        <v>2961</v>
      </c>
      <c r="C2966" s="23">
        <v>52.8</v>
      </c>
      <c r="D2966" s="11" t="s">
        <v>13</v>
      </c>
      <c r="E2966" s="24">
        <v>1.42</v>
      </c>
      <c r="F2966" s="11" t="s">
        <v>14</v>
      </c>
      <c r="G2966" s="11" t="s">
        <v>15</v>
      </c>
      <c r="H2966" s="11" t="s">
        <v>16</v>
      </c>
      <c r="I2966" s="46">
        <v>0.80690972222222224</v>
      </c>
      <c r="J2966" s="26">
        <v>44747</v>
      </c>
      <c r="L2966" s="4">
        <f t="shared" si="46"/>
        <v>1.375</v>
      </c>
    </row>
    <row r="2967" spans="2:12" x14ac:dyDescent="0.25">
      <c r="B2967" s="11">
        <v>2962</v>
      </c>
      <c r="C2967" s="23">
        <v>52.8</v>
      </c>
      <c r="D2967" s="11" t="s">
        <v>13</v>
      </c>
      <c r="E2967" s="24">
        <v>1.415</v>
      </c>
      <c r="F2967" s="11" t="s">
        <v>14</v>
      </c>
      <c r="G2967" s="11" t="s">
        <v>15</v>
      </c>
      <c r="H2967" s="11" t="s">
        <v>16</v>
      </c>
      <c r="I2967" s="46">
        <v>0.80690972222222224</v>
      </c>
      <c r="J2967" s="26">
        <v>44747</v>
      </c>
      <c r="L2967" s="4">
        <f t="shared" si="46"/>
        <v>1.37</v>
      </c>
    </row>
    <row r="2968" spans="2:12" x14ac:dyDescent="0.25">
      <c r="B2968" s="11">
        <v>2963</v>
      </c>
      <c r="C2968" s="23">
        <v>52.7</v>
      </c>
      <c r="D2968" s="11" t="s">
        <v>13</v>
      </c>
      <c r="E2968" s="24">
        <v>1.415</v>
      </c>
      <c r="F2968" s="11" t="s">
        <v>14</v>
      </c>
      <c r="G2968" s="11" t="s">
        <v>15</v>
      </c>
      <c r="H2968" s="11" t="s">
        <v>16</v>
      </c>
      <c r="I2968" s="46">
        <v>0.80692129629629628</v>
      </c>
      <c r="J2968" s="26">
        <v>44747</v>
      </c>
      <c r="L2968" s="4">
        <f t="shared" si="46"/>
        <v>1.37</v>
      </c>
    </row>
    <row r="2969" spans="2:12" x14ac:dyDescent="0.25">
      <c r="B2969" s="11">
        <v>2964</v>
      </c>
      <c r="C2969" s="23">
        <v>52.9</v>
      </c>
      <c r="D2969" s="11" t="s">
        <v>13</v>
      </c>
      <c r="E2969" s="24">
        <v>1.41</v>
      </c>
      <c r="F2969" s="11" t="s">
        <v>14</v>
      </c>
      <c r="G2969" s="11" t="s">
        <v>15</v>
      </c>
      <c r="H2969" s="11" t="s">
        <v>16</v>
      </c>
      <c r="I2969" s="46">
        <v>0.80692129629629628</v>
      </c>
      <c r="J2969" s="26">
        <v>44747</v>
      </c>
      <c r="L2969" s="4">
        <f t="shared" si="46"/>
        <v>1.365</v>
      </c>
    </row>
    <row r="2970" spans="2:12" x14ac:dyDescent="0.25">
      <c r="B2970" s="11">
        <v>2965</v>
      </c>
      <c r="C2970" s="23">
        <v>53.2</v>
      </c>
      <c r="D2970" s="11" t="s">
        <v>13</v>
      </c>
      <c r="E2970" s="24">
        <v>1.41</v>
      </c>
      <c r="F2970" s="11" t="s">
        <v>14</v>
      </c>
      <c r="G2970" s="11" t="s">
        <v>15</v>
      </c>
      <c r="H2970" s="11" t="s">
        <v>16</v>
      </c>
      <c r="I2970" s="46">
        <v>0.80692129629629628</v>
      </c>
      <c r="J2970" s="26">
        <v>44747</v>
      </c>
      <c r="L2970" s="4">
        <f t="shared" si="46"/>
        <v>1.365</v>
      </c>
    </row>
    <row r="2971" spans="2:12" x14ac:dyDescent="0.25">
      <c r="B2971" s="11">
        <v>2966</v>
      </c>
      <c r="C2971" s="23">
        <v>53.5</v>
      </c>
      <c r="D2971" s="11" t="s">
        <v>13</v>
      </c>
      <c r="E2971" s="24">
        <v>1.405</v>
      </c>
      <c r="F2971" s="11" t="s">
        <v>14</v>
      </c>
      <c r="G2971" s="11" t="s">
        <v>15</v>
      </c>
      <c r="H2971" s="11" t="s">
        <v>16</v>
      </c>
      <c r="I2971" s="46">
        <v>0.80692129629629628</v>
      </c>
      <c r="J2971" s="26">
        <v>44747</v>
      </c>
      <c r="L2971" s="4">
        <f t="shared" si="46"/>
        <v>1.36</v>
      </c>
    </row>
    <row r="2972" spans="2:12" x14ac:dyDescent="0.25">
      <c r="B2972" s="11">
        <v>2967</v>
      </c>
      <c r="C2972" s="23">
        <v>53.4</v>
      </c>
      <c r="D2972" s="11" t="s">
        <v>13</v>
      </c>
      <c r="E2972" s="24">
        <v>1.405</v>
      </c>
      <c r="F2972" s="11" t="s">
        <v>14</v>
      </c>
      <c r="G2972" s="11" t="s">
        <v>15</v>
      </c>
      <c r="H2972" s="11" t="s">
        <v>16</v>
      </c>
      <c r="I2972" s="46">
        <v>0.80692129629629628</v>
      </c>
      <c r="J2972" s="26">
        <v>44747</v>
      </c>
      <c r="L2972" s="4">
        <f t="shared" si="46"/>
        <v>1.36</v>
      </c>
    </row>
    <row r="2973" spans="2:12" x14ac:dyDescent="0.25">
      <c r="B2973" s="11">
        <v>2968</v>
      </c>
      <c r="C2973" s="23">
        <v>53.3</v>
      </c>
      <c r="D2973" s="11" t="s">
        <v>13</v>
      </c>
      <c r="E2973" s="24">
        <v>1.405</v>
      </c>
      <c r="F2973" s="11" t="s">
        <v>14</v>
      </c>
      <c r="G2973" s="11" t="s">
        <v>15</v>
      </c>
      <c r="H2973" s="11" t="s">
        <v>16</v>
      </c>
      <c r="I2973" s="46">
        <v>0.80692129629629628</v>
      </c>
      <c r="J2973" s="26">
        <v>44747</v>
      </c>
      <c r="L2973" s="4">
        <f t="shared" si="46"/>
        <v>1.36</v>
      </c>
    </row>
    <row r="2974" spans="2:12" x14ac:dyDescent="0.25">
      <c r="B2974" s="11">
        <v>2969</v>
      </c>
      <c r="C2974" s="23">
        <v>53.6</v>
      </c>
      <c r="D2974" s="11" t="s">
        <v>13</v>
      </c>
      <c r="E2974" s="24">
        <v>1.4</v>
      </c>
      <c r="F2974" s="11" t="s">
        <v>14</v>
      </c>
      <c r="G2974" s="11" t="s">
        <v>15</v>
      </c>
      <c r="H2974" s="11" t="s">
        <v>16</v>
      </c>
      <c r="I2974" s="46">
        <v>0.80692129629629628</v>
      </c>
      <c r="J2974" s="26">
        <v>44747</v>
      </c>
      <c r="L2974" s="4">
        <f t="shared" si="46"/>
        <v>1.355</v>
      </c>
    </row>
    <row r="2975" spans="2:12" x14ac:dyDescent="0.25">
      <c r="B2975" s="11">
        <v>2970</v>
      </c>
      <c r="C2975" s="23">
        <v>53.6</v>
      </c>
      <c r="D2975" s="11" t="s">
        <v>13</v>
      </c>
      <c r="E2975" s="24">
        <v>1.4</v>
      </c>
      <c r="F2975" s="11" t="s">
        <v>14</v>
      </c>
      <c r="G2975" s="11" t="s">
        <v>15</v>
      </c>
      <c r="H2975" s="11" t="s">
        <v>16</v>
      </c>
      <c r="I2975" s="46">
        <v>0.80692129629629628</v>
      </c>
      <c r="J2975" s="26">
        <v>44747</v>
      </c>
      <c r="L2975" s="4">
        <f t="shared" si="46"/>
        <v>1.355</v>
      </c>
    </row>
    <row r="2976" spans="2:12" x14ac:dyDescent="0.25">
      <c r="B2976" s="11">
        <v>2971</v>
      </c>
      <c r="C2976" s="23">
        <v>53.6</v>
      </c>
      <c r="D2976" s="11" t="s">
        <v>13</v>
      </c>
      <c r="E2976" s="24">
        <v>1.395</v>
      </c>
      <c r="F2976" s="11" t="s">
        <v>14</v>
      </c>
      <c r="G2976" s="11" t="s">
        <v>15</v>
      </c>
      <c r="H2976" s="11" t="s">
        <v>16</v>
      </c>
      <c r="I2976" s="46">
        <v>0.80692129629629628</v>
      </c>
      <c r="J2976" s="26">
        <v>44747</v>
      </c>
      <c r="L2976" s="4">
        <f t="shared" si="46"/>
        <v>1.35</v>
      </c>
    </row>
    <row r="2977" spans="2:12" x14ac:dyDescent="0.25">
      <c r="B2977" s="11">
        <v>2972</v>
      </c>
      <c r="C2977" s="23">
        <v>53.9</v>
      </c>
      <c r="D2977" s="11" t="s">
        <v>13</v>
      </c>
      <c r="E2977" s="24">
        <v>1.39</v>
      </c>
      <c r="F2977" s="11" t="s">
        <v>14</v>
      </c>
      <c r="G2977" s="11" t="s">
        <v>15</v>
      </c>
      <c r="H2977" s="11" t="s">
        <v>16</v>
      </c>
      <c r="I2977" s="46">
        <v>0.80692129629629628</v>
      </c>
      <c r="J2977" s="26">
        <v>44747</v>
      </c>
      <c r="L2977" s="4">
        <f t="shared" si="46"/>
        <v>1.345</v>
      </c>
    </row>
    <row r="2978" spans="2:12" x14ac:dyDescent="0.25">
      <c r="B2978" s="11">
        <v>2973</v>
      </c>
      <c r="C2978" s="23">
        <v>54.1</v>
      </c>
      <c r="D2978" s="11" t="s">
        <v>13</v>
      </c>
      <c r="E2978" s="24">
        <v>1.385</v>
      </c>
      <c r="F2978" s="11" t="s">
        <v>14</v>
      </c>
      <c r="G2978" s="11" t="s">
        <v>15</v>
      </c>
      <c r="H2978" s="11" t="s">
        <v>16</v>
      </c>
      <c r="I2978" s="46">
        <v>0.80693287037037031</v>
      </c>
      <c r="J2978" s="26">
        <v>44747</v>
      </c>
      <c r="L2978" s="4">
        <f t="shared" si="46"/>
        <v>1.34</v>
      </c>
    </row>
    <row r="2979" spans="2:12" x14ac:dyDescent="0.25">
      <c r="B2979" s="11">
        <v>2974</v>
      </c>
      <c r="C2979" s="23">
        <v>54.4</v>
      </c>
      <c r="D2979" s="11" t="s">
        <v>13</v>
      </c>
      <c r="E2979" s="24">
        <v>1.38</v>
      </c>
      <c r="F2979" s="11" t="s">
        <v>14</v>
      </c>
      <c r="G2979" s="11" t="s">
        <v>15</v>
      </c>
      <c r="H2979" s="11" t="s">
        <v>16</v>
      </c>
      <c r="I2979" s="46">
        <v>0.80693287037037031</v>
      </c>
      <c r="J2979" s="26">
        <v>44747</v>
      </c>
      <c r="L2979" s="4">
        <f t="shared" si="46"/>
        <v>1.335</v>
      </c>
    </row>
    <row r="2980" spans="2:12" x14ac:dyDescent="0.25">
      <c r="B2980" s="11">
        <v>2975</v>
      </c>
      <c r="C2980" s="23">
        <v>54.9</v>
      </c>
      <c r="D2980" s="11" t="s">
        <v>13</v>
      </c>
      <c r="E2980" s="24">
        <v>1.375</v>
      </c>
      <c r="F2980" s="11" t="s">
        <v>14</v>
      </c>
      <c r="G2980" s="11" t="s">
        <v>15</v>
      </c>
      <c r="H2980" s="11" t="s">
        <v>16</v>
      </c>
      <c r="I2980" s="46">
        <v>0.80693287037037031</v>
      </c>
      <c r="J2980" s="26">
        <v>44747</v>
      </c>
      <c r="L2980" s="4">
        <f t="shared" si="46"/>
        <v>1.33</v>
      </c>
    </row>
    <row r="2981" spans="2:12" x14ac:dyDescent="0.25">
      <c r="B2981" s="11">
        <v>2976</v>
      </c>
      <c r="C2981" s="23">
        <v>55</v>
      </c>
      <c r="D2981" s="11" t="s">
        <v>13</v>
      </c>
      <c r="E2981" s="24">
        <v>1.375</v>
      </c>
      <c r="F2981" s="11" t="s">
        <v>14</v>
      </c>
      <c r="G2981" s="11" t="s">
        <v>15</v>
      </c>
      <c r="H2981" s="11" t="s">
        <v>16</v>
      </c>
      <c r="I2981" s="46">
        <v>0.80693287037037031</v>
      </c>
      <c r="J2981" s="26">
        <v>44747</v>
      </c>
      <c r="L2981" s="4">
        <f t="shared" si="46"/>
        <v>1.33</v>
      </c>
    </row>
    <row r="2982" spans="2:12" x14ac:dyDescent="0.25">
      <c r="B2982" s="11">
        <v>2977</v>
      </c>
      <c r="C2982" s="23">
        <v>55.1</v>
      </c>
      <c r="D2982" s="11" t="s">
        <v>13</v>
      </c>
      <c r="E2982" s="24">
        <v>1.37</v>
      </c>
      <c r="F2982" s="11" t="s">
        <v>14</v>
      </c>
      <c r="G2982" s="11" t="s">
        <v>15</v>
      </c>
      <c r="H2982" s="11" t="s">
        <v>16</v>
      </c>
      <c r="I2982" s="46">
        <v>0.80693287037037031</v>
      </c>
      <c r="J2982" s="26">
        <v>44747</v>
      </c>
      <c r="L2982" s="4">
        <f t="shared" si="46"/>
        <v>1.3250000000000002</v>
      </c>
    </row>
    <row r="2983" spans="2:12" x14ac:dyDescent="0.25">
      <c r="B2983" s="11">
        <v>2978</v>
      </c>
      <c r="C2983" s="23">
        <v>54.9</v>
      </c>
      <c r="D2983" s="11" t="s">
        <v>13</v>
      </c>
      <c r="E2983" s="24">
        <v>1.365</v>
      </c>
      <c r="F2983" s="11" t="s">
        <v>14</v>
      </c>
      <c r="G2983" s="11" t="s">
        <v>15</v>
      </c>
      <c r="H2983" s="11" t="s">
        <v>16</v>
      </c>
      <c r="I2983" s="46">
        <v>0.80693287037037031</v>
      </c>
      <c r="J2983" s="26">
        <v>44747</v>
      </c>
      <c r="L2983" s="4">
        <f t="shared" si="46"/>
        <v>1.32</v>
      </c>
    </row>
    <row r="2984" spans="2:12" x14ac:dyDescent="0.25">
      <c r="B2984" s="11">
        <v>2979</v>
      </c>
      <c r="C2984" s="23">
        <v>55.1</v>
      </c>
      <c r="D2984" s="11" t="s">
        <v>13</v>
      </c>
      <c r="E2984" s="24">
        <v>1.365</v>
      </c>
      <c r="F2984" s="11" t="s">
        <v>14</v>
      </c>
      <c r="G2984" s="11" t="s">
        <v>15</v>
      </c>
      <c r="H2984" s="11" t="s">
        <v>16</v>
      </c>
      <c r="I2984" s="46">
        <v>0.80693287037037031</v>
      </c>
      <c r="J2984" s="26">
        <v>44747</v>
      </c>
      <c r="L2984" s="4">
        <f t="shared" si="46"/>
        <v>1.32</v>
      </c>
    </row>
    <row r="2985" spans="2:12" x14ac:dyDescent="0.25">
      <c r="B2985" s="11">
        <v>2980</v>
      </c>
      <c r="C2985" s="23">
        <v>55.3</v>
      </c>
      <c r="D2985" s="11" t="s">
        <v>13</v>
      </c>
      <c r="E2985" s="24">
        <v>1.36</v>
      </c>
      <c r="F2985" s="11" t="s">
        <v>14</v>
      </c>
      <c r="G2985" s="11" t="s">
        <v>15</v>
      </c>
      <c r="H2985" s="11" t="s">
        <v>16</v>
      </c>
      <c r="I2985" s="46">
        <v>0.80693287037037031</v>
      </c>
      <c r="J2985" s="26">
        <v>44747</v>
      </c>
      <c r="L2985" s="4">
        <f t="shared" si="46"/>
        <v>1.3150000000000002</v>
      </c>
    </row>
    <row r="2986" spans="2:12" x14ac:dyDescent="0.25">
      <c r="B2986" s="11">
        <v>2981</v>
      </c>
      <c r="C2986" s="23">
        <v>55.4</v>
      </c>
      <c r="D2986" s="11" t="s">
        <v>13</v>
      </c>
      <c r="E2986" s="24">
        <v>1.36</v>
      </c>
      <c r="F2986" s="11" t="s">
        <v>14</v>
      </c>
      <c r="G2986" s="11" t="s">
        <v>15</v>
      </c>
      <c r="H2986" s="11" t="s">
        <v>16</v>
      </c>
      <c r="I2986" s="46">
        <v>0.80693287037037031</v>
      </c>
      <c r="J2986" s="26">
        <v>44747</v>
      </c>
      <c r="L2986" s="4">
        <f t="shared" si="46"/>
        <v>1.3150000000000002</v>
      </c>
    </row>
    <row r="2987" spans="2:12" x14ac:dyDescent="0.25">
      <c r="B2987" s="11">
        <v>2982</v>
      </c>
      <c r="C2987" s="23">
        <v>55.4</v>
      </c>
      <c r="D2987" s="11" t="s">
        <v>13</v>
      </c>
      <c r="E2987" s="24">
        <v>1.355</v>
      </c>
      <c r="F2987" s="11" t="s">
        <v>14</v>
      </c>
      <c r="G2987" s="11" t="s">
        <v>15</v>
      </c>
      <c r="H2987" s="11" t="s">
        <v>16</v>
      </c>
      <c r="I2987" s="46">
        <v>0.80693287037037031</v>
      </c>
      <c r="J2987" s="26">
        <v>44747</v>
      </c>
      <c r="L2987" s="4">
        <f t="shared" si="46"/>
        <v>1.31</v>
      </c>
    </row>
    <row r="2988" spans="2:12" x14ac:dyDescent="0.25">
      <c r="B2988" s="11">
        <v>2983</v>
      </c>
      <c r="C2988" s="23">
        <v>55.5</v>
      </c>
      <c r="D2988" s="11" t="s">
        <v>13</v>
      </c>
      <c r="E2988" s="24">
        <v>1.355</v>
      </c>
      <c r="F2988" s="11" t="s">
        <v>14</v>
      </c>
      <c r="G2988" s="11" t="s">
        <v>15</v>
      </c>
      <c r="H2988" s="11" t="s">
        <v>16</v>
      </c>
      <c r="I2988" s="46">
        <v>0.80694444444444446</v>
      </c>
      <c r="J2988" s="26">
        <v>44747</v>
      </c>
      <c r="L2988" s="4">
        <f t="shared" si="46"/>
        <v>1.31</v>
      </c>
    </row>
    <row r="2989" spans="2:12" x14ac:dyDescent="0.25">
      <c r="B2989" s="11">
        <v>2984</v>
      </c>
      <c r="C2989" s="23">
        <v>55.5</v>
      </c>
      <c r="D2989" s="11" t="s">
        <v>13</v>
      </c>
      <c r="E2989" s="24">
        <v>1.355</v>
      </c>
      <c r="F2989" s="11" t="s">
        <v>14</v>
      </c>
      <c r="G2989" s="11" t="s">
        <v>15</v>
      </c>
      <c r="H2989" s="11" t="s">
        <v>16</v>
      </c>
      <c r="I2989" s="46">
        <v>0.80694444444444446</v>
      </c>
      <c r="J2989" s="26">
        <v>44747</v>
      </c>
      <c r="L2989" s="4">
        <f t="shared" si="46"/>
        <v>1.31</v>
      </c>
    </row>
    <row r="2990" spans="2:12" x14ac:dyDescent="0.25">
      <c r="B2990" s="11">
        <v>2985</v>
      </c>
      <c r="C2990" s="23">
        <v>55.6</v>
      </c>
      <c r="D2990" s="11" t="s">
        <v>13</v>
      </c>
      <c r="E2990" s="24">
        <v>1.35</v>
      </c>
      <c r="F2990" s="11" t="s">
        <v>14</v>
      </c>
      <c r="G2990" s="11" t="s">
        <v>15</v>
      </c>
      <c r="H2990" s="11" t="s">
        <v>16</v>
      </c>
      <c r="I2990" s="46">
        <v>0.80694444444444446</v>
      </c>
      <c r="J2990" s="26">
        <v>44747</v>
      </c>
      <c r="L2990" s="4">
        <f t="shared" si="46"/>
        <v>1.3050000000000002</v>
      </c>
    </row>
    <row r="2991" spans="2:12" x14ac:dyDescent="0.25">
      <c r="B2991" s="11">
        <v>2986</v>
      </c>
      <c r="C2991" s="23">
        <v>55.5</v>
      </c>
      <c r="D2991" s="11" t="s">
        <v>13</v>
      </c>
      <c r="E2991" s="24">
        <v>1.35</v>
      </c>
      <c r="F2991" s="11" t="s">
        <v>14</v>
      </c>
      <c r="G2991" s="11" t="s">
        <v>15</v>
      </c>
      <c r="H2991" s="11" t="s">
        <v>16</v>
      </c>
      <c r="I2991" s="46">
        <v>0.80694444444444446</v>
      </c>
      <c r="J2991" s="26">
        <v>44747</v>
      </c>
      <c r="L2991" s="4">
        <f t="shared" si="46"/>
        <v>1.3050000000000002</v>
      </c>
    </row>
    <row r="2992" spans="2:12" x14ac:dyDescent="0.25">
      <c r="B2992" s="11">
        <v>2987</v>
      </c>
      <c r="C2992" s="23">
        <v>55.7</v>
      </c>
      <c r="D2992" s="11" t="s">
        <v>13</v>
      </c>
      <c r="E2992" s="24">
        <v>1.345</v>
      </c>
      <c r="F2992" s="11" t="s">
        <v>14</v>
      </c>
      <c r="G2992" s="11" t="s">
        <v>15</v>
      </c>
      <c r="H2992" s="11" t="s">
        <v>16</v>
      </c>
      <c r="I2992" s="46">
        <v>0.80694444444444446</v>
      </c>
      <c r="J2992" s="26">
        <v>44747</v>
      </c>
      <c r="L2992" s="4">
        <f t="shared" si="46"/>
        <v>1.3</v>
      </c>
    </row>
    <row r="2993" spans="2:12" x14ac:dyDescent="0.25">
      <c r="B2993" s="11">
        <v>2988</v>
      </c>
      <c r="C2993" s="23">
        <v>55.9</v>
      </c>
      <c r="D2993" s="11" t="s">
        <v>13</v>
      </c>
      <c r="E2993" s="24">
        <v>1.345</v>
      </c>
      <c r="F2993" s="11" t="s">
        <v>14</v>
      </c>
      <c r="G2993" s="11" t="s">
        <v>15</v>
      </c>
      <c r="H2993" s="11" t="s">
        <v>16</v>
      </c>
      <c r="I2993" s="46">
        <v>0.80694444444444446</v>
      </c>
      <c r="J2993" s="26">
        <v>44747</v>
      </c>
      <c r="L2993" s="4">
        <f t="shared" si="46"/>
        <v>1.3</v>
      </c>
    </row>
    <row r="2994" spans="2:12" x14ac:dyDescent="0.25">
      <c r="B2994" s="11">
        <v>2989</v>
      </c>
      <c r="C2994" s="23">
        <v>55.9</v>
      </c>
      <c r="D2994" s="11" t="s">
        <v>13</v>
      </c>
      <c r="E2994" s="24">
        <v>1.345</v>
      </c>
      <c r="F2994" s="11" t="s">
        <v>14</v>
      </c>
      <c r="G2994" s="11" t="s">
        <v>15</v>
      </c>
      <c r="H2994" s="11" t="s">
        <v>16</v>
      </c>
      <c r="I2994" s="46">
        <v>0.80694444444444446</v>
      </c>
      <c r="J2994" s="26">
        <v>44747</v>
      </c>
      <c r="L2994" s="4">
        <f t="shared" si="46"/>
        <v>1.3</v>
      </c>
    </row>
    <row r="2995" spans="2:12" x14ac:dyDescent="0.25">
      <c r="B2995" s="11">
        <v>2990</v>
      </c>
      <c r="C2995" s="23">
        <v>56.1</v>
      </c>
      <c r="D2995" s="11" t="s">
        <v>13</v>
      </c>
      <c r="E2995" s="24">
        <v>1.345</v>
      </c>
      <c r="F2995" s="11" t="s">
        <v>14</v>
      </c>
      <c r="G2995" s="11" t="s">
        <v>15</v>
      </c>
      <c r="H2995" s="11" t="s">
        <v>16</v>
      </c>
      <c r="I2995" s="46">
        <v>0.80694444444444446</v>
      </c>
      <c r="J2995" s="26">
        <v>44747</v>
      </c>
      <c r="L2995" s="4">
        <f t="shared" si="46"/>
        <v>1.3</v>
      </c>
    </row>
    <row r="2996" spans="2:12" x14ac:dyDescent="0.25">
      <c r="B2996" s="11">
        <v>2991</v>
      </c>
      <c r="C2996" s="23">
        <v>56.2</v>
      </c>
      <c r="D2996" s="11" t="s">
        <v>13</v>
      </c>
      <c r="E2996" s="24">
        <v>1.345</v>
      </c>
      <c r="F2996" s="11" t="s">
        <v>14</v>
      </c>
      <c r="G2996" s="11" t="s">
        <v>15</v>
      </c>
      <c r="H2996" s="11" t="s">
        <v>16</v>
      </c>
      <c r="I2996" s="46">
        <v>0.80694444444444446</v>
      </c>
      <c r="J2996" s="26">
        <v>44747</v>
      </c>
      <c r="L2996" s="4">
        <f t="shared" si="46"/>
        <v>1.3</v>
      </c>
    </row>
    <row r="2997" spans="2:12" x14ac:dyDescent="0.25">
      <c r="B2997" s="11">
        <v>2992</v>
      </c>
      <c r="C2997" s="23">
        <v>55.9</v>
      </c>
      <c r="D2997" s="11" t="s">
        <v>13</v>
      </c>
      <c r="E2997" s="24">
        <v>1.345</v>
      </c>
      <c r="F2997" s="11" t="s">
        <v>14</v>
      </c>
      <c r="G2997" s="11" t="s">
        <v>15</v>
      </c>
      <c r="H2997" s="11" t="s">
        <v>16</v>
      </c>
      <c r="I2997" s="46">
        <v>0.80694444444444446</v>
      </c>
      <c r="J2997" s="26">
        <v>44747</v>
      </c>
      <c r="L2997" s="4">
        <f t="shared" si="46"/>
        <v>1.3</v>
      </c>
    </row>
    <row r="2998" spans="2:12" x14ac:dyDescent="0.25">
      <c r="B2998" s="11">
        <v>2993</v>
      </c>
      <c r="C2998" s="23">
        <v>55.7</v>
      </c>
      <c r="D2998" s="11" t="s">
        <v>13</v>
      </c>
      <c r="E2998" s="24">
        <v>1.345</v>
      </c>
      <c r="F2998" s="11" t="s">
        <v>14</v>
      </c>
      <c r="G2998" s="11" t="s">
        <v>15</v>
      </c>
      <c r="H2998" s="11" t="s">
        <v>16</v>
      </c>
      <c r="I2998" s="46">
        <v>0.80695601851851861</v>
      </c>
      <c r="J2998" s="26">
        <v>44747</v>
      </c>
      <c r="L2998" s="4">
        <f t="shared" si="46"/>
        <v>1.3</v>
      </c>
    </row>
    <row r="2999" spans="2:12" x14ac:dyDescent="0.25">
      <c r="B2999" s="11">
        <v>2994</v>
      </c>
      <c r="C2999" s="23">
        <v>55.7</v>
      </c>
      <c r="D2999" s="11" t="s">
        <v>13</v>
      </c>
      <c r="E2999" s="24">
        <v>1.34</v>
      </c>
      <c r="F2999" s="11" t="s">
        <v>14</v>
      </c>
      <c r="G2999" s="11" t="s">
        <v>15</v>
      </c>
      <c r="H2999" s="11" t="s">
        <v>16</v>
      </c>
      <c r="I2999" s="46">
        <v>0.80695601851851861</v>
      </c>
      <c r="J2999" s="26">
        <v>44747</v>
      </c>
      <c r="L2999" s="4">
        <f t="shared" si="46"/>
        <v>1.2950000000000002</v>
      </c>
    </row>
    <row r="3000" spans="2:12" x14ac:dyDescent="0.25">
      <c r="B3000" s="11">
        <v>2995</v>
      </c>
      <c r="C3000" s="23">
        <v>56</v>
      </c>
      <c r="D3000" s="11" t="s">
        <v>13</v>
      </c>
      <c r="E3000" s="24">
        <v>1.34</v>
      </c>
      <c r="F3000" s="11" t="s">
        <v>14</v>
      </c>
      <c r="G3000" s="11" t="s">
        <v>15</v>
      </c>
      <c r="H3000" s="11" t="s">
        <v>16</v>
      </c>
      <c r="I3000" s="46">
        <v>0.80695601851851861</v>
      </c>
      <c r="J3000" s="26">
        <v>44747</v>
      </c>
      <c r="L3000" s="4">
        <f t="shared" si="46"/>
        <v>1.2950000000000002</v>
      </c>
    </row>
    <row r="3001" spans="2:12" x14ac:dyDescent="0.25">
      <c r="B3001" s="11">
        <v>2996</v>
      </c>
      <c r="C3001" s="23">
        <v>56.1</v>
      </c>
      <c r="D3001" s="11" t="s">
        <v>13</v>
      </c>
      <c r="E3001" s="24">
        <v>1.34</v>
      </c>
      <c r="F3001" s="11" t="s">
        <v>14</v>
      </c>
      <c r="G3001" s="11" t="s">
        <v>15</v>
      </c>
      <c r="H3001" s="11" t="s">
        <v>16</v>
      </c>
      <c r="I3001" s="46">
        <v>0.80695601851851861</v>
      </c>
      <c r="J3001" s="26">
        <v>44747</v>
      </c>
      <c r="L3001" s="4">
        <f t="shared" si="46"/>
        <v>1.2950000000000002</v>
      </c>
    </row>
    <row r="3002" spans="2:12" x14ac:dyDescent="0.25">
      <c r="B3002" s="11">
        <v>2997</v>
      </c>
      <c r="C3002" s="23">
        <v>56.1</v>
      </c>
      <c r="D3002" s="11" t="s">
        <v>13</v>
      </c>
      <c r="E3002" s="24">
        <v>1.34</v>
      </c>
      <c r="F3002" s="11" t="s">
        <v>14</v>
      </c>
      <c r="G3002" s="11" t="s">
        <v>15</v>
      </c>
      <c r="H3002" s="11" t="s">
        <v>16</v>
      </c>
      <c r="I3002" s="46">
        <v>0.80695601851851861</v>
      </c>
      <c r="J3002" s="26">
        <v>44747</v>
      </c>
      <c r="L3002" s="4">
        <f t="shared" si="46"/>
        <v>1.2950000000000002</v>
      </c>
    </row>
    <row r="3003" spans="2:12" x14ac:dyDescent="0.25">
      <c r="B3003" s="11">
        <v>2998</v>
      </c>
      <c r="C3003" s="23">
        <v>56.1</v>
      </c>
      <c r="D3003" s="11" t="s">
        <v>13</v>
      </c>
      <c r="E3003" s="24">
        <v>1.335</v>
      </c>
      <c r="F3003" s="11" t="s">
        <v>14</v>
      </c>
      <c r="G3003" s="11" t="s">
        <v>15</v>
      </c>
      <c r="H3003" s="11" t="s">
        <v>16</v>
      </c>
      <c r="I3003" s="46">
        <v>0.80695601851851861</v>
      </c>
      <c r="J3003" s="26">
        <v>44747</v>
      </c>
      <c r="L3003" s="4">
        <f t="shared" si="46"/>
        <v>1.29</v>
      </c>
    </row>
    <row r="3004" spans="2:12" x14ac:dyDescent="0.25">
      <c r="B3004" s="11">
        <v>2999</v>
      </c>
      <c r="C3004" s="23">
        <v>56</v>
      </c>
      <c r="D3004" s="11" t="s">
        <v>13</v>
      </c>
      <c r="E3004" s="24">
        <v>1.335</v>
      </c>
      <c r="F3004" s="11" t="s">
        <v>14</v>
      </c>
      <c r="G3004" s="11" t="s">
        <v>15</v>
      </c>
      <c r="H3004" s="11" t="s">
        <v>16</v>
      </c>
      <c r="I3004" s="46">
        <v>0.80695601851851861</v>
      </c>
      <c r="J3004" s="26">
        <v>44747</v>
      </c>
      <c r="L3004" s="4">
        <f t="shared" si="46"/>
        <v>1.29</v>
      </c>
    </row>
    <row r="3005" spans="2:12" x14ac:dyDescent="0.25">
      <c r="B3005" s="11">
        <v>3000</v>
      </c>
      <c r="C3005" s="23">
        <v>56</v>
      </c>
      <c r="D3005" s="11" t="s">
        <v>13</v>
      </c>
      <c r="E3005" s="24">
        <v>1.335</v>
      </c>
      <c r="F3005" s="11" t="s">
        <v>14</v>
      </c>
      <c r="G3005" s="11" t="s">
        <v>15</v>
      </c>
      <c r="H3005" s="11" t="s">
        <v>16</v>
      </c>
      <c r="I3005" s="46">
        <v>0.80695601851851861</v>
      </c>
      <c r="J3005" s="26">
        <v>44747</v>
      </c>
      <c r="L3005" s="4">
        <f t="shared" si="46"/>
        <v>1.29</v>
      </c>
    </row>
    <row r="3006" spans="2:12" x14ac:dyDescent="0.25">
      <c r="B3006" s="11">
        <v>3001</v>
      </c>
      <c r="C3006" s="23">
        <v>56</v>
      </c>
      <c r="D3006" s="11" t="s">
        <v>13</v>
      </c>
      <c r="E3006" s="24">
        <v>1.335</v>
      </c>
      <c r="F3006" s="11" t="s">
        <v>14</v>
      </c>
      <c r="G3006" s="11" t="s">
        <v>15</v>
      </c>
      <c r="H3006" s="11" t="s">
        <v>16</v>
      </c>
      <c r="I3006" s="46">
        <v>0.80695601851851861</v>
      </c>
      <c r="J3006" s="26">
        <v>44747</v>
      </c>
      <c r="L3006" s="4">
        <f t="shared" si="46"/>
        <v>1.29</v>
      </c>
    </row>
    <row r="3007" spans="2:12" x14ac:dyDescent="0.25">
      <c r="B3007" s="11">
        <v>3002</v>
      </c>
      <c r="C3007" s="23">
        <v>56</v>
      </c>
      <c r="D3007" s="11" t="s">
        <v>13</v>
      </c>
      <c r="E3007" s="24">
        <v>1.33</v>
      </c>
      <c r="F3007" s="11" t="s">
        <v>14</v>
      </c>
      <c r="G3007" s="11" t="s">
        <v>15</v>
      </c>
      <c r="H3007" s="11" t="s">
        <v>16</v>
      </c>
      <c r="I3007" s="46">
        <v>0.80695601851851861</v>
      </c>
      <c r="J3007" s="26">
        <v>44747</v>
      </c>
      <c r="L3007" s="4">
        <f t="shared" si="46"/>
        <v>1.2850000000000001</v>
      </c>
    </row>
    <row r="3008" spans="2:12" x14ac:dyDescent="0.25">
      <c r="B3008" s="11">
        <v>3003</v>
      </c>
      <c r="C3008" s="23">
        <v>56.1</v>
      </c>
      <c r="D3008" s="11" t="s">
        <v>13</v>
      </c>
      <c r="E3008" s="24">
        <v>1.33</v>
      </c>
      <c r="F3008" s="11" t="s">
        <v>14</v>
      </c>
      <c r="G3008" s="11" t="s">
        <v>15</v>
      </c>
      <c r="H3008" s="11" t="s">
        <v>16</v>
      </c>
      <c r="I3008" s="46">
        <v>0.80696759259259254</v>
      </c>
      <c r="J3008" s="26">
        <v>44747</v>
      </c>
      <c r="L3008" s="4">
        <f t="shared" si="46"/>
        <v>1.2850000000000001</v>
      </c>
    </row>
    <row r="3009" spans="2:12" x14ac:dyDescent="0.25">
      <c r="B3009" s="11">
        <v>3004</v>
      </c>
      <c r="C3009" s="23">
        <v>56.1</v>
      </c>
      <c r="D3009" s="11" t="s">
        <v>13</v>
      </c>
      <c r="E3009" s="24">
        <v>1.33</v>
      </c>
      <c r="F3009" s="11" t="s">
        <v>14</v>
      </c>
      <c r="G3009" s="11" t="s">
        <v>15</v>
      </c>
      <c r="H3009" s="11" t="s">
        <v>16</v>
      </c>
      <c r="I3009" s="46">
        <v>0.80696759259259254</v>
      </c>
      <c r="J3009" s="26">
        <v>44747</v>
      </c>
      <c r="L3009" s="4">
        <f t="shared" si="46"/>
        <v>1.2850000000000001</v>
      </c>
    </row>
    <row r="3010" spans="2:12" x14ac:dyDescent="0.25">
      <c r="B3010" s="11">
        <v>3005</v>
      </c>
      <c r="C3010" s="23">
        <v>56.3</v>
      </c>
      <c r="D3010" s="11" t="s">
        <v>13</v>
      </c>
      <c r="E3010" s="24">
        <v>1.325</v>
      </c>
      <c r="F3010" s="11" t="s">
        <v>14</v>
      </c>
      <c r="G3010" s="11" t="s">
        <v>15</v>
      </c>
      <c r="H3010" s="11" t="s">
        <v>16</v>
      </c>
      <c r="I3010" s="46">
        <v>0.80696759259259254</v>
      </c>
      <c r="J3010" s="26">
        <v>44747</v>
      </c>
      <c r="L3010" s="4">
        <f t="shared" si="46"/>
        <v>1.28</v>
      </c>
    </row>
    <row r="3011" spans="2:12" x14ac:dyDescent="0.25">
      <c r="B3011" s="11">
        <v>3006</v>
      </c>
      <c r="C3011" s="23">
        <v>56.6</v>
      </c>
      <c r="D3011" s="11" t="s">
        <v>13</v>
      </c>
      <c r="E3011" s="24">
        <v>1.325</v>
      </c>
      <c r="F3011" s="11" t="s">
        <v>14</v>
      </c>
      <c r="G3011" s="11" t="s">
        <v>15</v>
      </c>
      <c r="H3011" s="11" t="s">
        <v>16</v>
      </c>
      <c r="I3011" s="46">
        <v>0.80696759259259254</v>
      </c>
      <c r="J3011" s="26">
        <v>44747</v>
      </c>
      <c r="L3011" s="4">
        <f t="shared" si="46"/>
        <v>1.28</v>
      </c>
    </row>
    <row r="3012" spans="2:12" x14ac:dyDescent="0.25">
      <c r="B3012" s="11">
        <v>3007</v>
      </c>
      <c r="C3012" s="23">
        <v>56.7</v>
      </c>
      <c r="D3012" s="11" t="s">
        <v>13</v>
      </c>
      <c r="E3012" s="24">
        <v>1.32</v>
      </c>
      <c r="F3012" s="11" t="s">
        <v>14</v>
      </c>
      <c r="G3012" s="11" t="s">
        <v>15</v>
      </c>
      <c r="H3012" s="11" t="s">
        <v>16</v>
      </c>
      <c r="I3012" s="46">
        <v>0.80696759259259254</v>
      </c>
      <c r="J3012" s="26">
        <v>44747</v>
      </c>
      <c r="L3012" s="4">
        <f t="shared" si="46"/>
        <v>1.2750000000000001</v>
      </c>
    </row>
    <row r="3013" spans="2:12" x14ac:dyDescent="0.25">
      <c r="B3013" s="11">
        <v>3008</v>
      </c>
      <c r="C3013" s="23">
        <v>56.9</v>
      </c>
      <c r="D3013" s="11" t="s">
        <v>13</v>
      </c>
      <c r="E3013" s="24">
        <v>1.32</v>
      </c>
      <c r="F3013" s="11" t="s">
        <v>14</v>
      </c>
      <c r="G3013" s="11" t="s">
        <v>15</v>
      </c>
      <c r="H3013" s="11" t="s">
        <v>16</v>
      </c>
      <c r="I3013" s="46">
        <v>0.80696759259259254</v>
      </c>
      <c r="J3013" s="26">
        <v>44747</v>
      </c>
      <c r="L3013" s="4">
        <f t="shared" si="46"/>
        <v>1.2750000000000001</v>
      </c>
    </row>
    <row r="3014" spans="2:12" x14ac:dyDescent="0.25">
      <c r="B3014" s="11">
        <v>3009</v>
      </c>
      <c r="C3014" s="23">
        <v>57</v>
      </c>
      <c r="D3014" s="11" t="s">
        <v>13</v>
      </c>
      <c r="E3014" s="24">
        <v>1.3149999999999999</v>
      </c>
      <c r="F3014" s="11" t="s">
        <v>14</v>
      </c>
      <c r="G3014" s="11" t="s">
        <v>15</v>
      </c>
      <c r="H3014" s="11" t="s">
        <v>16</v>
      </c>
      <c r="I3014" s="46">
        <v>0.80696759259259254</v>
      </c>
      <c r="J3014" s="26">
        <v>44747</v>
      </c>
      <c r="L3014" s="4">
        <f t="shared" si="46"/>
        <v>1.27</v>
      </c>
    </row>
    <row r="3015" spans="2:12" x14ac:dyDescent="0.25">
      <c r="B3015" s="11">
        <v>3010</v>
      </c>
      <c r="C3015" s="23">
        <v>57.5</v>
      </c>
      <c r="D3015" s="11" t="s">
        <v>13</v>
      </c>
      <c r="E3015" s="24">
        <v>1.31</v>
      </c>
      <c r="F3015" s="11" t="s">
        <v>14</v>
      </c>
      <c r="G3015" s="11" t="s">
        <v>15</v>
      </c>
      <c r="H3015" s="11" t="s">
        <v>16</v>
      </c>
      <c r="I3015" s="46">
        <v>0.80696759259259254</v>
      </c>
      <c r="J3015" s="26">
        <v>44747</v>
      </c>
      <c r="L3015" s="4">
        <f t="shared" ref="L3015:L3078" si="47">E3015-$O$15</f>
        <v>1.2650000000000001</v>
      </c>
    </row>
    <row r="3016" spans="2:12" x14ac:dyDescent="0.25">
      <c r="B3016" s="11">
        <v>3011</v>
      </c>
      <c r="C3016" s="23">
        <v>57.5</v>
      </c>
      <c r="D3016" s="11" t="s">
        <v>13</v>
      </c>
      <c r="E3016" s="24">
        <v>1.3</v>
      </c>
      <c r="F3016" s="11" t="s">
        <v>14</v>
      </c>
      <c r="G3016" s="11" t="s">
        <v>15</v>
      </c>
      <c r="H3016" s="11" t="s">
        <v>16</v>
      </c>
      <c r="I3016" s="46">
        <v>0.80696759259259254</v>
      </c>
      <c r="J3016" s="26">
        <v>44747</v>
      </c>
      <c r="L3016" s="4">
        <f t="shared" si="47"/>
        <v>1.2550000000000001</v>
      </c>
    </row>
    <row r="3017" spans="2:12" x14ac:dyDescent="0.25">
      <c r="B3017" s="11">
        <v>3012</v>
      </c>
      <c r="C3017" s="23">
        <v>58</v>
      </c>
      <c r="D3017" s="11" t="s">
        <v>13</v>
      </c>
      <c r="E3017" s="24">
        <v>1.2949999999999999</v>
      </c>
      <c r="F3017" s="11" t="s">
        <v>14</v>
      </c>
      <c r="G3017" s="11" t="s">
        <v>15</v>
      </c>
      <c r="H3017" s="11" t="s">
        <v>16</v>
      </c>
      <c r="I3017" s="46">
        <v>0.80696759259259254</v>
      </c>
      <c r="J3017" s="26">
        <v>44747</v>
      </c>
      <c r="L3017" s="4">
        <f t="shared" si="47"/>
        <v>1.25</v>
      </c>
    </row>
    <row r="3018" spans="2:12" x14ac:dyDescent="0.25">
      <c r="B3018" s="11">
        <v>3013</v>
      </c>
      <c r="C3018" s="23">
        <v>58.4</v>
      </c>
      <c r="D3018" s="11" t="s">
        <v>13</v>
      </c>
      <c r="E3018" s="24">
        <v>1.2849999999999999</v>
      </c>
      <c r="F3018" s="11" t="s">
        <v>14</v>
      </c>
      <c r="G3018" s="11" t="s">
        <v>15</v>
      </c>
      <c r="H3018" s="11" t="s">
        <v>16</v>
      </c>
      <c r="I3018" s="46">
        <v>0.80697916666666669</v>
      </c>
      <c r="J3018" s="26">
        <v>44747</v>
      </c>
      <c r="L3018" s="4">
        <f t="shared" si="47"/>
        <v>1.24</v>
      </c>
    </row>
    <row r="3019" spans="2:12" x14ac:dyDescent="0.25">
      <c r="B3019" s="11">
        <v>3014</v>
      </c>
      <c r="C3019" s="23">
        <v>58.5</v>
      </c>
      <c r="D3019" s="11" t="s">
        <v>13</v>
      </c>
      <c r="E3019" s="24">
        <v>1.28</v>
      </c>
      <c r="F3019" s="11" t="s">
        <v>14</v>
      </c>
      <c r="G3019" s="11" t="s">
        <v>15</v>
      </c>
      <c r="H3019" s="11" t="s">
        <v>16</v>
      </c>
      <c r="I3019" s="46">
        <v>0.80697916666666669</v>
      </c>
      <c r="J3019" s="26">
        <v>44747</v>
      </c>
      <c r="L3019" s="4">
        <f t="shared" si="47"/>
        <v>1.2350000000000001</v>
      </c>
    </row>
    <row r="3020" spans="2:12" x14ac:dyDescent="0.25">
      <c r="B3020" s="11">
        <v>3015</v>
      </c>
      <c r="C3020" s="23">
        <v>58.9</v>
      </c>
      <c r="D3020" s="11" t="s">
        <v>13</v>
      </c>
      <c r="E3020" s="24">
        <v>1.2749999999999999</v>
      </c>
      <c r="F3020" s="11" t="s">
        <v>14</v>
      </c>
      <c r="G3020" s="11" t="s">
        <v>15</v>
      </c>
      <c r="H3020" s="11" t="s">
        <v>16</v>
      </c>
      <c r="I3020" s="46">
        <v>0.80697916666666669</v>
      </c>
      <c r="J3020" s="26">
        <v>44747</v>
      </c>
      <c r="L3020" s="4">
        <f t="shared" si="47"/>
        <v>1.23</v>
      </c>
    </row>
    <row r="3021" spans="2:12" x14ac:dyDescent="0.25">
      <c r="B3021" s="11">
        <v>3016</v>
      </c>
      <c r="C3021" s="23">
        <v>66</v>
      </c>
      <c r="D3021" s="11" t="s">
        <v>13</v>
      </c>
      <c r="E3021" s="24">
        <v>1.27</v>
      </c>
      <c r="F3021" s="11" t="s">
        <v>14</v>
      </c>
      <c r="G3021" s="11" t="s">
        <v>15</v>
      </c>
      <c r="H3021" s="11" t="s">
        <v>16</v>
      </c>
      <c r="I3021" s="46">
        <v>0.80697916666666669</v>
      </c>
      <c r="J3021" s="26">
        <v>44747</v>
      </c>
      <c r="L3021" s="4">
        <f t="shared" si="47"/>
        <v>1.2250000000000001</v>
      </c>
    </row>
    <row r="3022" spans="2:12" x14ac:dyDescent="0.25">
      <c r="B3022" s="11">
        <v>3017</v>
      </c>
      <c r="C3022" s="23">
        <v>64.900000000000006</v>
      </c>
      <c r="D3022" s="11" t="s">
        <v>13</v>
      </c>
      <c r="E3022" s="24">
        <v>1.2649999999999999</v>
      </c>
      <c r="F3022" s="11" t="s">
        <v>14</v>
      </c>
      <c r="G3022" s="11" t="s">
        <v>15</v>
      </c>
      <c r="H3022" s="11" t="s">
        <v>16</v>
      </c>
      <c r="I3022" s="46">
        <v>0.80697916666666669</v>
      </c>
      <c r="J3022" s="26">
        <v>44747</v>
      </c>
      <c r="L3022" s="4">
        <f t="shared" si="47"/>
        <v>1.22</v>
      </c>
    </row>
    <row r="3023" spans="2:12" x14ac:dyDescent="0.25">
      <c r="B3023" s="11">
        <v>3018</v>
      </c>
      <c r="C3023" s="23">
        <v>65.5</v>
      </c>
      <c r="D3023" s="11" t="s">
        <v>13</v>
      </c>
      <c r="E3023" s="24">
        <v>1.2649999999999999</v>
      </c>
      <c r="F3023" s="11" t="s">
        <v>14</v>
      </c>
      <c r="G3023" s="11" t="s">
        <v>15</v>
      </c>
      <c r="H3023" s="11" t="s">
        <v>16</v>
      </c>
      <c r="I3023" s="46">
        <v>0.80697916666666669</v>
      </c>
      <c r="J3023" s="26">
        <v>44747</v>
      </c>
      <c r="L3023" s="4">
        <f t="shared" si="47"/>
        <v>1.22</v>
      </c>
    </row>
    <row r="3024" spans="2:12" x14ac:dyDescent="0.25">
      <c r="B3024" s="11">
        <v>3019</v>
      </c>
      <c r="C3024" s="23">
        <v>64.5</v>
      </c>
      <c r="D3024" s="11" t="s">
        <v>13</v>
      </c>
      <c r="E3024" s="24">
        <v>1.26</v>
      </c>
      <c r="F3024" s="11" t="s">
        <v>14</v>
      </c>
      <c r="G3024" s="11" t="s">
        <v>15</v>
      </c>
      <c r="H3024" s="11" t="s">
        <v>16</v>
      </c>
      <c r="I3024" s="46">
        <v>0.80697916666666669</v>
      </c>
      <c r="J3024" s="26">
        <v>44747</v>
      </c>
      <c r="L3024" s="4">
        <f t="shared" si="47"/>
        <v>1.2150000000000001</v>
      </c>
    </row>
    <row r="3025" spans="2:12" x14ac:dyDescent="0.25">
      <c r="B3025" s="11">
        <v>3020</v>
      </c>
      <c r="C3025" s="23">
        <v>64.5</v>
      </c>
      <c r="D3025" s="11" t="s">
        <v>13</v>
      </c>
      <c r="E3025" s="24">
        <v>1.2549999999999999</v>
      </c>
      <c r="F3025" s="11" t="s">
        <v>14</v>
      </c>
      <c r="G3025" s="11" t="s">
        <v>15</v>
      </c>
      <c r="H3025" s="11" t="s">
        <v>16</v>
      </c>
      <c r="I3025" s="46">
        <v>0.80697916666666669</v>
      </c>
      <c r="J3025" s="26">
        <v>44747</v>
      </c>
      <c r="L3025" s="4">
        <f t="shared" si="47"/>
        <v>1.21</v>
      </c>
    </row>
    <row r="3026" spans="2:12" x14ac:dyDescent="0.25">
      <c r="B3026" s="11">
        <v>3021</v>
      </c>
      <c r="C3026" s="23">
        <v>62.5</v>
      </c>
      <c r="D3026" s="11" t="s">
        <v>13</v>
      </c>
      <c r="E3026" s="24">
        <v>1.2549999999999999</v>
      </c>
      <c r="F3026" s="11" t="s">
        <v>14</v>
      </c>
      <c r="G3026" s="11" t="s">
        <v>15</v>
      </c>
      <c r="H3026" s="11" t="s">
        <v>16</v>
      </c>
      <c r="I3026" s="46">
        <v>0.80697916666666669</v>
      </c>
      <c r="J3026" s="26">
        <v>44747</v>
      </c>
      <c r="L3026" s="4">
        <f t="shared" si="47"/>
        <v>1.21</v>
      </c>
    </row>
    <row r="3027" spans="2:12" x14ac:dyDescent="0.25">
      <c r="B3027" s="11">
        <v>3022</v>
      </c>
      <c r="C3027" s="23">
        <v>61.7</v>
      </c>
      <c r="D3027" s="11" t="s">
        <v>13</v>
      </c>
      <c r="E3027" s="24">
        <v>1.25</v>
      </c>
      <c r="F3027" s="11" t="s">
        <v>14</v>
      </c>
      <c r="G3027" s="11" t="s">
        <v>15</v>
      </c>
      <c r="H3027" s="11" t="s">
        <v>16</v>
      </c>
      <c r="I3027" s="46">
        <v>0.80697916666666669</v>
      </c>
      <c r="J3027" s="26">
        <v>44747</v>
      </c>
      <c r="L3027" s="4">
        <f t="shared" si="47"/>
        <v>1.2050000000000001</v>
      </c>
    </row>
    <row r="3028" spans="2:12" x14ac:dyDescent="0.25">
      <c r="B3028" s="11">
        <v>3023</v>
      </c>
      <c r="C3028" s="23">
        <v>60.5</v>
      </c>
      <c r="D3028" s="11" t="s">
        <v>13</v>
      </c>
      <c r="E3028" s="24">
        <v>1.25</v>
      </c>
      <c r="F3028" s="11" t="s">
        <v>14</v>
      </c>
      <c r="G3028" s="11" t="s">
        <v>15</v>
      </c>
      <c r="H3028" s="11" t="s">
        <v>16</v>
      </c>
      <c r="I3028" s="46">
        <v>0.80699074074074073</v>
      </c>
      <c r="J3028" s="26">
        <v>44747</v>
      </c>
      <c r="L3028" s="4">
        <f t="shared" si="47"/>
        <v>1.2050000000000001</v>
      </c>
    </row>
    <row r="3029" spans="2:12" x14ac:dyDescent="0.25">
      <c r="B3029" s="11">
        <v>3024</v>
      </c>
      <c r="C3029" s="23">
        <v>59.2</v>
      </c>
      <c r="D3029" s="11" t="s">
        <v>13</v>
      </c>
      <c r="E3029" s="24">
        <v>1.2450000000000001</v>
      </c>
      <c r="F3029" s="11" t="s">
        <v>14</v>
      </c>
      <c r="G3029" s="11" t="s">
        <v>15</v>
      </c>
      <c r="H3029" s="11" t="s">
        <v>16</v>
      </c>
      <c r="I3029" s="46">
        <v>0.80699074074074073</v>
      </c>
      <c r="J3029" s="26">
        <v>44747</v>
      </c>
      <c r="L3029" s="4">
        <f t="shared" si="47"/>
        <v>1.2000000000000002</v>
      </c>
    </row>
    <row r="3030" spans="2:12" x14ac:dyDescent="0.25">
      <c r="B3030" s="11">
        <v>3025</v>
      </c>
      <c r="C3030" s="23">
        <v>57.9</v>
      </c>
      <c r="D3030" s="11" t="s">
        <v>13</v>
      </c>
      <c r="E3030" s="24">
        <v>1.24</v>
      </c>
      <c r="F3030" s="11" t="s">
        <v>14</v>
      </c>
      <c r="G3030" s="11" t="s">
        <v>15</v>
      </c>
      <c r="H3030" s="11" t="s">
        <v>16</v>
      </c>
      <c r="I3030" s="46">
        <v>0.80699074074074073</v>
      </c>
      <c r="J3030" s="26">
        <v>44747</v>
      </c>
      <c r="L3030" s="4">
        <f t="shared" si="47"/>
        <v>1.1950000000000001</v>
      </c>
    </row>
    <row r="3031" spans="2:12" x14ac:dyDescent="0.25">
      <c r="B3031" s="11">
        <v>3026</v>
      </c>
      <c r="C3031" s="23">
        <v>56.8</v>
      </c>
      <c r="D3031" s="11" t="s">
        <v>13</v>
      </c>
      <c r="E3031" s="24">
        <v>1.2350000000000001</v>
      </c>
      <c r="F3031" s="11" t="s">
        <v>14</v>
      </c>
      <c r="G3031" s="11" t="s">
        <v>15</v>
      </c>
      <c r="H3031" s="11" t="s">
        <v>16</v>
      </c>
      <c r="I3031" s="46">
        <v>0.80699074074074073</v>
      </c>
      <c r="J3031" s="26">
        <v>44747</v>
      </c>
      <c r="L3031" s="4">
        <f t="shared" si="47"/>
        <v>1.1900000000000002</v>
      </c>
    </row>
    <row r="3032" spans="2:12" x14ac:dyDescent="0.25">
      <c r="B3032" s="11">
        <v>3027</v>
      </c>
      <c r="C3032" s="23">
        <v>56.2</v>
      </c>
      <c r="D3032" s="11" t="s">
        <v>13</v>
      </c>
      <c r="E3032" s="24">
        <v>1.23</v>
      </c>
      <c r="F3032" s="11" t="s">
        <v>14</v>
      </c>
      <c r="G3032" s="11" t="s">
        <v>15</v>
      </c>
      <c r="H3032" s="11" t="s">
        <v>16</v>
      </c>
      <c r="I3032" s="46">
        <v>0.80699074074074073</v>
      </c>
      <c r="J3032" s="26">
        <v>44747</v>
      </c>
      <c r="L3032" s="4">
        <f t="shared" si="47"/>
        <v>1.1850000000000001</v>
      </c>
    </row>
    <row r="3033" spans="2:12" x14ac:dyDescent="0.25">
      <c r="B3033" s="11">
        <v>3028</v>
      </c>
      <c r="C3033" s="23">
        <v>56.2</v>
      </c>
      <c r="D3033" s="11" t="s">
        <v>13</v>
      </c>
      <c r="E3033" s="24">
        <v>1.23</v>
      </c>
      <c r="F3033" s="11" t="s">
        <v>14</v>
      </c>
      <c r="G3033" s="11" t="s">
        <v>15</v>
      </c>
      <c r="H3033" s="11" t="s">
        <v>16</v>
      </c>
      <c r="I3033" s="46">
        <v>0.80699074074074073</v>
      </c>
      <c r="J3033" s="26">
        <v>44747</v>
      </c>
      <c r="L3033" s="4">
        <f t="shared" si="47"/>
        <v>1.1850000000000001</v>
      </c>
    </row>
    <row r="3034" spans="2:12" x14ac:dyDescent="0.25">
      <c r="B3034" s="11">
        <v>3029</v>
      </c>
      <c r="C3034" s="23">
        <v>56.1</v>
      </c>
      <c r="D3034" s="11" t="s">
        <v>13</v>
      </c>
      <c r="E3034" s="24">
        <v>1.2250000000000001</v>
      </c>
      <c r="F3034" s="11" t="s">
        <v>14</v>
      </c>
      <c r="G3034" s="11" t="s">
        <v>15</v>
      </c>
      <c r="H3034" s="11" t="s">
        <v>16</v>
      </c>
      <c r="I3034" s="46">
        <v>0.80699074074074073</v>
      </c>
      <c r="J3034" s="26">
        <v>44747</v>
      </c>
      <c r="L3034" s="4">
        <f t="shared" si="47"/>
        <v>1.1800000000000002</v>
      </c>
    </row>
    <row r="3035" spans="2:12" x14ac:dyDescent="0.25">
      <c r="B3035" s="11">
        <v>3030</v>
      </c>
      <c r="C3035" s="23">
        <v>56.2</v>
      </c>
      <c r="D3035" s="11" t="s">
        <v>13</v>
      </c>
      <c r="E3035" s="24">
        <v>1.2150000000000001</v>
      </c>
      <c r="F3035" s="11" t="s">
        <v>14</v>
      </c>
      <c r="G3035" s="11" t="s">
        <v>15</v>
      </c>
      <c r="H3035" s="11" t="s">
        <v>16</v>
      </c>
      <c r="I3035" s="46">
        <v>0.80699074074074073</v>
      </c>
      <c r="J3035" s="26">
        <v>44747</v>
      </c>
      <c r="L3035" s="4">
        <f t="shared" si="47"/>
        <v>1.1700000000000002</v>
      </c>
    </row>
    <row r="3036" spans="2:12" x14ac:dyDescent="0.25">
      <c r="B3036" s="11">
        <v>3031</v>
      </c>
      <c r="C3036" s="23">
        <v>56.5</v>
      </c>
      <c r="D3036" s="11" t="s">
        <v>13</v>
      </c>
      <c r="E3036" s="24">
        <v>1.21</v>
      </c>
      <c r="F3036" s="11" t="s">
        <v>14</v>
      </c>
      <c r="G3036" s="11" t="s">
        <v>15</v>
      </c>
      <c r="H3036" s="11" t="s">
        <v>16</v>
      </c>
      <c r="I3036" s="46">
        <v>0.80699074074074073</v>
      </c>
      <c r="J3036" s="26">
        <v>44747</v>
      </c>
      <c r="L3036" s="4">
        <f t="shared" si="47"/>
        <v>1.165</v>
      </c>
    </row>
    <row r="3037" spans="2:12" x14ac:dyDescent="0.25">
      <c r="B3037" s="11">
        <v>3032</v>
      </c>
      <c r="C3037" s="23">
        <v>56.4</v>
      </c>
      <c r="D3037" s="11" t="s">
        <v>13</v>
      </c>
      <c r="E3037" s="24">
        <v>1.2050000000000001</v>
      </c>
      <c r="F3037" s="11" t="s">
        <v>14</v>
      </c>
      <c r="G3037" s="11" t="s">
        <v>15</v>
      </c>
      <c r="H3037" s="11" t="s">
        <v>16</v>
      </c>
      <c r="I3037" s="46">
        <v>0.80699074074074073</v>
      </c>
      <c r="J3037" s="26">
        <v>44747</v>
      </c>
      <c r="L3037" s="4">
        <f t="shared" si="47"/>
        <v>1.1600000000000001</v>
      </c>
    </row>
    <row r="3038" spans="2:12" x14ac:dyDescent="0.25">
      <c r="B3038" s="11">
        <v>3033</v>
      </c>
      <c r="C3038" s="23">
        <v>56.5</v>
      </c>
      <c r="D3038" s="11" t="s">
        <v>13</v>
      </c>
      <c r="E3038" s="24">
        <v>1.2050000000000001</v>
      </c>
      <c r="F3038" s="11" t="s">
        <v>14</v>
      </c>
      <c r="G3038" s="11" t="s">
        <v>15</v>
      </c>
      <c r="H3038" s="11" t="s">
        <v>16</v>
      </c>
      <c r="I3038" s="46">
        <v>0.80700231481481488</v>
      </c>
      <c r="J3038" s="26">
        <v>44747</v>
      </c>
      <c r="L3038" s="4">
        <f t="shared" si="47"/>
        <v>1.1600000000000001</v>
      </c>
    </row>
    <row r="3039" spans="2:12" x14ac:dyDescent="0.25">
      <c r="B3039" s="11">
        <v>3034</v>
      </c>
      <c r="C3039" s="23">
        <v>56.6</v>
      </c>
      <c r="D3039" s="11" t="s">
        <v>13</v>
      </c>
      <c r="E3039" s="24">
        <v>1.2</v>
      </c>
      <c r="F3039" s="11" t="s">
        <v>14</v>
      </c>
      <c r="G3039" s="11" t="s">
        <v>15</v>
      </c>
      <c r="H3039" s="11" t="s">
        <v>16</v>
      </c>
      <c r="I3039" s="46">
        <v>0.80700231481481488</v>
      </c>
      <c r="J3039" s="26">
        <v>44747</v>
      </c>
      <c r="L3039" s="4">
        <f t="shared" si="47"/>
        <v>1.155</v>
      </c>
    </row>
    <row r="3040" spans="2:12" x14ac:dyDescent="0.25">
      <c r="B3040" s="11">
        <v>3035</v>
      </c>
      <c r="C3040" s="23">
        <v>56.7</v>
      </c>
      <c r="D3040" s="11" t="s">
        <v>13</v>
      </c>
      <c r="E3040" s="24">
        <v>1.2</v>
      </c>
      <c r="F3040" s="11" t="s">
        <v>14</v>
      </c>
      <c r="G3040" s="11" t="s">
        <v>15</v>
      </c>
      <c r="H3040" s="11" t="s">
        <v>16</v>
      </c>
      <c r="I3040" s="46">
        <v>0.80700231481481488</v>
      </c>
      <c r="J3040" s="26">
        <v>44747</v>
      </c>
      <c r="L3040" s="4">
        <f t="shared" si="47"/>
        <v>1.155</v>
      </c>
    </row>
    <row r="3041" spans="2:12" x14ac:dyDescent="0.25">
      <c r="B3041" s="11">
        <v>3036</v>
      </c>
      <c r="C3041" s="23">
        <v>56.7</v>
      </c>
      <c r="D3041" s="11" t="s">
        <v>13</v>
      </c>
      <c r="E3041" s="24">
        <v>1.1950000000000001</v>
      </c>
      <c r="F3041" s="11" t="s">
        <v>14</v>
      </c>
      <c r="G3041" s="11" t="s">
        <v>15</v>
      </c>
      <c r="H3041" s="11" t="s">
        <v>16</v>
      </c>
      <c r="I3041" s="46">
        <v>0.80700231481481488</v>
      </c>
      <c r="J3041" s="26">
        <v>44747</v>
      </c>
      <c r="L3041" s="4">
        <f t="shared" si="47"/>
        <v>1.1500000000000001</v>
      </c>
    </row>
    <row r="3042" spans="2:12" x14ac:dyDescent="0.25">
      <c r="B3042" s="11">
        <v>3037</v>
      </c>
      <c r="C3042" s="23">
        <v>56.2</v>
      </c>
      <c r="D3042" s="11" t="s">
        <v>13</v>
      </c>
      <c r="E3042" s="24">
        <v>1.1950000000000001</v>
      </c>
      <c r="F3042" s="11" t="s">
        <v>14</v>
      </c>
      <c r="G3042" s="11" t="s">
        <v>15</v>
      </c>
      <c r="H3042" s="11" t="s">
        <v>16</v>
      </c>
      <c r="I3042" s="46">
        <v>0.80700231481481488</v>
      </c>
      <c r="J3042" s="26">
        <v>44747</v>
      </c>
      <c r="L3042" s="4">
        <f t="shared" si="47"/>
        <v>1.1500000000000001</v>
      </c>
    </row>
    <row r="3043" spans="2:12" x14ac:dyDescent="0.25">
      <c r="B3043" s="11">
        <v>3038</v>
      </c>
      <c r="C3043" s="23">
        <v>56.3</v>
      </c>
      <c r="D3043" s="11" t="s">
        <v>13</v>
      </c>
      <c r="E3043" s="24">
        <v>1.19</v>
      </c>
      <c r="F3043" s="11" t="s">
        <v>14</v>
      </c>
      <c r="G3043" s="11" t="s">
        <v>15</v>
      </c>
      <c r="H3043" s="11" t="s">
        <v>16</v>
      </c>
      <c r="I3043" s="46">
        <v>0.80700231481481488</v>
      </c>
      <c r="J3043" s="26">
        <v>44747</v>
      </c>
      <c r="L3043" s="4">
        <f t="shared" si="47"/>
        <v>1.145</v>
      </c>
    </row>
    <row r="3044" spans="2:12" x14ac:dyDescent="0.25">
      <c r="B3044" s="11">
        <v>3039</v>
      </c>
      <c r="C3044" s="23">
        <v>56.4</v>
      </c>
      <c r="D3044" s="11" t="s">
        <v>13</v>
      </c>
      <c r="E3044" s="24">
        <v>1.1850000000000001</v>
      </c>
      <c r="F3044" s="11" t="s">
        <v>14</v>
      </c>
      <c r="G3044" s="11" t="s">
        <v>15</v>
      </c>
      <c r="H3044" s="11" t="s">
        <v>16</v>
      </c>
      <c r="I3044" s="46">
        <v>0.80700231481481488</v>
      </c>
      <c r="J3044" s="26">
        <v>44747</v>
      </c>
      <c r="L3044" s="4">
        <f t="shared" si="47"/>
        <v>1.1400000000000001</v>
      </c>
    </row>
    <row r="3045" spans="2:12" x14ac:dyDescent="0.25">
      <c r="B3045" s="11">
        <v>3040</v>
      </c>
      <c r="C3045" s="23">
        <v>56.6</v>
      </c>
      <c r="D3045" s="11" t="s">
        <v>13</v>
      </c>
      <c r="E3045" s="24">
        <v>1.18</v>
      </c>
      <c r="F3045" s="11" t="s">
        <v>14</v>
      </c>
      <c r="G3045" s="11" t="s">
        <v>15</v>
      </c>
      <c r="H3045" s="11" t="s">
        <v>16</v>
      </c>
      <c r="I3045" s="46">
        <v>0.80700231481481488</v>
      </c>
      <c r="J3045" s="26">
        <v>44747</v>
      </c>
      <c r="L3045" s="4">
        <f t="shared" si="47"/>
        <v>1.135</v>
      </c>
    </row>
    <row r="3046" spans="2:12" x14ac:dyDescent="0.25">
      <c r="B3046" s="11">
        <v>3041</v>
      </c>
      <c r="C3046" s="23">
        <v>56.7</v>
      </c>
      <c r="D3046" s="11" t="s">
        <v>13</v>
      </c>
      <c r="E3046" s="24">
        <v>1.18</v>
      </c>
      <c r="F3046" s="11" t="s">
        <v>14</v>
      </c>
      <c r="G3046" s="11" t="s">
        <v>15</v>
      </c>
      <c r="H3046" s="11" t="s">
        <v>16</v>
      </c>
      <c r="I3046" s="46">
        <v>0.80700231481481488</v>
      </c>
      <c r="J3046" s="26">
        <v>44747</v>
      </c>
      <c r="L3046" s="4">
        <f t="shared" si="47"/>
        <v>1.135</v>
      </c>
    </row>
    <row r="3047" spans="2:12" x14ac:dyDescent="0.25">
      <c r="B3047" s="11">
        <v>3042</v>
      </c>
      <c r="C3047" s="23">
        <v>56.6</v>
      </c>
      <c r="D3047" s="11" t="s">
        <v>13</v>
      </c>
      <c r="E3047" s="24">
        <v>1.18</v>
      </c>
      <c r="F3047" s="11" t="s">
        <v>14</v>
      </c>
      <c r="G3047" s="11" t="s">
        <v>15</v>
      </c>
      <c r="H3047" s="11" t="s">
        <v>16</v>
      </c>
      <c r="I3047" s="46">
        <v>0.80700231481481488</v>
      </c>
      <c r="J3047" s="26">
        <v>44747</v>
      </c>
      <c r="L3047" s="4">
        <f t="shared" si="47"/>
        <v>1.135</v>
      </c>
    </row>
    <row r="3048" spans="2:12" x14ac:dyDescent="0.25">
      <c r="B3048" s="11">
        <v>3043</v>
      </c>
      <c r="C3048" s="23">
        <v>56.6</v>
      </c>
      <c r="D3048" s="11" t="s">
        <v>13</v>
      </c>
      <c r="E3048" s="24">
        <v>1.175</v>
      </c>
      <c r="F3048" s="11" t="s">
        <v>14</v>
      </c>
      <c r="G3048" s="11" t="s">
        <v>15</v>
      </c>
      <c r="H3048" s="11" t="s">
        <v>16</v>
      </c>
      <c r="I3048" s="46">
        <v>0.80701388888888881</v>
      </c>
      <c r="J3048" s="26">
        <v>44747</v>
      </c>
      <c r="L3048" s="4">
        <f t="shared" si="47"/>
        <v>1.1300000000000001</v>
      </c>
    </row>
    <row r="3049" spans="2:12" x14ac:dyDescent="0.25">
      <c r="B3049" s="11">
        <v>3044</v>
      </c>
      <c r="C3049" s="23">
        <v>56.4</v>
      </c>
      <c r="D3049" s="11" t="s">
        <v>13</v>
      </c>
      <c r="E3049" s="24">
        <v>1.175</v>
      </c>
      <c r="F3049" s="11" t="s">
        <v>14</v>
      </c>
      <c r="G3049" s="11" t="s">
        <v>15</v>
      </c>
      <c r="H3049" s="11" t="s">
        <v>16</v>
      </c>
      <c r="I3049" s="46">
        <v>0.80701388888888881</v>
      </c>
      <c r="J3049" s="26">
        <v>44747</v>
      </c>
      <c r="L3049" s="4">
        <f t="shared" si="47"/>
        <v>1.1300000000000001</v>
      </c>
    </row>
    <row r="3050" spans="2:12" x14ac:dyDescent="0.25">
      <c r="B3050" s="11">
        <v>3045</v>
      </c>
      <c r="C3050" s="23">
        <v>56.3</v>
      </c>
      <c r="D3050" s="11" t="s">
        <v>13</v>
      </c>
      <c r="E3050" s="24">
        <v>1.17</v>
      </c>
      <c r="F3050" s="11" t="s">
        <v>14</v>
      </c>
      <c r="G3050" s="11" t="s">
        <v>15</v>
      </c>
      <c r="H3050" s="11" t="s">
        <v>16</v>
      </c>
      <c r="I3050" s="46">
        <v>0.80701388888888881</v>
      </c>
      <c r="J3050" s="26">
        <v>44747</v>
      </c>
      <c r="L3050" s="4">
        <f t="shared" si="47"/>
        <v>1.125</v>
      </c>
    </row>
    <row r="3051" spans="2:12" x14ac:dyDescent="0.25">
      <c r="B3051" s="11">
        <v>3046</v>
      </c>
      <c r="C3051" s="23">
        <v>56.4</v>
      </c>
      <c r="D3051" s="11" t="s">
        <v>13</v>
      </c>
      <c r="E3051" s="24">
        <v>1.17</v>
      </c>
      <c r="F3051" s="11" t="s">
        <v>14</v>
      </c>
      <c r="G3051" s="11" t="s">
        <v>15</v>
      </c>
      <c r="H3051" s="11" t="s">
        <v>16</v>
      </c>
      <c r="I3051" s="46">
        <v>0.80701388888888881</v>
      </c>
      <c r="J3051" s="26">
        <v>44747</v>
      </c>
      <c r="L3051" s="4">
        <f t="shared" si="47"/>
        <v>1.125</v>
      </c>
    </row>
    <row r="3052" spans="2:12" x14ac:dyDescent="0.25">
      <c r="B3052" s="11">
        <v>3047</v>
      </c>
      <c r="C3052" s="23">
        <v>56.4</v>
      </c>
      <c r="D3052" s="11" t="s">
        <v>13</v>
      </c>
      <c r="E3052" s="24">
        <v>1.165</v>
      </c>
      <c r="F3052" s="11" t="s">
        <v>14</v>
      </c>
      <c r="G3052" s="11" t="s">
        <v>15</v>
      </c>
      <c r="H3052" s="11" t="s">
        <v>16</v>
      </c>
      <c r="I3052" s="46">
        <v>0.80701388888888881</v>
      </c>
      <c r="J3052" s="26">
        <v>44747</v>
      </c>
      <c r="L3052" s="4">
        <f t="shared" si="47"/>
        <v>1.1200000000000001</v>
      </c>
    </row>
    <row r="3053" spans="2:12" x14ac:dyDescent="0.25">
      <c r="B3053" s="11">
        <v>3048</v>
      </c>
      <c r="C3053" s="23">
        <v>56.3</v>
      </c>
      <c r="D3053" s="11" t="s">
        <v>13</v>
      </c>
      <c r="E3053" s="24">
        <v>1.165</v>
      </c>
      <c r="F3053" s="11" t="s">
        <v>14</v>
      </c>
      <c r="G3053" s="11" t="s">
        <v>15</v>
      </c>
      <c r="H3053" s="11" t="s">
        <v>16</v>
      </c>
      <c r="I3053" s="46">
        <v>0.80701388888888881</v>
      </c>
      <c r="J3053" s="26">
        <v>44747</v>
      </c>
      <c r="L3053" s="4">
        <f t="shared" si="47"/>
        <v>1.1200000000000001</v>
      </c>
    </row>
    <row r="3054" spans="2:12" x14ac:dyDescent="0.25">
      <c r="B3054" s="11">
        <v>3049</v>
      </c>
      <c r="C3054" s="23">
        <v>56.4</v>
      </c>
      <c r="D3054" s="11" t="s">
        <v>13</v>
      </c>
      <c r="E3054" s="24">
        <v>1.1599999999999999</v>
      </c>
      <c r="F3054" s="11" t="s">
        <v>14</v>
      </c>
      <c r="G3054" s="11" t="s">
        <v>15</v>
      </c>
      <c r="H3054" s="11" t="s">
        <v>16</v>
      </c>
      <c r="I3054" s="46">
        <v>0.80701388888888881</v>
      </c>
      <c r="J3054" s="26">
        <v>44747</v>
      </c>
      <c r="L3054" s="4">
        <f t="shared" si="47"/>
        <v>1.115</v>
      </c>
    </row>
    <row r="3055" spans="2:12" x14ac:dyDescent="0.25">
      <c r="B3055" s="11">
        <v>3050</v>
      </c>
      <c r="C3055" s="23">
        <v>56.4</v>
      </c>
      <c r="D3055" s="11" t="s">
        <v>13</v>
      </c>
      <c r="E3055" s="24">
        <v>1.1599999999999999</v>
      </c>
      <c r="F3055" s="11" t="s">
        <v>14</v>
      </c>
      <c r="G3055" s="11" t="s">
        <v>15</v>
      </c>
      <c r="H3055" s="11" t="s">
        <v>16</v>
      </c>
      <c r="I3055" s="46">
        <v>0.80701388888888881</v>
      </c>
      <c r="J3055" s="26">
        <v>44747</v>
      </c>
      <c r="L3055" s="4">
        <f t="shared" si="47"/>
        <v>1.115</v>
      </c>
    </row>
    <row r="3056" spans="2:12" x14ac:dyDescent="0.25">
      <c r="B3056" s="11">
        <v>3051</v>
      </c>
      <c r="C3056" s="23">
        <v>56.2</v>
      </c>
      <c r="D3056" s="11" t="s">
        <v>13</v>
      </c>
      <c r="E3056" s="24">
        <v>1.155</v>
      </c>
      <c r="F3056" s="11" t="s">
        <v>14</v>
      </c>
      <c r="G3056" s="11" t="s">
        <v>15</v>
      </c>
      <c r="H3056" s="11" t="s">
        <v>16</v>
      </c>
      <c r="I3056" s="46">
        <v>0.80701388888888881</v>
      </c>
      <c r="J3056" s="26">
        <v>44747</v>
      </c>
      <c r="L3056" s="4">
        <f t="shared" si="47"/>
        <v>1.1100000000000001</v>
      </c>
    </row>
    <row r="3057" spans="2:12" x14ac:dyDescent="0.25">
      <c r="B3057" s="11">
        <v>3052</v>
      </c>
      <c r="C3057" s="23">
        <v>56.2</v>
      </c>
      <c r="D3057" s="11" t="s">
        <v>13</v>
      </c>
      <c r="E3057" s="24">
        <v>1.1499999999999999</v>
      </c>
      <c r="F3057" s="11" t="s">
        <v>14</v>
      </c>
      <c r="G3057" s="11" t="s">
        <v>15</v>
      </c>
      <c r="H3057" s="11" t="s">
        <v>16</v>
      </c>
      <c r="I3057" s="46">
        <v>0.80701388888888881</v>
      </c>
      <c r="J3057" s="26">
        <v>44747</v>
      </c>
      <c r="L3057" s="4">
        <f t="shared" si="47"/>
        <v>1.105</v>
      </c>
    </row>
    <row r="3058" spans="2:12" x14ac:dyDescent="0.25">
      <c r="B3058" s="11">
        <v>3053</v>
      </c>
      <c r="C3058" s="23">
        <v>56</v>
      </c>
      <c r="D3058" s="11" t="s">
        <v>13</v>
      </c>
      <c r="E3058" s="24">
        <v>1.145</v>
      </c>
      <c r="F3058" s="11" t="s">
        <v>14</v>
      </c>
      <c r="G3058" s="11" t="s">
        <v>15</v>
      </c>
      <c r="H3058" s="11" t="s">
        <v>16</v>
      </c>
      <c r="I3058" s="46">
        <v>0.80702546296296296</v>
      </c>
      <c r="J3058" s="26">
        <v>44747</v>
      </c>
      <c r="L3058" s="4">
        <f t="shared" si="47"/>
        <v>1.1000000000000001</v>
      </c>
    </row>
    <row r="3059" spans="2:12" x14ac:dyDescent="0.25">
      <c r="B3059" s="11">
        <v>3054</v>
      </c>
      <c r="C3059" s="23">
        <v>56.2</v>
      </c>
      <c r="D3059" s="11" t="s">
        <v>13</v>
      </c>
      <c r="E3059" s="24">
        <v>1.145</v>
      </c>
      <c r="F3059" s="11" t="s">
        <v>14</v>
      </c>
      <c r="G3059" s="11" t="s">
        <v>15</v>
      </c>
      <c r="H3059" s="11" t="s">
        <v>16</v>
      </c>
      <c r="I3059" s="46">
        <v>0.80702546296296296</v>
      </c>
      <c r="J3059" s="26">
        <v>44747</v>
      </c>
      <c r="L3059" s="4">
        <f t="shared" si="47"/>
        <v>1.1000000000000001</v>
      </c>
    </row>
    <row r="3060" spans="2:12" x14ac:dyDescent="0.25">
      <c r="B3060" s="11">
        <v>3055</v>
      </c>
      <c r="C3060" s="23">
        <v>56.2</v>
      </c>
      <c r="D3060" s="11" t="s">
        <v>13</v>
      </c>
      <c r="E3060" s="24">
        <v>1.1399999999999999</v>
      </c>
      <c r="F3060" s="11" t="s">
        <v>14</v>
      </c>
      <c r="G3060" s="11" t="s">
        <v>15</v>
      </c>
      <c r="H3060" s="11" t="s">
        <v>16</v>
      </c>
      <c r="I3060" s="46">
        <v>0.80702546296296296</v>
      </c>
      <c r="J3060" s="26">
        <v>44747</v>
      </c>
      <c r="L3060" s="4">
        <f t="shared" si="47"/>
        <v>1.095</v>
      </c>
    </row>
    <row r="3061" spans="2:12" x14ac:dyDescent="0.25">
      <c r="B3061" s="11">
        <v>3056</v>
      </c>
      <c r="C3061" s="23">
        <v>56.3</v>
      </c>
      <c r="D3061" s="11" t="s">
        <v>13</v>
      </c>
      <c r="E3061" s="24">
        <v>1.135</v>
      </c>
      <c r="F3061" s="11" t="s">
        <v>14</v>
      </c>
      <c r="G3061" s="11" t="s">
        <v>15</v>
      </c>
      <c r="H3061" s="11" t="s">
        <v>16</v>
      </c>
      <c r="I3061" s="46">
        <v>0.80702546296296296</v>
      </c>
      <c r="J3061" s="26">
        <v>44747</v>
      </c>
      <c r="L3061" s="4">
        <f t="shared" si="47"/>
        <v>1.0900000000000001</v>
      </c>
    </row>
    <row r="3062" spans="2:12" x14ac:dyDescent="0.25">
      <c r="B3062" s="11">
        <v>3057</v>
      </c>
      <c r="C3062" s="23">
        <v>56.3</v>
      </c>
      <c r="D3062" s="11" t="s">
        <v>13</v>
      </c>
      <c r="E3062" s="24">
        <v>1.135</v>
      </c>
      <c r="F3062" s="11" t="s">
        <v>14</v>
      </c>
      <c r="G3062" s="11" t="s">
        <v>15</v>
      </c>
      <c r="H3062" s="11" t="s">
        <v>16</v>
      </c>
      <c r="I3062" s="46">
        <v>0.80702546296296296</v>
      </c>
      <c r="J3062" s="26">
        <v>44747</v>
      </c>
      <c r="L3062" s="4">
        <f t="shared" si="47"/>
        <v>1.0900000000000001</v>
      </c>
    </row>
    <row r="3063" spans="2:12" x14ac:dyDescent="0.25">
      <c r="B3063" s="11">
        <v>3058</v>
      </c>
      <c r="C3063" s="23">
        <v>56.2</v>
      </c>
      <c r="D3063" s="11" t="s">
        <v>13</v>
      </c>
      <c r="E3063" s="24">
        <v>1.1299999999999999</v>
      </c>
      <c r="F3063" s="11" t="s">
        <v>14</v>
      </c>
      <c r="G3063" s="11" t="s">
        <v>15</v>
      </c>
      <c r="H3063" s="11" t="s">
        <v>16</v>
      </c>
      <c r="I3063" s="46">
        <v>0.80702546296296296</v>
      </c>
      <c r="J3063" s="26">
        <v>44747</v>
      </c>
      <c r="L3063" s="4">
        <f t="shared" si="47"/>
        <v>1.085</v>
      </c>
    </row>
    <row r="3064" spans="2:12" x14ac:dyDescent="0.25">
      <c r="B3064" s="11">
        <v>3059</v>
      </c>
      <c r="C3064" s="23">
        <v>55.7</v>
      </c>
      <c r="D3064" s="11" t="s">
        <v>13</v>
      </c>
      <c r="E3064" s="24">
        <v>1.125</v>
      </c>
      <c r="F3064" s="11" t="s">
        <v>14</v>
      </c>
      <c r="G3064" s="11" t="s">
        <v>15</v>
      </c>
      <c r="H3064" s="11" t="s">
        <v>16</v>
      </c>
      <c r="I3064" s="46">
        <v>0.80702546296296296</v>
      </c>
      <c r="J3064" s="26">
        <v>44747</v>
      </c>
      <c r="L3064" s="4">
        <f t="shared" si="47"/>
        <v>1.08</v>
      </c>
    </row>
    <row r="3065" spans="2:12" x14ac:dyDescent="0.25">
      <c r="B3065" s="11">
        <v>3060</v>
      </c>
      <c r="C3065" s="23">
        <v>56</v>
      </c>
      <c r="D3065" s="11" t="s">
        <v>13</v>
      </c>
      <c r="E3065" s="24">
        <v>1.1200000000000001</v>
      </c>
      <c r="F3065" s="11" t="s">
        <v>14</v>
      </c>
      <c r="G3065" s="11" t="s">
        <v>15</v>
      </c>
      <c r="H3065" s="11" t="s">
        <v>16</v>
      </c>
      <c r="I3065" s="46">
        <v>0.80702546296296296</v>
      </c>
      <c r="J3065" s="26">
        <v>44747</v>
      </c>
      <c r="L3065" s="4">
        <f t="shared" si="47"/>
        <v>1.0750000000000002</v>
      </c>
    </row>
    <row r="3066" spans="2:12" x14ac:dyDescent="0.25">
      <c r="B3066" s="11">
        <v>3061</v>
      </c>
      <c r="C3066" s="23">
        <v>56.4</v>
      </c>
      <c r="D3066" s="11" t="s">
        <v>13</v>
      </c>
      <c r="E3066" s="24">
        <v>1.1200000000000001</v>
      </c>
      <c r="F3066" s="11" t="s">
        <v>14</v>
      </c>
      <c r="G3066" s="11" t="s">
        <v>15</v>
      </c>
      <c r="H3066" s="11" t="s">
        <v>16</v>
      </c>
      <c r="I3066" s="46">
        <v>0.80702546296296296</v>
      </c>
      <c r="J3066" s="26">
        <v>44747</v>
      </c>
      <c r="L3066" s="4">
        <f t="shared" si="47"/>
        <v>1.0750000000000002</v>
      </c>
    </row>
    <row r="3067" spans="2:12" x14ac:dyDescent="0.25">
      <c r="B3067" s="11">
        <v>3062</v>
      </c>
      <c r="C3067" s="23">
        <v>56.3</v>
      </c>
      <c r="D3067" s="11" t="s">
        <v>13</v>
      </c>
      <c r="E3067" s="24">
        <v>1.115</v>
      </c>
      <c r="F3067" s="11" t="s">
        <v>14</v>
      </c>
      <c r="G3067" s="11" t="s">
        <v>15</v>
      </c>
      <c r="H3067" s="11" t="s">
        <v>16</v>
      </c>
      <c r="I3067" s="46">
        <v>0.80702546296296296</v>
      </c>
      <c r="J3067" s="26">
        <v>44747</v>
      </c>
      <c r="L3067" s="4">
        <f t="shared" si="47"/>
        <v>1.07</v>
      </c>
    </row>
    <row r="3068" spans="2:12" x14ac:dyDescent="0.25">
      <c r="B3068" s="11">
        <v>3063</v>
      </c>
      <c r="C3068" s="23">
        <v>56.1</v>
      </c>
      <c r="D3068" s="11" t="s">
        <v>13</v>
      </c>
      <c r="E3068" s="24">
        <v>1.1100000000000001</v>
      </c>
      <c r="F3068" s="11" t="s">
        <v>14</v>
      </c>
      <c r="G3068" s="11" t="s">
        <v>15</v>
      </c>
      <c r="H3068" s="11" t="s">
        <v>16</v>
      </c>
      <c r="I3068" s="46">
        <v>0.80703703703703711</v>
      </c>
      <c r="J3068" s="26">
        <v>44747</v>
      </c>
      <c r="L3068" s="4">
        <f t="shared" si="47"/>
        <v>1.0650000000000002</v>
      </c>
    </row>
    <row r="3069" spans="2:12" x14ac:dyDescent="0.25">
      <c r="B3069" s="11">
        <v>3064</v>
      </c>
      <c r="C3069" s="23">
        <v>56.3</v>
      </c>
      <c r="D3069" s="11" t="s">
        <v>13</v>
      </c>
      <c r="E3069" s="24">
        <v>1.105</v>
      </c>
      <c r="F3069" s="11" t="s">
        <v>14</v>
      </c>
      <c r="G3069" s="11" t="s">
        <v>15</v>
      </c>
      <c r="H3069" s="11" t="s">
        <v>16</v>
      </c>
      <c r="I3069" s="46">
        <v>0.80703703703703711</v>
      </c>
      <c r="J3069" s="26">
        <v>44747</v>
      </c>
      <c r="L3069" s="4">
        <f t="shared" si="47"/>
        <v>1.06</v>
      </c>
    </row>
    <row r="3070" spans="2:12" x14ac:dyDescent="0.25">
      <c r="B3070" s="11">
        <v>3065</v>
      </c>
      <c r="C3070" s="23">
        <v>56.3</v>
      </c>
      <c r="D3070" s="11" t="s">
        <v>13</v>
      </c>
      <c r="E3070" s="24">
        <v>1.105</v>
      </c>
      <c r="F3070" s="11" t="s">
        <v>14</v>
      </c>
      <c r="G3070" s="11" t="s">
        <v>15</v>
      </c>
      <c r="H3070" s="11" t="s">
        <v>16</v>
      </c>
      <c r="I3070" s="46">
        <v>0.80703703703703711</v>
      </c>
      <c r="J3070" s="26">
        <v>44747</v>
      </c>
      <c r="L3070" s="4">
        <f t="shared" si="47"/>
        <v>1.06</v>
      </c>
    </row>
    <row r="3071" spans="2:12" x14ac:dyDescent="0.25">
      <c r="B3071" s="11">
        <v>3066</v>
      </c>
      <c r="C3071" s="23">
        <v>56.4</v>
      </c>
      <c r="D3071" s="11" t="s">
        <v>13</v>
      </c>
      <c r="E3071" s="24">
        <v>1.1000000000000001</v>
      </c>
      <c r="F3071" s="11" t="s">
        <v>14</v>
      </c>
      <c r="G3071" s="11" t="s">
        <v>15</v>
      </c>
      <c r="H3071" s="11" t="s">
        <v>16</v>
      </c>
      <c r="I3071" s="46">
        <v>0.80703703703703711</v>
      </c>
      <c r="J3071" s="26">
        <v>44747</v>
      </c>
      <c r="L3071" s="4">
        <f t="shared" si="47"/>
        <v>1.0550000000000002</v>
      </c>
    </row>
    <row r="3072" spans="2:12" x14ac:dyDescent="0.25">
      <c r="B3072" s="11">
        <v>3067</v>
      </c>
      <c r="C3072" s="23">
        <v>56.2</v>
      </c>
      <c r="D3072" s="11" t="s">
        <v>13</v>
      </c>
      <c r="E3072" s="24">
        <v>1.1000000000000001</v>
      </c>
      <c r="F3072" s="11" t="s">
        <v>14</v>
      </c>
      <c r="G3072" s="11" t="s">
        <v>15</v>
      </c>
      <c r="H3072" s="11" t="s">
        <v>16</v>
      </c>
      <c r="I3072" s="46">
        <v>0.80703703703703711</v>
      </c>
      <c r="J3072" s="26">
        <v>44747</v>
      </c>
      <c r="L3072" s="4">
        <f t="shared" si="47"/>
        <v>1.0550000000000002</v>
      </c>
    </row>
    <row r="3073" spans="2:12" x14ac:dyDescent="0.25">
      <c r="B3073" s="11">
        <v>3068</v>
      </c>
      <c r="C3073" s="23">
        <v>56</v>
      </c>
      <c r="D3073" s="11" t="s">
        <v>13</v>
      </c>
      <c r="E3073" s="24">
        <v>1.095</v>
      </c>
      <c r="F3073" s="11" t="s">
        <v>14</v>
      </c>
      <c r="G3073" s="11" t="s">
        <v>15</v>
      </c>
      <c r="H3073" s="11" t="s">
        <v>16</v>
      </c>
      <c r="I3073" s="46">
        <v>0.80703703703703711</v>
      </c>
      <c r="J3073" s="26">
        <v>44747</v>
      </c>
      <c r="L3073" s="4">
        <f t="shared" si="47"/>
        <v>1.05</v>
      </c>
    </row>
    <row r="3074" spans="2:12" x14ac:dyDescent="0.25">
      <c r="B3074" s="11">
        <v>3069</v>
      </c>
      <c r="C3074" s="23">
        <v>56.1</v>
      </c>
      <c r="D3074" s="11" t="s">
        <v>13</v>
      </c>
      <c r="E3074" s="24">
        <v>1.0900000000000001</v>
      </c>
      <c r="F3074" s="11" t="s">
        <v>14</v>
      </c>
      <c r="G3074" s="11" t="s">
        <v>15</v>
      </c>
      <c r="H3074" s="11" t="s">
        <v>16</v>
      </c>
      <c r="I3074" s="46">
        <v>0.80703703703703711</v>
      </c>
      <c r="J3074" s="26">
        <v>44747</v>
      </c>
      <c r="L3074" s="4">
        <f t="shared" si="47"/>
        <v>1.0450000000000002</v>
      </c>
    </row>
    <row r="3075" spans="2:12" x14ac:dyDescent="0.25">
      <c r="B3075" s="11">
        <v>3070</v>
      </c>
      <c r="C3075" s="23">
        <v>56.1</v>
      </c>
      <c r="D3075" s="11" t="s">
        <v>13</v>
      </c>
      <c r="E3075" s="24">
        <v>1.085</v>
      </c>
      <c r="F3075" s="11" t="s">
        <v>14</v>
      </c>
      <c r="G3075" s="11" t="s">
        <v>15</v>
      </c>
      <c r="H3075" s="11" t="s">
        <v>16</v>
      </c>
      <c r="I3075" s="46">
        <v>0.80703703703703711</v>
      </c>
      <c r="J3075" s="26">
        <v>44747</v>
      </c>
      <c r="L3075" s="4">
        <f t="shared" si="47"/>
        <v>1.04</v>
      </c>
    </row>
    <row r="3076" spans="2:12" x14ac:dyDescent="0.25">
      <c r="B3076" s="11">
        <v>3071</v>
      </c>
      <c r="C3076" s="23">
        <v>56.1</v>
      </c>
      <c r="D3076" s="11" t="s">
        <v>13</v>
      </c>
      <c r="E3076" s="24">
        <v>1.08</v>
      </c>
      <c r="F3076" s="11" t="s">
        <v>14</v>
      </c>
      <c r="G3076" s="11" t="s">
        <v>15</v>
      </c>
      <c r="H3076" s="11" t="s">
        <v>16</v>
      </c>
      <c r="I3076" s="46">
        <v>0.80703703703703711</v>
      </c>
      <c r="J3076" s="26">
        <v>44747</v>
      </c>
      <c r="L3076" s="4">
        <f t="shared" si="47"/>
        <v>1.0350000000000001</v>
      </c>
    </row>
    <row r="3077" spans="2:12" x14ac:dyDescent="0.25">
      <c r="B3077" s="11">
        <v>3072</v>
      </c>
      <c r="C3077" s="23">
        <v>56.2</v>
      </c>
      <c r="D3077" s="11" t="s">
        <v>13</v>
      </c>
      <c r="E3077" s="24">
        <v>1.075</v>
      </c>
      <c r="F3077" s="11" t="s">
        <v>14</v>
      </c>
      <c r="G3077" s="11" t="s">
        <v>15</v>
      </c>
      <c r="H3077" s="11" t="s">
        <v>16</v>
      </c>
      <c r="I3077" s="46">
        <v>0.80703703703703711</v>
      </c>
      <c r="J3077" s="26">
        <v>44747</v>
      </c>
      <c r="L3077" s="4">
        <f t="shared" si="47"/>
        <v>1.03</v>
      </c>
    </row>
    <row r="3078" spans="2:12" x14ac:dyDescent="0.25">
      <c r="B3078" s="11">
        <v>3073</v>
      </c>
      <c r="C3078" s="23">
        <v>56.1</v>
      </c>
      <c r="D3078" s="11" t="s">
        <v>13</v>
      </c>
      <c r="E3078" s="24">
        <v>1.075</v>
      </c>
      <c r="F3078" s="11" t="s">
        <v>14</v>
      </c>
      <c r="G3078" s="11" t="s">
        <v>15</v>
      </c>
      <c r="H3078" s="11" t="s">
        <v>16</v>
      </c>
      <c r="I3078" s="46">
        <v>0.80704861111111104</v>
      </c>
      <c r="J3078" s="26">
        <v>44747</v>
      </c>
      <c r="L3078" s="4">
        <f t="shared" si="47"/>
        <v>1.03</v>
      </c>
    </row>
    <row r="3079" spans="2:12" x14ac:dyDescent="0.25">
      <c r="B3079" s="11">
        <v>3074</v>
      </c>
      <c r="C3079" s="23">
        <v>56.2</v>
      </c>
      <c r="D3079" s="11" t="s">
        <v>13</v>
      </c>
      <c r="E3079" s="24">
        <v>1.07</v>
      </c>
      <c r="F3079" s="11" t="s">
        <v>14</v>
      </c>
      <c r="G3079" s="11" t="s">
        <v>15</v>
      </c>
      <c r="H3079" s="11" t="s">
        <v>16</v>
      </c>
      <c r="I3079" s="46">
        <v>0.80704861111111104</v>
      </c>
      <c r="J3079" s="26">
        <v>44747</v>
      </c>
      <c r="L3079" s="4">
        <f t="shared" ref="L3079:L3142" si="48">E3079-$O$15</f>
        <v>1.0250000000000001</v>
      </c>
    </row>
    <row r="3080" spans="2:12" x14ac:dyDescent="0.25">
      <c r="B3080" s="11">
        <v>3075</v>
      </c>
      <c r="C3080" s="23">
        <v>56.2</v>
      </c>
      <c r="D3080" s="11" t="s">
        <v>13</v>
      </c>
      <c r="E3080" s="24">
        <v>1.0649999999999999</v>
      </c>
      <c r="F3080" s="11" t="s">
        <v>14</v>
      </c>
      <c r="G3080" s="11" t="s">
        <v>15</v>
      </c>
      <c r="H3080" s="11" t="s">
        <v>16</v>
      </c>
      <c r="I3080" s="46">
        <v>0.80704861111111104</v>
      </c>
      <c r="J3080" s="26">
        <v>44747</v>
      </c>
      <c r="L3080" s="4">
        <f t="shared" si="48"/>
        <v>1.02</v>
      </c>
    </row>
    <row r="3081" spans="2:12" x14ac:dyDescent="0.25">
      <c r="B3081" s="11">
        <v>3076</v>
      </c>
      <c r="C3081" s="23">
        <v>56</v>
      </c>
      <c r="D3081" s="11" t="s">
        <v>13</v>
      </c>
      <c r="E3081" s="24">
        <v>1.06</v>
      </c>
      <c r="F3081" s="11" t="s">
        <v>14</v>
      </c>
      <c r="G3081" s="11" t="s">
        <v>15</v>
      </c>
      <c r="H3081" s="11" t="s">
        <v>16</v>
      </c>
      <c r="I3081" s="46">
        <v>0.80704861111111104</v>
      </c>
      <c r="J3081" s="26">
        <v>44747</v>
      </c>
      <c r="L3081" s="4">
        <f t="shared" si="48"/>
        <v>1.0150000000000001</v>
      </c>
    </row>
    <row r="3082" spans="2:12" x14ac:dyDescent="0.25">
      <c r="B3082" s="11">
        <v>3077</v>
      </c>
      <c r="C3082" s="23">
        <v>56.2</v>
      </c>
      <c r="D3082" s="11" t="s">
        <v>13</v>
      </c>
      <c r="E3082" s="24">
        <v>1.06</v>
      </c>
      <c r="F3082" s="11" t="s">
        <v>14</v>
      </c>
      <c r="G3082" s="11" t="s">
        <v>15</v>
      </c>
      <c r="H3082" s="11" t="s">
        <v>16</v>
      </c>
      <c r="I3082" s="46">
        <v>0.80704861111111104</v>
      </c>
      <c r="J3082" s="26">
        <v>44747</v>
      </c>
      <c r="L3082" s="4">
        <f t="shared" si="48"/>
        <v>1.0150000000000001</v>
      </c>
    </row>
    <row r="3083" spans="2:12" x14ac:dyDescent="0.25">
      <c r="B3083" s="11">
        <v>3078</v>
      </c>
      <c r="C3083" s="23">
        <v>56</v>
      </c>
      <c r="D3083" s="11" t="s">
        <v>13</v>
      </c>
      <c r="E3083" s="24">
        <v>1.0549999999999999</v>
      </c>
      <c r="F3083" s="11" t="s">
        <v>14</v>
      </c>
      <c r="G3083" s="11" t="s">
        <v>15</v>
      </c>
      <c r="H3083" s="11" t="s">
        <v>16</v>
      </c>
      <c r="I3083" s="46">
        <v>0.80704861111111104</v>
      </c>
      <c r="J3083" s="26">
        <v>44747</v>
      </c>
      <c r="L3083" s="4">
        <f t="shared" si="48"/>
        <v>1.01</v>
      </c>
    </row>
    <row r="3084" spans="2:12" x14ac:dyDescent="0.25">
      <c r="B3084" s="11">
        <v>3079</v>
      </c>
      <c r="C3084" s="23">
        <v>56.2</v>
      </c>
      <c r="D3084" s="11" t="s">
        <v>13</v>
      </c>
      <c r="E3084" s="24">
        <v>1.0449999999999999</v>
      </c>
      <c r="F3084" s="11" t="s">
        <v>14</v>
      </c>
      <c r="G3084" s="11" t="s">
        <v>15</v>
      </c>
      <c r="H3084" s="11" t="s">
        <v>16</v>
      </c>
      <c r="I3084" s="46">
        <v>0.80704861111111104</v>
      </c>
      <c r="J3084" s="26">
        <v>44747</v>
      </c>
      <c r="L3084" s="4">
        <f t="shared" si="48"/>
        <v>0.99999999999999989</v>
      </c>
    </row>
    <row r="3085" spans="2:12" x14ac:dyDescent="0.25">
      <c r="B3085" s="11">
        <v>3080</v>
      </c>
      <c r="C3085" s="23">
        <v>56.7</v>
      </c>
      <c r="D3085" s="11" t="s">
        <v>13</v>
      </c>
      <c r="E3085" s="24">
        <v>1.03</v>
      </c>
      <c r="F3085" s="11" t="s">
        <v>14</v>
      </c>
      <c r="G3085" s="11" t="s">
        <v>15</v>
      </c>
      <c r="H3085" s="11" t="s">
        <v>16</v>
      </c>
      <c r="I3085" s="46">
        <v>0.80704861111111104</v>
      </c>
      <c r="J3085" s="26">
        <v>44747</v>
      </c>
      <c r="L3085" s="4">
        <f t="shared" si="48"/>
        <v>0.98499999999999999</v>
      </c>
    </row>
    <row r="3086" spans="2:12" x14ac:dyDescent="0.25">
      <c r="B3086" s="11">
        <v>3081</v>
      </c>
      <c r="C3086" s="23">
        <v>56.8</v>
      </c>
      <c r="D3086" s="11" t="s">
        <v>13</v>
      </c>
      <c r="E3086" s="24">
        <v>1.0149999999999999</v>
      </c>
      <c r="F3086" s="11" t="s">
        <v>14</v>
      </c>
      <c r="G3086" s="11" t="s">
        <v>15</v>
      </c>
      <c r="H3086" s="11" t="s">
        <v>16</v>
      </c>
      <c r="I3086" s="46">
        <v>0.80704861111111104</v>
      </c>
      <c r="J3086" s="26">
        <v>44747</v>
      </c>
      <c r="L3086" s="4">
        <f t="shared" si="48"/>
        <v>0.96999999999999986</v>
      </c>
    </row>
    <row r="3087" spans="2:12" x14ac:dyDescent="0.25">
      <c r="B3087" s="11">
        <v>3082</v>
      </c>
      <c r="C3087" s="23">
        <v>56.8</v>
      </c>
      <c r="D3087" s="11" t="s">
        <v>13</v>
      </c>
      <c r="E3087" s="24">
        <v>1.01</v>
      </c>
      <c r="F3087" s="11" t="s">
        <v>14</v>
      </c>
      <c r="G3087" s="11" t="s">
        <v>15</v>
      </c>
      <c r="H3087" s="11" t="s">
        <v>16</v>
      </c>
      <c r="I3087" s="46">
        <v>0.80704861111111104</v>
      </c>
      <c r="J3087" s="26">
        <v>44747</v>
      </c>
      <c r="L3087" s="4">
        <f t="shared" si="48"/>
        <v>0.96499999999999997</v>
      </c>
    </row>
    <row r="3088" spans="2:12" x14ac:dyDescent="0.25">
      <c r="B3088" s="11">
        <v>3083</v>
      </c>
      <c r="C3088" s="23">
        <v>56.5</v>
      </c>
      <c r="D3088" s="11" t="s">
        <v>13</v>
      </c>
      <c r="E3088" s="24">
        <v>1</v>
      </c>
      <c r="F3088" s="11" t="s">
        <v>14</v>
      </c>
      <c r="G3088" s="11" t="s">
        <v>15</v>
      </c>
      <c r="H3088" s="11" t="s">
        <v>16</v>
      </c>
      <c r="I3088" s="46">
        <v>0.80706018518518519</v>
      </c>
      <c r="J3088" s="26">
        <v>44747</v>
      </c>
      <c r="L3088" s="4">
        <f t="shared" si="48"/>
        <v>0.95499999999999996</v>
      </c>
    </row>
    <row r="3089" spans="2:12" x14ac:dyDescent="0.25">
      <c r="B3089" s="11">
        <v>3084</v>
      </c>
      <c r="C3089" s="23">
        <v>56</v>
      </c>
      <c r="D3089" s="11" t="s">
        <v>13</v>
      </c>
      <c r="E3089" s="24">
        <v>0.995</v>
      </c>
      <c r="F3089" s="11" t="s">
        <v>14</v>
      </c>
      <c r="G3089" s="11" t="s">
        <v>15</v>
      </c>
      <c r="H3089" s="11" t="s">
        <v>16</v>
      </c>
      <c r="I3089" s="46">
        <v>0.80706018518518519</v>
      </c>
      <c r="J3089" s="26">
        <v>44747</v>
      </c>
      <c r="L3089" s="4">
        <f t="shared" si="48"/>
        <v>0.95</v>
      </c>
    </row>
    <row r="3090" spans="2:12" x14ac:dyDescent="0.25">
      <c r="B3090" s="11">
        <v>3085</v>
      </c>
      <c r="C3090" s="23">
        <v>55.8</v>
      </c>
      <c r="D3090" s="11" t="s">
        <v>13</v>
      </c>
      <c r="E3090" s="24">
        <v>0.99</v>
      </c>
      <c r="F3090" s="11" t="s">
        <v>14</v>
      </c>
      <c r="G3090" s="11" t="s">
        <v>15</v>
      </c>
      <c r="H3090" s="11" t="s">
        <v>16</v>
      </c>
      <c r="I3090" s="46">
        <v>0.80706018518518519</v>
      </c>
      <c r="J3090" s="26">
        <v>44747</v>
      </c>
      <c r="L3090" s="4">
        <f t="shared" si="48"/>
        <v>0.94499999999999995</v>
      </c>
    </row>
    <row r="3091" spans="2:12" x14ac:dyDescent="0.25">
      <c r="B3091" s="11">
        <v>3086</v>
      </c>
      <c r="C3091" s="23">
        <v>55.4</v>
      </c>
      <c r="D3091" s="11" t="s">
        <v>13</v>
      </c>
      <c r="E3091" s="24">
        <v>0.98499999999999999</v>
      </c>
      <c r="F3091" s="11" t="s">
        <v>14</v>
      </c>
      <c r="G3091" s="11" t="s">
        <v>15</v>
      </c>
      <c r="H3091" s="11" t="s">
        <v>16</v>
      </c>
      <c r="I3091" s="46">
        <v>0.80706018518518519</v>
      </c>
      <c r="J3091" s="26">
        <v>44747</v>
      </c>
      <c r="L3091" s="4">
        <f t="shared" si="48"/>
        <v>0.94</v>
      </c>
    </row>
    <row r="3092" spans="2:12" x14ac:dyDescent="0.25">
      <c r="B3092" s="11">
        <v>3087</v>
      </c>
      <c r="C3092" s="23">
        <v>54.7</v>
      </c>
      <c r="D3092" s="11" t="s">
        <v>13</v>
      </c>
      <c r="E3092" s="24">
        <v>0.98</v>
      </c>
      <c r="F3092" s="11" t="s">
        <v>14</v>
      </c>
      <c r="G3092" s="11" t="s">
        <v>15</v>
      </c>
      <c r="H3092" s="11" t="s">
        <v>16</v>
      </c>
      <c r="I3092" s="46">
        <v>0.80706018518518519</v>
      </c>
      <c r="J3092" s="26">
        <v>44747</v>
      </c>
      <c r="L3092" s="4">
        <f t="shared" si="48"/>
        <v>0.93499999999999994</v>
      </c>
    </row>
    <row r="3093" spans="2:12" x14ac:dyDescent="0.25">
      <c r="B3093" s="11">
        <v>3088</v>
      </c>
      <c r="C3093" s="23">
        <v>55.3</v>
      </c>
      <c r="D3093" s="11" t="s">
        <v>13</v>
      </c>
      <c r="E3093" s="24">
        <v>0.97499999999999998</v>
      </c>
      <c r="F3093" s="11" t="s">
        <v>14</v>
      </c>
      <c r="G3093" s="11" t="s">
        <v>15</v>
      </c>
      <c r="H3093" s="11" t="s">
        <v>16</v>
      </c>
      <c r="I3093" s="46">
        <v>0.80706018518518519</v>
      </c>
      <c r="J3093" s="26">
        <v>44747</v>
      </c>
      <c r="L3093" s="4">
        <f t="shared" si="48"/>
        <v>0.92999999999999994</v>
      </c>
    </row>
    <row r="3094" spans="2:12" x14ac:dyDescent="0.25">
      <c r="B3094" s="11">
        <v>3089</v>
      </c>
      <c r="C3094" s="23">
        <v>55.5</v>
      </c>
      <c r="D3094" s="11" t="s">
        <v>13</v>
      </c>
      <c r="E3094" s="24">
        <v>0.97</v>
      </c>
      <c r="F3094" s="11" t="s">
        <v>14</v>
      </c>
      <c r="G3094" s="11" t="s">
        <v>15</v>
      </c>
      <c r="H3094" s="11" t="s">
        <v>16</v>
      </c>
      <c r="I3094" s="46">
        <v>0.80706018518518519</v>
      </c>
      <c r="J3094" s="26">
        <v>44747</v>
      </c>
      <c r="L3094" s="4">
        <f t="shared" si="48"/>
        <v>0.92499999999999993</v>
      </c>
    </row>
    <row r="3095" spans="2:12" x14ac:dyDescent="0.25">
      <c r="B3095" s="11">
        <v>3090</v>
      </c>
      <c r="C3095" s="23">
        <v>55.4</v>
      </c>
      <c r="D3095" s="11" t="s">
        <v>13</v>
      </c>
      <c r="E3095" s="24">
        <v>0.96499999999999997</v>
      </c>
      <c r="F3095" s="11" t="s">
        <v>14</v>
      </c>
      <c r="G3095" s="11" t="s">
        <v>15</v>
      </c>
      <c r="H3095" s="11" t="s">
        <v>16</v>
      </c>
      <c r="I3095" s="46">
        <v>0.80706018518518519</v>
      </c>
      <c r="J3095" s="26">
        <v>44747</v>
      </c>
      <c r="L3095" s="4">
        <f t="shared" si="48"/>
        <v>0.91999999999999993</v>
      </c>
    </row>
    <row r="3096" spans="2:12" x14ac:dyDescent="0.25">
      <c r="B3096" s="11">
        <v>3091</v>
      </c>
      <c r="C3096" s="23">
        <v>55.4</v>
      </c>
      <c r="D3096" s="11" t="s">
        <v>13</v>
      </c>
      <c r="E3096" s="24">
        <v>0.96499999999999997</v>
      </c>
      <c r="F3096" s="11" t="s">
        <v>14</v>
      </c>
      <c r="G3096" s="11" t="s">
        <v>15</v>
      </c>
      <c r="H3096" s="11" t="s">
        <v>16</v>
      </c>
      <c r="I3096" s="46">
        <v>0.80706018518518519</v>
      </c>
      <c r="J3096" s="26">
        <v>44747</v>
      </c>
      <c r="L3096" s="4">
        <f t="shared" si="48"/>
        <v>0.91999999999999993</v>
      </c>
    </row>
    <row r="3097" spans="2:12" x14ac:dyDescent="0.25">
      <c r="B3097" s="11">
        <v>3092</v>
      </c>
      <c r="C3097" s="23">
        <v>55.7</v>
      </c>
      <c r="D3097" s="11" t="s">
        <v>13</v>
      </c>
      <c r="E3097" s="24">
        <v>0.96</v>
      </c>
      <c r="F3097" s="11" t="s">
        <v>14</v>
      </c>
      <c r="G3097" s="11" t="s">
        <v>15</v>
      </c>
      <c r="H3097" s="11" t="s">
        <v>16</v>
      </c>
      <c r="I3097" s="46">
        <v>0.80706018518518519</v>
      </c>
      <c r="J3097" s="26">
        <v>44747</v>
      </c>
      <c r="L3097" s="4">
        <f t="shared" si="48"/>
        <v>0.91499999999999992</v>
      </c>
    </row>
    <row r="3098" spans="2:12" x14ac:dyDescent="0.25">
      <c r="B3098" s="11">
        <v>3093</v>
      </c>
      <c r="C3098" s="23">
        <v>56</v>
      </c>
      <c r="D3098" s="11" t="s">
        <v>13</v>
      </c>
      <c r="E3098" s="24">
        <v>0.95499999999999996</v>
      </c>
      <c r="F3098" s="11" t="s">
        <v>14</v>
      </c>
      <c r="G3098" s="11" t="s">
        <v>15</v>
      </c>
      <c r="H3098" s="11" t="s">
        <v>16</v>
      </c>
      <c r="I3098" s="46">
        <v>0.80707175925925922</v>
      </c>
      <c r="J3098" s="26">
        <v>44747</v>
      </c>
      <c r="L3098" s="4">
        <f t="shared" si="48"/>
        <v>0.90999999999999992</v>
      </c>
    </row>
    <row r="3099" spans="2:12" x14ac:dyDescent="0.25">
      <c r="B3099" s="11">
        <v>3094</v>
      </c>
      <c r="C3099" s="23">
        <v>56</v>
      </c>
      <c r="D3099" s="11" t="s">
        <v>13</v>
      </c>
      <c r="E3099" s="24">
        <v>0.95499999999999996</v>
      </c>
      <c r="F3099" s="11" t="s">
        <v>14</v>
      </c>
      <c r="G3099" s="11" t="s">
        <v>15</v>
      </c>
      <c r="H3099" s="11" t="s">
        <v>16</v>
      </c>
      <c r="I3099" s="46">
        <v>0.80707175925925922</v>
      </c>
      <c r="J3099" s="26">
        <v>44747</v>
      </c>
      <c r="L3099" s="4">
        <f t="shared" si="48"/>
        <v>0.90999999999999992</v>
      </c>
    </row>
    <row r="3100" spans="2:12" x14ac:dyDescent="0.25">
      <c r="B3100" s="11">
        <v>3095</v>
      </c>
      <c r="C3100" s="23">
        <v>56</v>
      </c>
      <c r="D3100" s="11" t="s">
        <v>13</v>
      </c>
      <c r="E3100" s="24">
        <v>0.95</v>
      </c>
      <c r="F3100" s="11" t="s">
        <v>14</v>
      </c>
      <c r="G3100" s="11" t="s">
        <v>15</v>
      </c>
      <c r="H3100" s="11" t="s">
        <v>16</v>
      </c>
      <c r="I3100" s="46">
        <v>0.80707175925925922</v>
      </c>
      <c r="J3100" s="26">
        <v>44747</v>
      </c>
      <c r="L3100" s="4">
        <f t="shared" si="48"/>
        <v>0.90499999999999992</v>
      </c>
    </row>
    <row r="3101" spans="2:12" x14ac:dyDescent="0.25">
      <c r="B3101" s="11">
        <v>3096</v>
      </c>
      <c r="C3101" s="23">
        <v>56.1</v>
      </c>
      <c r="D3101" s="11" t="s">
        <v>13</v>
      </c>
      <c r="E3101" s="24">
        <v>0.95</v>
      </c>
      <c r="F3101" s="11" t="s">
        <v>14</v>
      </c>
      <c r="G3101" s="11" t="s">
        <v>15</v>
      </c>
      <c r="H3101" s="11" t="s">
        <v>16</v>
      </c>
      <c r="I3101" s="46">
        <v>0.80707175925925922</v>
      </c>
      <c r="J3101" s="26">
        <v>44747</v>
      </c>
      <c r="L3101" s="4">
        <f t="shared" si="48"/>
        <v>0.90499999999999992</v>
      </c>
    </row>
    <row r="3102" spans="2:12" x14ac:dyDescent="0.25">
      <c r="B3102" s="11">
        <v>3097</v>
      </c>
      <c r="C3102" s="23">
        <v>56.3</v>
      </c>
      <c r="D3102" s="11" t="s">
        <v>13</v>
      </c>
      <c r="E3102" s="24">
        <v>0.95</v>
      </c>
      <c r="F3102" s="11" t="s">
        <v>14</v>
      </c>
      <c r="G3102" s="11" t="s">
        <v>15</v>
      </c>
      <c r="H3102" s="11" t="s">
        <v>16</v>
      </c>
      <c r="I3102" s="46">
        <v>0.80707175925925922</v>
      </c>
      <c r="J3102" s="26">
        <v>44747</v>
      </c>
      <c r="L3102" s="4">
        <f t="shared" si="48"/>
        <v>0.90499999999999992</v>
      </c>
    </row>
    <row r="3103" spans="2:12" x14ac:dyDescent="0.25">
      <c r="B3103" s="11">
        <v>3098</v>
      </c>
      <c r="C3103" s="23">
        <v>56.1</v>
      </c>
      <c r="D3103" s="11" t="s">
        <v>13</v>
      </c>
      <c r="E3103" s="24">
        <v>0.94499999999999995</v>
      </c>
      <c r="F3103" s="11" t="s">
        <v>14</v>
      </c>
      <c r="G3103" s="11" t="s">
        <v>15</v>
      </c>
      <c r="H3103" s="11" t="s">
        <v>16</v>
      </c>
      <c r="I3103" s="46">
        <v>0.80707175925925922</v>
      </c>
      <c r="J3103" s="26">
        <v>44747</v>
      </c>
      <c r="L3103" s="4">
        <f t="shared" si="48"/>
        <v>0.89999999999999991</v>
      </c>
    </row>
    <row r="3104" spans="2:12" x14ac:dyDescent="0.25">
      <c r="B3104" s="11">
        <v>3099</v>
      </c>
      <c r="C3104" s="23">
        <v>56</v>
      </c>
      <c r="D3104" s="11" t="s">
        <v>13</v>
      </c>
      <c r="E3104" s="24">
        <v>0.94499999999999995</v>
      </c>
      <c r="F3104" s="11" t="s">
        <v>14</v>
      </c>
      <c r="G3104" s="11" t="s">
        <v>15</v>
      </c>
      <c r="H3104" s="11" t="s">
        <v>16</v>
      </c>
      <c r="I3104" s="46">
        <v>0.80707175925925922</v>
      </c>
      <c r="J3104" s="26">
        <v>44747</v>
      </c>
      <c r="L3104" s="4">
        <f t="shared" si="48"/>
        <v>0.89999999999999991</v>
      </c>
    </row>
    <row r="3105" spans="2:12" x14ac:dyDescent="0.25">
      <c r="B3105" s="11">
        <v>3100</v>
      </c>
      <c r="C3105" s="23">
        <v>56.2</v>
      </c>
      <c r="D3105" s="11" t="s">
        <v>13</v>
      </c>
      <c r="E3105" s="24">
        <v>0.94499999999999995</v>
      </c>
      <c r="F3105" s="11" t="s">
        <v>14</v>
      </c>
      <c r="G3105" s="11" t="s">
        <v>15</v>
      </c>
      <c r="H3105" s="11" t="s">
        <v>16</v>
      </c>
      <c r="I3105" s="46">
        <v>0.80707175925925922</v>
      </c>
      <c r="J3105" s="26">
        <v>44747</v>
      </c>
      <c r="L3105" s="4">
        <f t="shared" si="48"/>
        <v>0.89999999999999991</v>
      </c>
    </row>
    <row r="3106" spans="2:12" x14ac:dyDescent="0.25">
      <c r="B3106" s="11">
        <v>3101</v>
      </c>
      <c r="C3106" s="23">
        <v>56.1</v>
      </c>
      <c r="D3106" s="11" t="s">
        <v>13</v>
      </c>
      <c r="E3106" s="24">
        <v>0.94</v>
      </c>
      <c r="F3106" s="11" t="s">
        <v>14</v>
      </c>
      <c r="G3106" s="11" t="s">
        <v>15</v>
      </c>
      <c r="H3106" s="11" t="s">
        <v>16</v>
      </c>
      <c r="I3106" s="46">
        <v>0.80707175925925922</v>
      </c>
      <c r="J3106" s="26">
        <v>44747</v>
      </c>
      <c r="L3106" s="4">
        <f t="shared" si="48"/>
        <v>0.89499999999999991</v>
      </c>
    </row>
    <row r="3107" spans="2:12" x14ac:dyDescent="0.25">
      <c r="B3107" s="11">
        <v>3102</v>
      </c>
      <c r="C3107" s="23">
        <v>55.9</v>
      </c>
      <c r="D3107" s="11" t="s">
        <v>13</v>
      </c>
      <c r="E3107" s="24">
        <v>0.94</v>
      </c>
      <c r="F3107" s="11" t="s">
        <v>14</v>
      </c>
      <c r="G3107" s="11" t="s">
        <v>15</v>
      </c>
      <c r="H3107" s="11" t="s">
        <v>16</v>
      </c>
      <c r="I3107" s="46">
        <v>0.80707175925925922</v>
      </c>
      <c r="J3107" s="26">
        <v>44747</v>
      </c>
      <c r="L3107" s="4">
        <f t="shared" si="48"/>
        <v>0.89499999999999991</v>
      </c>
    </row>
    <row r="3108" spans="2:12" x14ac:dyDescent="0.25">
      <c r="B3108" s="11">
        <v>3103</v>
      </c>
      <c r="C3108" s="23">
        <v>56</v>
      </c>
      <c r="D3108" s="11" t="s">
        <v>13</v>
      </c>
      <c r="E3108" s="24">
        <v>0.93500000000000005</v>
      </c>
      <c r="F3108" s="11" t="s">
        <v>14</v>
      </c>
      <c r="G3108" s="11" t="s">
        <v>15</v>
      </c>
      <c r="H3108" s="11" t="s">
        <v>16</v>
      </c>
      <c r="I3108" s="46">
        <v>0.80708333333333337</v>
      </c>
      <c r="J3108" s="26">
        <v>44747</v>
      </c>
      <c r="L3108" s="4">
        <f t="shared" si="48"/>
        <v>0.89</v>
      </c>
    </row>
    <row r="3109" spans="2:12" x14ac:dyDescent="0.25">
      <c r="B3109" s="11">
        <v>3104</v>
      </c>
      <c r="C3109" s="23">
        <v>55.9</v>
      </c>
      <c r="D3109" s="11" t="s">
        <v>13</v>
      </c>
      <c r="E3109" s="24">
        <v>0.93500000000000005</v>
      </c>
      <c r="F3109" s="11" t="s">
        <v>14</v>
      </c>
      <c r="G3109" s="11" t="s">
        <v>15</v>
      </c>
      <c r="H3109" s="11" t="s">
        <v>16</v>
      </c>
      <c r="I3109" s="46">
        <v>0.80708333333333337</v>
      </c>
      <c r="J3109" s="26">
        <v>44747</v>
      </c>
      <c r="L3109" s="4">
        <f t="shared" si="48"/>
        <v>0.89</v>
      </c>
    </row>
    <row r="3110" spans="2:12" x14ac:dyDescent="0.25">
      <c r="B3110" s="11">
        <v>3105</v>
      </c>
      <c r="C3110" s="23">
        <v>55.9</v>
      </c>
      <c r="D3110" s="11" t="s">
        <v>13</v>
      </c>
      <c r="E3110" s="24">
        <v>0.93</v>
      </c>
      <c r="F3110" s="11" t="s">
        <v>14</v>
      </c>
      <c r="G3110" s="11" t="s">
        <v>15</v>
      </c>
      <c r="H3110" s="11" t="s">
        <v>16</v>
      </c>
      <c r="I3110" s="46">
        <v>0.80708333333333337</v>
      </c>
      <c r="J3110" s="26">
        <v>44747</v>
      </c>
      <c r="L3110" s="4">
        <f t="shared" si="48"/>
        <v>0.88500000000000001</v>
      </c>
    </row>
    <row r="3111" spans="2:12" x14ac:dyDescent="0.25">
      <c r="B3111" s="11">
        <v>3106</v>
      </c>
      <c r="C3111" s="23">
        <v>56.1</v>
      </c>
      <c r="D3111" s="11" t="s">
        <v>13</v>
      </c>
      <c r="E3111" s="24">
        <v>0.93</v>
      </c>
      <c r="F3111" s="11" t="s">
        <v>14</v>
      </c>
      <c r="G3111" s="11" t="s">
        <v>15</v>
      </c>
      <c r="H3111" s="11" t="s">
        <v>16</v>
      </c>
      <c r="I3111" s="46">
        <v>0.80708333333333337</v>
      </c>
      <c r="J3111" s="26">
        <v>44747</v>
      </c>
      <c r="L3111" s="4">
        <f t="shared" si="48"/>
        <v>0.88500000000000001</v>
      </c>
    </row>
    <row r="3112" spans="2:12" x14ac:dyDescent="0.25">
      <c r="B3112" s="11">
        <v>3107</v>
      </c>
      <c r="C3112" s="23">
        <v>55.9</v>
      </c>
      <c r="D3112" s="11" t="s">
        <v>13</v>
      </c>
      <c r="E3112" s="24">
        <v>0.92500000000000004</v>
      </c>
      <c r="F3112" s="11" t="s">
        <v>14</v>
      </c>
      <c r="G3112" s="11" t="s">
        <v>15</v>
      </c>
      <c r="H3112" s="11" t="s">
        <v>16</v>
      </c>
      <c r="I3112" s="46">
        <v>0.80708333333333337</v>
      </c>
      <c r="J3112" s="26">
        <v>44747</v>
      </c>
      <c r="L3112" s="4">
        <f t="shared" si="48"/>
        <v>0.88</v>
      </c>
    </row>
    <row r="3113" spans="2:12" x14ac:dyDescent="0.25">
      <c r="B3113" s="11">
        <v>3108</v>
      </c>
      <c r="C3113" s="23">
        <v>56.1</v>
      </c>
      <c r="D3113" s="11" t="s">
        <v>13</v>
      </c>
      <c r="E3113" s="24">
        <v>0.92</v>
      </c>
      <c r="F3113" s="11" t="s">
        <v>14</v>
      </c>
      <c r="G3113" s="11" t="s">
        <v>15</v>
      </c>
      <c r="H3113" s="11" t="s">
        <v>16</v>
      </c>
      <c r="I3113" s="46">
        <v>0.80708333333333337</v>
      </c>
      <c r="J3113" s="26">
        <v>44747</v>
      </c>
      <c r="L3113" s="4">
        <f t="shared" si="48"/>
        <v>0.875</v>
      </c>
    </row>
    <row r="3114" spans="2:12" x14ac:dyDescent="0.25">
      <c r="B3114" s="11">
        <v>3109</v>
      </c>
      <c r="C3114" s="23">
        <v>56.3</v>
      </c>
      <c r="D3114" s="11" t="s">
        <v>13</v>
      </c>
      <c r="E3114" s="24">
        <v>0.92</v>
      </c>
      <c r="F3114" s="11" t="s">
        <v>14</v>
      </c>
      <c r="G3114" s="11" t="s">
        <v>15</v>
      </c>
      <c r="H3114" s="11" t="s">
        <v>16</v>
      </c>
      <c r="I3114" s="46">
        <v>0.80708333333333337</v>
      </c>
      <c r="J3114" s="26">
        <v>44747</v>
      </c>
      <c r="L3114" s="4">
        <f t="shared" si="48"/>
        <v>0.875</v>
      </c>
    </row>
    <row r="3115" spans="2:12" x14ac:dyDescent="0.25">
      <c r="B3115" s="11">
        <v>3110</v>
      </c>
      <c r="C3115" s="23">
        <v>56.3</v>
      </c>
      <c r="D3115" s="11" t="s">
        <v>13</v>
      </c>
      <c r="E3115" s="24">
        <v>0.92</v>
      </c>
      <c r="F3115" s="11" t="s">
        <v>14</v>
      </c>
      <c r="G3115" s="11" t="s">
        <v>15</v>
      </c>
      <c r="H3115" s="11" t="s">
        <v>16</v>
      </c>
      <c r="I3115" s="46">
        <v>0.80708333333333337</v>
      </c>
      <c r="J3115" s="26">
        <v>44747</v>
      </c>
      <c r="L3115" s="4">
        <f t="shared" si="48"/>
        <v>0.875</v>
      </c>
    </row>
    <row r="3116" spans="2:12" x14ac:dyDescent="0.25">
      <c r="B3116" s="11">
        <v>3111</v>
      </c>
      <c r="C3116" s="23">
        <v>56.3</v>
      </c>
      <c r="D3116" s="11" t="s">
        <v>13</v>
      </c>
      <c r="E3116" s="24">
        <v>0.91500000000000004</v>
      </c>
      <c r="F3116" s="11" t="s">
        <v>14</v>
      </c>
      <c r="G3116" s="11" t="s">
        <v>15</v>
      </c>
      <c r="H3116" s="11" t="s">
        <v>16</v>
      </c>
      <c r="I3116" s="46">
        <v>0.80708333333333337</v>
      </c>
      <c r="J3116" s="26">
        <v>44747</v>
      </c>
      <c r="L3116" s="4">
        <f t="shared" si="48"/>
        <v>0.87</v>
      </c>
    </row>
    <row r="3117" spans="2:12" x14ac:dyDescent="0.25">
      <c r="B3117" s="11">
        <v>3112</v>
      </c>
      <c r="C3117" s="23">
        <v>56.2</v>
      </c>
      <c r="D3117" s="11" t="s">
        <v>13</v>
      </c>
      <c r="E3117" s="24">
        <v>0.91500000000000004</v>
      </c>
      <c r="F3117" s="11" t="s">
        <v>14</v>
      </c>
      <c r="G3117" s="11" t="s">
        <v>15</v>
      </c>
      <c r="H3117" s="11" t="s">
        <v>16</v>
      </c>
      <c r="I3117" s="46">
        <v>0.80708333333333337</v>
      </c>
      <c r="J3117" s="26">
        <v>44747</v>
      </c>
      <c r="L3117" s="4">
        <f t="shared" si="48"/>
        <v>0.87</v>
      </c>
    </row>
    <row r="3118" spans="2:12" x14ac:dyDescent="0.25">
      <c r="B3118" s="11">
        <v>3113</v>
      </c>
      <c r="C3118" s="23">
        <v>56.4</v>
      </c>
      <c r="D3118" s="11" t="s">
        <v>13</v>
      </c>
      <c r="E3118" s="24">
        <v>0.91</v>
      </c>
      <c r="F3118" s="11" t="s">
        <v>14</v>
      </c>
      <c r="G3118" s="11" t="s">
        <v>15</v>
      </c>
      <c r="H3118" s="11" t="s">
        <v>16</v>
      </c>
      <c r="I3118" s="46">
        <v>0.8070949074074073</v>
      </c>
      <c r="J3118" s="26">
        <v>44747</v>
      </c>
      <c r="L3118" s="4">
        <f t="shared" si="48"/>
        <v>0.86499999999999999</v>
      </c>
    </row>
    <row r="3119" spans="2:12" x14ac:dyDescent="0.25">
      <c r="B3119" s="11">
        <v>3114</v>
      </c>
      <c r="C3119" s="23">
        <v>56.5</v>
      </c>
      <c r="D3119" s="11" t="s">
        <v>13</v>
      </c>
      <c r="E3119" s="24">
        <v>0.91</v>
      </c>
      <c r="F3119" s="11" t="s">
        <v>14</v>
      </c>
      <c r="G3119" s="11" t="s">
        <v>15</v>
      </c>
      <c r="H3119" s="11" t="s">
        <v>16</v>
      </c>
      <c r="I3119" s="46">
        <v>0.8070949074074073</v>
      </c>
      <c r="J3119" s="26">
        <v>44747</v>
      </c>
      <c r="L3119" s="4">
        <f t="shared" si="48"/>
        <v>0.86499999999999999</v>
      </c>
    </row>
    <row r="3120" spans="2:12" x14ac:dyDescent="0.25">
      <c r="B3120" s="11">
        <v>3115</v>
      </c>
      <c r="C3120" s="23">
        <v>56.6</v>
      </c>
      <c r="D3120" s="11" t="s">
        <v>13</v>
      </c>
      <c r="E3120" s="24">
        <v>0.90500000000000003</v>
      </c>
      <c r="F3120" s="11" t="s">
        <v>14</v>
      </c>
      <c r="G3120" s="11" t="s">
        <v>15</v>
      </c>
      <c r="H3120" s="11" t="s">
        <v>16</v>
      </c>
      <c r="I3120" s="46">
        <v>0.8070949074074073</v>
      </c>
      <c r="J3120" s="26">
        <v>44747</v>
      </c>
      <c r="L3120" s="4">
        <f t="shared" si="48"/>
        <v>0.86</v>
      </c>
    </row>
    <row r="3121" spans="2:12" x14ac:dyDescent="0.25">
      <c r="B3121" s="11">
        <v>3116</v>
      </c>
      <c r="C3121" s="23">
        <v>56.7</v>
      </c>
      <c r="D3121" s="11" t="s">
        <v>13</v>
      </c>
      <c r="E3121" s="24">
        <v>0.90500000000000003</v>
      </c>
      <c r="F3121" s="11" t="s">
        <v>14</v>
      </c>
      <c r="G3121" s="11" t="s">
        <v>15</v>
      </c>
      <c r="H3121" s="11" t="s">
        <v>16</v>
      </c>
      <c r="I3121" s="46">
        <v>0.8070949074074073</v>
      </c>
      <c r="J3121" s="26">
        <v>44747</v>
      </c>
      <c r="L3121" s="4">
        <f t="shared" si="48"/>
        <v>0.86</v>
      </c>
    </row>
    <row r="3122" spans="2:12" x14ac:dyDescent="0.25">
      <c r="B3122" s="11">
        <v>3117</v>
      </c>
      <c r="C3122" s="23">
        <v>56.7</v>
      </c>
      <c r="D3122" s="11" t="s">
        <v>13</v>
      </c>
      <c r="E3122" s="24">
        <v>0.90500000000000003</v>
      </c>
      <c r="F3122" s="11" t="s">
        <v>14</v>
      </c>
      <c r="G3122" s="11" t="s">
        <v>15</v>
      </c>
      <c r="H3122" s="11" t="s">
        <v>16</v>
      </c>
      <c r="I3122" s="46">
        <v>0.8070949074074073</v>
      </c>
      <c r="J3122" s="26">
        <v>44747</v>
      </c>
      <c r="L3122" s="4">
        <f t="shared" si="48"/>
        <v>0.86</v>
      </c>
    </row>
    <row r="3123" spans="2:12" x14ac:dyDescent="0.25">
      <c r="B3123" s="11">
        <v>3118</v>
      </c>
      <c r="C3123" s="23">
        <v>56.5</v>
      </c>
      <c r="D3123" s="11" t="s">
        <v>13</v>
      </c>
      <c r="E3123" s="24">
        <v>0.9</v>
      </c>
      <c r="F3123" s="11" t="s">
        <v>14</v>
      </c>
      <c r="G3123" s="11" t="s">
        <v>15</v>
      </c>
      <c r="H3123" s="11" t="s">
        <v>16</v>
      </c>
      <c r="I3123" s="46">
        <v>0.8070949074074073</v>
      </c>
      <c r="J3123" s="26">
        <v>44747</v>
      </c>
      <c r="L3123" s="4">
        <f t="shared" si="48"/>
        <v>0.85499999999999998</v>
      </c>
    </row>
    <row r="3124" spans="2:12" x14ac:dyDescent="0.25">
      <c r="B3124" s="11">
        <v>3119</v>
      </c>
      <c r="C3124" s="23">
        <v>56.2</v>
      </c>
      <c r="D3124" s="11" t="s">
        <v>13</v>
      </c>
      <c r="E3124" s="24">
        <v>0.89500000000000002</v>
      </c>
      <c r="F3124" s="11" t="s">
        <v>14</v>
      </c>
      <c r="G3124" s="11" t="s">
        <v>15</v>
      </c>
      <c r="H3124" s="11" t="s">
        <v>16</v>
      </c>
      <c r="I3124" s="46">
        <v>0.8070949074074073</v>
      </c>
      <c r="J3124" s="26">
        <v>44747</v>
      </c>
      <c r="L3124" s="4">
        <f t="shared" si="48"/>
        <v>0.85</v>
      </c>
    </row>
    <row r="3125" spans="2:12" x14ac:dyDescent="0.25">
      <c r="B3125" s="11">
        <v>3120</v>
      </c>
      <c r="C3125" s="23">
        <v>56.6</v>
      </c>
      <c r="D3125" s="11" t="s">
        <v>13</v>
      </c>
      <c r="E3125" s="24">
        <v>0.89500000000000002</v>
      </c>
      <c r="F3125" s="11" t="s">
        <v>14</v>
      </c>
      <c r="G3125" s="11" t="s">
        <v>15</v>
      </c>
      <c r="H3125" s="11" t="s">
        <v>16</v>
      </c>
      <c r="I3125" s="46">
        <v>0.8070949074074073</v>
      </c>
      <c r="J3125" s="26">
        <v>44747</v>
      </c>
      <c r="L3125" s="4">
        <f t="shared" si="48"/>
        <v>0.85</v>
      </c>
    </row>
    <row r="3126" spans="2:12" x14ac:dyDescent="0.25">
      <c r="B3126" s="11">
        <v>3121</v>
      </c>
      <c r="C3126" s="23">
        <v>56.7</v>
      </c>
      <c r="D3126" s="11" t="s">
        <v>13</v>
      </c>
      <c r="E3126" s="24">
        <v>0.89</v>
      </c>
      <c r="F3126" s="11" t="s">
        <v>14</v>
      </c>
      <c r="G3126" s="11" t="s">
        <v>15</v>
      </c>
      <c r="H3126" s="11" t="s">
        <v>16</v>
      </c>
      <c r="I3126" s="46">
        <v>0.8070949074074073</v>
      </c>
      <c r="J3126" s="26">
        <v>44747</v>
      </c>
      <c r="L3126" s="4">
        <f t="shared" si="48"/>
        <v>0.84499999999999997</v>
      </c>
    </row>
    <row r="3127" spans="2:12" x14ac:dyDescent="0.25">
      <c r="B3127" s="11">
        <v>3122</v>
      </c>
      <c r="C3127" s="23">
        <v>56.8</v>
      </c>
      <c r="D3127" s="11" t="s">
        <v>13</v>
      </c>
      <c r="E3127" s="24">
        <v>0.88500000000000001</v>
      </c>
      <c r="F3127" s="11" t="s">
        <v>14</v>
      </c>
      <c r="G3127" s="11" t="s">
        <v>15</v>
      </c>
      <c r="H3127" s="11" t="s">
        <v>16</v>
      </c>
      <c r="I3127" s="46">
        <v>0.8070949074074073</v>
      </c>
      <c r="J3127" s="26">
        <v>44747</v>
      </c>
      <c r="L3127" s="4">
        <f t="shared" si="48"/>
        <v>0.84</v>
      </c>
    </row>
    <row r="3128" spans="2:12" x14ac:dyDescent="0.25">
      <c r="B3128" s="11">
        <v>3123</v>
      </c>
      <c r="C3128" s="23">
        <v>57.1</v>
      </c>
      <c r="D3128" s="11" t="s">
        <v>13</v>
      </c>
      <c r="E3128" s="24">
        <v>0.88500000000000001</v>
      </c>
      <c r="F3128" s="11" t="s">
        <v>14</v>
      </c>
      <c r="G3128" s="11" t="s">
        <v>15</v>
      </c>
      <c r="H3128" s="11" t="s">
        <v>16</v>
      </c>
      <c r="I3128" s="46">
        <v>0.80710648148148145</v>
      </c>
      <c r="J3128" s="26">
        <v>44747</v>
      </c>
      <c r="L3128" s="4">
        <f t="shared" si="48"/>
        <v>0.84</v>
      </c>
    </row>
    <row r="3129" spans="2:12" x14ac:dyDescent="0.25">
      <c r="B3129" s="11">
        <v>3124</v>
      </c>
      <c r="C3129" s="23">
        <v>57.3</v>
      </c>
      <c r="D3129" s="11" t="s">
        <v>13</v>
      </c>
      <c r="E3129" s="24">
        <v>0.88</v>
      </c>
      <c r="F3129" s="11" t="s">
        <v>14</v>
      </c>
      <c r="G3129" s="11" t="s">
        <v>15</v>
      </c>
      <c r="H3129" s="11" t="s">
        <v>16</v>
      </c>
      <c r="I3129" s="46">
        <v>0.80710648148148145</v>
      </c>
      <c r="J3129" s="26">
        <v>44747</v>
      </c>
      <c r="L3129" s="4">
        <f t="shared" si="48"/>
        <v>0.83499999999999996</v>
      </c>
    </row>
    <row r="3130" spans="2:12" x14ac:dyDescent="0.25">
      <c r="B3130" s="11">
        <v>3125</v>
      </c>
      <c r="C3130" s="23">
        <v>57.3</v>
      </c>
      <c r="D3130" s="11" t="s">
        <v>13</v>
      </c>
      <c r="E3130" s="24">
        <v>0.88</v>
      </c>
      <c r="F3130" s="11" t="s">
        <v>14</v>
      </c>
      <c r="G3130" s="11" t="s">
        <v>15</v>
      </c>
      <c r="H3130" s="11" t="s">
        <v>16</v>
      </c>
      <c r="I3130" s="46">
        <v>0.80710648148148145</v>
      </c>
      <c r="J3130" s="26">
        <v>44747</v>
      </c>
      <c r="L3130" s="4">
        <f t="shared" si="48"/>
        <v>0.83499999999999996</v>
      </c>
    </row>
    <row r="3131" spans="2:12" x14ac:dyDescent="0.25">
      <c r="B3131" s="11">
        <v>3126</v>
      </c>
      <c r="C3131" s="23">
        <v>57.3</v>
      </c>
      <c r="D3131" s="11" t="s">
        <v>13</v>
      </c>
      <c r="E3131" s="24">
        <v>0.875</v>
      </c>
      <c r="F3131" s="11" t="s">
        <v>14</v>
      </c>
      <c r="G3131" s="11" t="s">
        <v>15</v>
      </c>
      <c r="H3131" s="11" t="s">
        <v>16</v>
      </c>
      <c r="I3131" s="46">
        <v>0.80710648148148145</v>
      </c>
      <c r="J3131" s="26">
        <v>44747</v>
      </c>
      <c r="L3131" s="4">
        <f t="shared" si="48"/>
        <v>0.83</v>
      </c>
    </row>
    <row r="3132" spans="2:12" x14ac:dyDescent="0.25">
      <c r="B3132" s="11">
        <v>3127</v>
      </c>
      <c r="C3132" s="23">
        <v>57.2</v>
      </c>
      <c r="D3132" s="11" t="s">
        <v>13</v>
      </c>
      <c r="E3132" s="24">
        <v>0.875</v>
      </c>
      <c r="F3132" s="11" t="s">
        <v>14</v>
      </c>
      <c r="G3132" s="11" t="s">
        <v>15</v>
      </c>
      <c r="H3132" s="11" t="s">
        <v>16</v>
      </c>
      <c r="I3132" s="46">
        <v>0.80710648148148145</v>
      </c>
      <c r="J3132" s="26">
        <v>44747</v>
      </c>
      <c r="L3132" s="4">
        <f t="shared" si="48"/>
        <v>0.83</v>
      </c>
    </row>
    <row r="3133" spans="2:12" x14ac:dyDescent="0.25">
      <c r="B3133" s="11">
        <v>3128</v>
      </c>
      <c r="C3133" s="23">
        <v>57.3</v>
      </c>
      <c r="D3133" s="11" t="s">
        <v>13</v>
      </c>
      <c r="E3133" s="24">
        <v>0.875</v>
      </c>
      <c r="F3133" s="11" t="s">
        <v>14</v>
      </c>
      <c r="G3133" s="11" t="s">
        <v>15</v>
      </c>
      <c r="H3133" s="11" t="s">
        <v>16</v>
      </c>
      <c r="I3133" s="46">
        <v>0.80710648148148145</v>
      </c>
      <c r="J3133" s="26">
        <v>44747</v>
      </c>
      <c r="L3133" s="4">
        <f t="shared" si="48"/>
        <v>0.83</v>
      </c>
    </row>
    <row r="3134" spans="2:12" x14ac:dyDescent="0.25">
      <c r="B3134" s="11">
        <v>3129</v>
      </c>
      <c r="C3134" s="23">
        <v>57.5</v>
      </c>
      <c r="D3134" s="11" t="s">
        <v>13</v>
      </c>
      <c r="E3134" s="24">
        <v>0.87</v>
      </c>
      <c r="F3134" s="11" t="s">
        <v>14</v>
      </c>
      <c r="G3134" s="11" t="s">
        <v>15</v>
      </c>
      <c r="H3134" s="11" t="s">
        <v>16</v>
      </c>
      <c r="I3134" s="46">
        <v>0.80710648148148145</v>
      </c>
      <c r="J3134" s="26">
        <v>44747</v>
      </c>
      <c r="L3134" s="4">
        <f t="shared" si="48"/>
        <v>0.82499999999999996</v>
      </c>
    </row>
    <row r="3135" spans="2:12" x14ac:dyDescent="0.25">
      <c r="B3135" s="11">
        <v>3130</v>
      </c>
      <c r="C3135" s="23">
        <v>57.6</v>
      </c>
      <c r="D3135" s="11" t="s">
        <v>13</v>
      </c>
      <c r="E3135" s="24">
        <v>0.87</v>
      </c>
      <c r="F3135" s="11" t="s">
        <v>14</v>
      </c>
      <c r="G3135" s="11" t="s">
        <v>15</v>
      </c>
      <c r="H3135" s="11" t="s">
        <v>16</v>
      </c>
      <c r="I3135" s="46">
        <v>0.80710648148148145</v>
      </c>
      <c r="J3135" s="26">
        <v>44747</v>
      </c>
      <c r="L3135" s="4">
        <f t="shared" si="48"/>
        <v>0.82499999999999996</v>
      </c>
    </row>
    <row r="3136" spans="2:12" x14ac:dyDescent="0.25">
      <c r="B3136" s="11">
        <v>3131</v>
      </c>
      <c r="C3136" s="23">
        <v>57.5</v>
      </c>
      <c r="D3136" s="11" t="s">
        <v>13</v>
      </c>
      <c r="E3136" s="24">
        <v>0.86499999999999999</v>
      </c>
      <c r="F3136" s="11" t="s">
        <v>14</v>
      </c>
      <c r="G3136" s="11" t="s">
        <v>15</v>
      </c>
      <c r="H3136" s="11" t="s">
        <v>16</v>
      </c>
      <c r="I3136" s="46">
        <v>0.80710648148148145</v>
      </c>
      <c r="J3136" s="26">
        <v>44747</v>
      </c>
      <c r="L3136" s="4">
        <f t="shared" si="48"/>
        <v>0.82</v>
      </c>
    </row>
    <row r="3137" spans="2:12" x14ac:dyDescent="0.25">
      <c r="B3137" s="11">
        <v>3132</v>
      </c>
      <c r="C3137" s="23">
        <v>57.3</v>
      </c>
      <c r="D3137" s="11" t="s">
        <v>13</v>
      </c>
      <c r="E3137" s="24">
        <v>0.86</v>
      </c>
      <c r="F3137" s="11" t="s">
        <v>14</v>
      </c>
      <c r="G3137" s="11" t="s">
        <v>15</v>
      </c>
      <c r="H3137" s="11" t="s">
        <v>16</v>
      </c>
      <c r="I3137" s="46">
        <v>0.80710648148148145</v>
      </c>
      <c r="J3137" s="26">
        <v>44747</v>
      </c>
      <c r="L3137" s="4">
        <f t="shared" si="48"/>
        <v>0.81499999999999995</v>
      </c>
    </row>
    <row r="3138" spans="2:12" x14ac:dyDescent="0.25">
      <c r="B3138" s="11">
        <v>3133</v>
      </c>
      <c r="C3138" s="23">
        <v>57.5</v>
      </c>
      <c r="D3138" s="11" t="s">
        <v>13</v>
      </c>
      <c r="E3138" s="24">
        <v>0.86</v>
      </c>
      <c r="F3138" s="11" t="s">
        <v>14</v>
      </c>
      <c r="G3138" s="11" t="s">
        <v>15</v>
      </c>
      <c r="H3138" s="11" t="s">
        <v>16</v>
      </c>
      <c r="I3138" s="46">
        <v>0.8071180555555556</v>
      </c>
      <c r="J3138" s="26">
        <v>44747</v>
      </c>
      <c r="L3138" s="4">
        <f t="shared" si="48"/>
        <v>0.81499999999999995</v>
      </c>
    </row>
    <row r="3139" spans="2:12" x14ac:dyDescent="0.25">
      <c r="B3139" s="11">
        <v>3134</v>
      </c>
      <c r="C3139" s="23">
        <v>57.6</v>
      </c>
      <c r="D3139" s="11" t="s">
        <v>13</v>
      </c>
      <c r="E3139" s="24">
        <v>0.85499999999999998</v>
      </c>
      <c r="F3139" s="11" t="s">
        <v>14</v>
      </c>
      <c r="G3139" s="11" t="s">
        <v>15</v>
      </c>
      <c r="H3139" s="11" t="s">
        <v>16</v>
      </c>
      <c r="I3139" s="46">
        <v>0.8071180555555556</v>
      </c>
      <c r="J3139" s="26">
        <v>44747</v>
      </c>
      <c r="L3139" s="4">
        <f t="shared" si="48"/>
        <v>0.80999999999999994</v>
      </c>
    </row>
    <row r="3140" spans="2:12" x14ac:dyDescent="0.25">
      <c r="B3140" s="11">
        <v>3135</v>
      </c>
      <c r="C3140" s="23">
        <v>57.6</v>
      </c>
      <c r="D3140" s="11" t="s">
        <v>13</v>
      </c>
      <c r="E3140" s="24">
        <v>0.85499999999999998</v>
      </c>
      <c r="F3140" s="11" t="s">
        <v>14</v>
      </c>
      <c r="G3140" s="11" t="s">
        <v>15</v>
      </c>
      <c r="H3140" s="11" t="s">
        <v>16</v>
      </c>
      <c r="I3140" s="46">
        <v>0.8071180555555556</v>
      </c>
      <c r="J3140" s="26">
        <v>44747</v>
      </c>
      <c r="L3140" s="4">
        <f t="shared" si="48"/>
        <v>0.80999999999999994</v>
      </c>
    </row>
    <row r="3141" spans="2:12" x14ac:dyDescent="0.25">
      <c r="B3141" s="11">
        <v>3136</v>
      </c>
      <c r="C3141" s="23">
        <v>57.7</v>
      </c>
      <c r="D3141" s="11" t="s">
        <v>13</v>
      </c>
      <c r="E3141" s="24">
        <v>0.85</v>
      </c>
      <c r="F3141" s="11" t="s">
        <v>14</v>
      </c>
      <c r="G3141" s="11" t="s">
        <v>15</v>
      </c>
      <c r="H3141" s="11" t="s">
        <v>16</v>
      </c>
      <c r="I3141" s="46">
        <v>0.8071180555555556</v>
      </c>
      <c r="J3141" s="26">
        <v>44747</v>
      </c>
      <c r="L3141" s="4">
        <f t="shared" si="48"/>
        <v>0.80499999999999994</v>
      </c>
    </row>
    <row r="3142" spans="2:12" x14ac:dyDescent="0.25">
      <c r="B3142" s="11">
        <v>3137</v>
      </c>
      <c r="C3142" s="23">
        <v>58.1</v>
      </c>
      <c r="D3142" s="11" t="s">
        <v>13</v>
      </c>
      <c r="E3142" s="24">
        <v>0.84499999999999997</v>
      </c>
      <c r="F3142" s="11" t="s">
        <v>14</v>
      </c>
      <c r="G3142" s="11" t="s">
        <v>15</v>
      </c>
      <c r="H3142" s="11" t="s">
        <v>16</v>
      </c>
      <c r="I3142" s="46">
        <v>0.8071180555555556</v>
      </c>
      <c r="J3142" s="26">
        <v>44747</v>
      </c>
      <c r="L3142" s="4">
        <f t="shared" si="48"/>
        <v>0.79999999999999993</v>
      </c>
    </row>
    <row r="3143" spans="2:12" x14ac:dyDescent="0.25">
      <c r="B3143" s="11">
        <v>3138</v>
      </c>
      <c r="C3143" s="23">
        <v>58.4</v>
      </c>
      <c r="D3143" s="11" t="s">
        <v>13</v>
      </c>
      <c r="E3143" s="24">
        <v>0.84</v>
      </c>
      <c r="F3143" s="11" t="s">
        <v>14</v>
      </c>
      <c r="G3143" s="11" t="s">
        <v>15</v>
      </c>
      <c r="H3143" s="11" t="s">
        <v>16</v>
      </c>
      <c r="I3143" s="46">
        <v>0.8071180555555556</v>
      </c>
      <c r="J3143" s="26">
        <v>44747</v>
      </c>
      <c r="L3143" s="4">
        <f t="shared" ref="L3143:L3206" si="49">E3143-$O$15</f>
        <v>0.79499999999999993</v>
      </c>
    </row>
    <row r="3144" spans="2:12" x14ac:dyDescent="0.25">
      <c r="B3144" s="11">
        <v>3139</v>
      </c>
      <c r="C3144" s="23">
        <v>58.5</v>
      </c>
      <c r="D3144" s="11" t="s">
        <v>13</v>
      </c>
      <c r="E3144" s="24">
        <v>0.84</v>
      </c>
      <c r="F3144" s="11" t="s">
        <v>14</v>
      </c>
      <c r="G3144" s="11" t="s">
        <v>15</v>
      </c>
      <c r="H3144" s="11" t="s">
        <v>16</v>
      </c>
      <c r="I3144" s="46">
        <v>0.8071180555555556</v>
      </c>
      <c r="J3144" s="26">
        <v>44747</v>
      </c>
      <c r="L3144" s="4">
        <f t="shared" si="49"/>
        <v>0.79499999999999993</v>
      </c>
    </row>
    <row r="3145" spans="2:12" x14ac:dyDescent="0.25">
      <c r="B3145" s="11">
        <v>3140</v>
      </c>
      <c r="C3145" s="23">
        <v>58.5</v>
      </c>
      <c r="D3145" s="11" t="s">
        <v>13</v>
      </c>
      <c r="E3145" s="24">
        <v>0.83499999999999996</v>
      </c>
      <c r="F3145" s="11" t="s">
        <v>14</v>
      </c>
      <c r="G3145" s="11" t="s">
        <v>15</v>
      </c>
      <c r="H3145" s="11" t="s">
        <v>16</v>
      </c>
      <c r="I3145" s="46">
        <v>0.8071180555555556</v>
      </c>
      <c r="J3145" s="26">
        <v>44747</v>
      </c>
      <c r="L3145" s="4">
        <f t="shared" si="49"/>
        <v>0.78999999999999992</v>
      </c>
    </row>
    <row r="3146" spans="2:12" x14ac:dyDescent="0.25">
      <c r="B3146" s="11">
        <v>3141</v>
      </c>
      <c r="C3146" s="23">
        <v>59.1</v>
      </c>
      <c r="D3146" s="11" t="s">
        <v>13</v>
      </c>
      <c r="E3146" s="24">
        <v>0.83499999999999996</v>
      </c>
      <c r="F3146" s="11" t="s">
        <v>14</v>
      </c>
      <c r="G3146" s="11" t="s">
        <v>15</v>
      </c>
      <c r="H3146" s="11" t="s">
        <v>16</v>
      </c>
      <c r="I3146" s="46">
        <v>0.8071180555555556</v>
      </c>
      <c r="J3146" s="26">
        <v>44747</v>
      </c>
      <c r="L3146" s="4">
        <f t="shared" si="49"/>
        <v>0.78999999999999992</v>
      </c>
    </row>
    <row r="3147" spans="2:12" x14ac:dyDescent="0.25">
      <c r="B3147" s="11">
        <v>3142</v>
      </c>
      <c r="C3147" s="23">
        <v>59</v>
      </c>
      <c r="D3147" s="11" t="s">
        <v>13</v>
      </c>
      <c r="E3147" s="24">
        <v>0.83</v>
      </c>
      <c r="F3147" s="11" t="s">
        <v>14</v>
      </c>
      <c r="G3147" s="11" t="s">
        <v>15</v>
      </c>
      <c r="H3147" s="11" t="s">
        <v>16</v>
      </c>
      <c r="I3147" s="46">
        <v>0.8071180555555556</v>
      </c>
      <c r="J3147" s="26">
        <v>44747</v>
      </c>
      <c r="L3147" s="4">
        <f t="shared" si="49"/>
        <v>0.78499999999999992</v>
      </c>
    </row>
    <row r="3148" spans="2:12" x14ac:dyDescent="0.25">
      <c r="B3148" s="11">
        <v>3143</v>
      </c>
      <c r="C3148" s="23">
        <v>58.8</v>
      </c>
      <c r="D3148" s="11" t="s">
        <v>13</v>
      </c>
      <c r="E3148" s="24">
        <v>0.83</v>
      </c>
      <c r="F3148" s="11" t="s">
        <v>14</v>
      </c>
      <c r="G3148" s="11" t="s">
        <v>15</v>
      </c>
      <c r="H3148" s="11" t="s">
        <v>16</v>
      </c>
      <c r="I3148" s="46">
        <v>0.80712962962962964</v>
      </c>
      <c r="J3148" s="26">
        <v>44747</v>
      </c>
      <c r="L3148" s="4">
        <f t="shared" si="49"/>
        <v>0.78499999999999992</v>
      </c>
    </row>
    <row r="3149" spans="2:12" x14ac:dyDescent="0.25">
      <c r="B3149" s="11">
        <v>3144</v>
      </c>
      <c r="C3149" s="23">
        <v>58.9</v>
      </c>
      <c r="D3149" s="11" t="s">
        <v>13</v>
      </c>
      <c r="E3149" s="24">
        <v>0.83</v>
      </c>
      <c r="F3149" s="11" t="s">
        <v>14</v>
      </c>
      <c r="G3149" s="11" t="s">
        <v>15</v>
      </c>
      <c r="H3149" s="11" t="s">
        <v>16</v>
      </c>
      <c r="I3149" s="46">
        <v>0.80712962962962964</v>
      </c>
      <c r="J3149" s="26">
        <v>44747</v>
      </c>
      <c r="L3149" s="4">
        <f t="shared" si="49"/>
        <v>0.78499999999999992</v>
      </c>
    </row>
    <row r="3150" spans="2:12" x14ac:dyDescent="0.25">
      <c r="B3150" s="11">
        <v>3145</v>
      </c>
      <c r="C3150" s="23">
        <v>58.8</v>
      </c>
      <c r="D3150" s="11" t="s">
        <v>13</v>
      </c>
      <c r="E3150" s="24">
        <v>0.82499999999999996</v>
      </c>
      <c r="F3150" s="11" t="s">
        <v>14</v>
      </c>
      <c r="G3150" s="11" t="s">
        <v>15</v>
      </c>
      <c r="H3150" s="11" t="s">
        <v>16</v>
      </c>
      <c r="I3150" s="46">
        <v>0.80712962962962964</v>
      </c>
      <c r="J3150" s="26">
        <v>44747</v>
      </c>
      <c r="L3150" s="4">
        <f t="shared" si="49"/>
        <v>0.77999999999999992</v>
      </c>
    </row>
    <row r="3151" spans="2:12" x14ac:dyDescent="0.25">
      <c r="B3151" s="11">
        <v>3146</v>
      </c>
      <c r="C3151" s="23">
        <v>58.7</v>
      </c>
      <c r="D3151" s="11" t="s">
        <v>13</v>
      </c>
      <c r="E3151" s="24">
        <v>0.82499999999999996</v>
      </c>
      <c r="F3151" s="11" t="s">
        <v>14</v>
      </c>
      <c r="G3151" s="11" t="s">
        <v>15</v>
      </c>
      <c r="H3151" s="11" t="s">
        <v>16</v>
      </c>
      <c r="I3151" s="46">
        <v>0.80712962962962964</v>
      </c>
      <c r="J3151" s="26">
        <v>44747</v>
      </c>
      <c r="L3151" s="4">
        <f t="shared" si="49"/>
        <v>0.77999999999999992</v>
      </c>
    </row>
    <row r="3152" spans="2:12" x14ac:dyDescent="0.25">
      <c r="B3152" s="11">
        <v>3147</v>
      </c>
      <c r="C3152" s="23">
        <v>58.3</v>
      </c>
      <c r="D3152" s="11" t="s">
        <v>13</v>
      </c>
      <c r="E3152" s="24">
        <v>0.82</v>
      </c>
      <c r="F3152" s="11" t="s">
        <v>14</v>
      </c>
      <c r="G3152" s="11" t="s">
        <v>15</v>
      </c>
      <c r="H3152" s="11" t="s">
        <v>16</v>
      </c>
      <c r="I3152" s="46">
        <v>0.80712962962962964</v>
      </c>
      <c r="J3152" s="26">
        <v>44747</v>
      </c>
      <c r="L3152" s="4">
        <f t="shared" si="49"/>
        <v>0.77499999999999991</v>
      </c>
    </row>
    <row r="3153" spans="2:12" x14ac:dyDescent="0.25">
      <c r="B3153" s="11">
        <v>3148</v>
      </c>
      <c r="C3153" s="23">
        <v>58.5</v>
      </c>
      <c r="D3153" s="11" t="s">
        <v>13</v>
      </c>
      <c r="E3153" s="24">
        <v>0.81499999999999995</v>
      </c>
      <c r="F3153" s="11" t="s">
        <v>14</v>
      </c>
      <c r="G3153" s="11" t="s">
        <v>15</v>
      </c>
      <c r="H3153" s="11" t="s">
        <v>16</v>
      </c>
      <c r="I3153" s="46">
        <v>0.80712962962962964</v>
      </c>
      <c r="J3153" s="26">
        <v>44747</v>
      </c>
      <c r="L3153" s="4">
        <f t="shared" si="49"/>
        <v>0.76999999999999991</v>
      </c>
    </row>
    <row r="3154" spans="2:12" x14ac:dyDescent="0.25">
      <c r="B3154" s="11">
        <v>3149</v>
      </c>
      <c r="C3154" s="23">
        <v>58.8</v>
      </c>
      <c r="D3154" s="11" t="s">
        <v>13</v>
      </c>
      <c r="E3154" s="24">
        <v>0.81</v>
      </c>
      <c r="F3154" s="11" t="s">
        <v>14</v>
      </c>
      <c r="G3154" s="11" t="s">
        <v>15</v>
      </c>
      <c r="H3154" s="11" t="s">
        <v>16</v>
      </c>
      <c r="I3154" s="46">
        <v>0.80712962962962964</v>
      </c>
      <c r="J3154" s="26">
        <v>44747</v>
      </c>
      <c r="L3154" s="4">
        <f t="shared" si="49"/>
        <v>0.76500000000000001</v>
      </c>
    </row>
    <row r="3155" spans="2:12" x14ac:dyDescent="0.25">
      <c r="B3155" s="11">
        <v>3150</v>
      </c>
      <c r="C3155" s="23">
        <v>59.1</v>
      </c>
      <c r="D3155" s="11" t="s">
        <v>13</v>
      </c>
      <c r="E3155" s="24">
        <v>0.80500000000000005</v>
      </c>
      <c r="F3155" s="11" t="s">
        <v>14</v>
      </c>
      <c r="G3155" s="11" t="s">
        <v>15</v>
      </c>
      <c r="H3155" s="11" t="s">
        <v>16</v>
      </c>
      <c r="I3155" s="46">
        <v>0.80712962962962964</v>
      </c>
      <c r="J3155" s="26">
        <v>44747</v>
      </c>
      <c r="L3155" s="4">
        <f t="shared" si="49"/>
        <v>0.76</v>
      </c>
    </row>
    <row r="3156" spans="2:12" x14ac:dyDescent="0.25">
      <c r="B3156" s="11">
        <v>3151</v>
      </c>
      <c r="C3156" s="23">
        <v>58.9</v>
      </c>
      <c r="D3156" s="11" t="s">
        <v>13</v>
      </c>
      <c r="E3156" s="24">
        <v>0.8</v>
      </c>
      <c r="F3156" s="11" t="s">
        <v>14</v>
      </c>
      <c r="G3156" s="11" t="s">
        <v>15</v>
      </c>
      <c r="H3156" s="11" t="s">
        <v>16</v>
      </c>
      <c r="I3156" s="46">
        <v>0.80712962962962964</v>
      </c>
      <c r="J3156" s="26">
        <v>44747</v>
      </c>
      <c r="L3156" s="4">
        <f t="shared" si="49"/>
        <v>0.755</v>
      </c>
    </row>
    <row r="3157" spans="2:12" x14ac:dyDescent="0.25">
      <c r="B3157" s="11">
        <v>3152</v>
      </c>
      <c r="C3157" s="23">
        <v>59</v>
      </c>
      <c r="D3157" s="11" t="s">
        <v>13</v>
      </c>
      <c r="E3157" s="24">
        <v>0.79500000000000004</v>
      </c>
      <c r="F3157" s="11" t="s">
        <v>14</v>
      </c>
      <c r="G3157" s="11" t="s">
        <v>15</v>
      </c>
      <c r="H3157" s="11" t="s">
        <v>16</v>
      </c>
      <c r="I3157" s="46">
        <v>0.80712962962962964</v>
      </c>
      <c r="J3157" s="26">
        <v>44747</v>
      </c>
      <c r="L3157" s="4">
        <f t="shared" si="49"/>
        <v>0.75</v>
      </c>
    </row>
    <row r="3158" spans="2:12" x14ac:dyDescent="0.25">
      <c r="B3158" s="11">
        <v>3153</v>
      </c>
      <c r="C3158" s="23">
        <v>59.2</v>
      </c>
      <c r="D3158" s="11" t="s">
        <v>13</v>
      </c>
      <c r="E3158" s="24">
        <v>0.79500000000000004</v>
      </c>
      <c r="F3158" s="11" t="s">
        <v>14</v>
      </c>
      <c r="G3158" s="11" t="s">
        <v>15</v>
      </c>
      <c r="H3158" s="11" t="s">
        <v>16</v>
      </c>
      <c r="I3158" s="46">
        <v>0.80714120370370368</v>
      </c>
      <c r="J3158" s="26">
        <v>44747</v>
      </c>
      <c r="L3158" s="4">
        <f t="shared" si="49"/>
        <v>0.75</v>
      </c>
    </row>
    <row r="3159" spans="2:12" x14ac:dyDescent="0.25">
      <c r="B3159" s="11">
        <v>3154</v>
      </c>
      <c r="C3159" s="23">
        <v>59</v>
      </c>
      <c r="D3159" s="11" t="s">
        <v>13</v>
      </c>
      <c r="E3159" s="24">
        <v>0.79500000000000004</v>
      </c>
      <c r="F3159" s="11" t="s">
        <v>14</v>
      </c>
      <c r="G3159" s="11" t="s">
        <v>15</v>
      </c>
      <c r="H3159" s="11" t="s">
        <v>16</v>
      </c>
      <c r="I3159" s="46">
        <v>0.80714120370370368</v>
      </c>
      <c r="J3159" s="26">
        <v>44747</v>
      </c>
      <c r="L3159" s="4">
        <f t="shared" si="49"/>
        <v>0.75</v>
      </c>
    </row>
    <row r="3160" spans="2:12" x14ac:dyDescent="0.25">
      <c r="B3160" s="11">
        <v>3155</v>
      </c>
      <c r="C3160" s="23">
        <v>58.8</v>
      </c>
      <c r="D3160" s="11" t="s">
        <v>13</v>
      </c>
      <c r="E3160" s="24">
        <v>0.79</v>
      </c>
      <c r="F3160" s="11" t="s">
        <v>14</v>
      </c>
      <c r="G3160" s="11" t="s">
        <v>15</v>
      </c>
      <c r="H3160" s="11" t="s">
        <v>16</v>
      </c>
      <c r="I3160" s="46">
        <v>0.80714120370370368</v>
      </c>
      <c r="J3160" s="26">
        <v>44747</v>
      </c>
      <c r="L3160" s="4">
        <f t="shared" si="49"/>
        <v>0.745</v>
      </c>
    </row>
    <row r="3161" spans="2:12" x14ac:dyDescent="0.25">
      <c r="B3161" s="11">
        <v>3156</v>
      </c>
      <c r="C3161" s="23">
        <v>59.1</v>
      </c>
      <c r="D3161" s="11" t="s">
        <v>13</v>
      </c>
      <c r="E3161" s="24">
        <v>0.78500000000000003</v>
      </c>
      <c r="F3161" s="11" t="s">
        <v>14</v>
      </c>
      <c r="G3161" s="11" t="s">
        <v>15</v>
      </c>
      <c r="H3161" s="11" t="s">
        <v>16</v>
      </c>
      <c r="I3161" s="46">
        <v>0.80714120370370368</v>
      </c>
      <c r="J3161" s="26">
        <v>44747</v>
      </c>
      <c r="L3161" s="4">
        <f t="shared" si="49"/>
        <v>0.74</v>
      </c>
    </row>
    <row r="3162" spans="2:12" x14ac:dyDescent="0.25">
      <c r="B3162" s="11">
        <v>3157</v>
      </c>
      <c r="C3162" s="23">
        <v>59.4</v>
      </c>
      <c r="D3162" s="11" t="s">
        <v>13</v>
      </c>
      <c r="E3162" s="24">
        <v>0.78500000000000003</v>
      </c>
      <c r="F3162" s="11" t="s">
        <v>14</v>
      </c>
      <c r="G3162" s="11" t="s">
        <v>15</v>
      </c>
      <c r="H3162" s="11" t="s">
        <v>16</v>
      </c>
      <c r="I3162" s="46">
        <v>0.80714120370370368</v>
      </c>
      <c r="J3162" s="26">
        <v>44747</v>
      </c>
      <c r="L3162" s="4">
        <f t="shared" si="49"/>
        <v>0.74</v>
      </c>
    </row>
    <row r="3163" spans="2:12" x14ac:dyDescent="0.25">
      <c r="B3163" s="11">
        <v>3158</v>
      </c>
      <c r="C3163" s="23">
        <v>59.5</v>
      </c>
      <c r="D3163" s="11" t="s">
        <v>13</v>
      </c>
      <c r="E3163" s="24">
        <v>0.78500000000000003</v>
      </c>
      <c r="F3163" s="11" t="s">
        <v>14</v>
      </c>
      <c r="G3163" s="11" t="s">
        <v>15</v>
      </c>
      <c r="H3163" s="11" t="s">
        <v>16</v>
      </c>
      <c r="I3163" s="46">
        <v>0.80714120370370368</v>
      </c>
      <c r="J3163" s="26">
        <v>44747</v>
      </c>
      <c r="L3163" s="4">
        <f t="shared" si="49"/>
        <v>0.74</v>
      </c>
    </row>
    <row r="3164" spans="2:12" x14ac:dyDescent="0.25">
      <c r="B3164" s="11">
        <v>3159</v>
      </c>
      <c r="C3164" s="23">
        <v>59.5</v>
      </c>
      <c r="D3164" s="11" t="s">
        <v>13</v>
      </c>
      <c r="E3164" s="24">
        <v>0.78</v>
      </c>
      <c r="F3164" s="11" t="s">
        <v>14</v>
      </c>
      <c r="G3164" s="11" t="s">
        <v>15</v>
      </c>
      <c r="H3164" s="11" t="s">
        <v>16</v>
      </c>
      <c r="I3164" s="46">
        <v>0.80714120370370368</v>
      </c>
      <c r="J3164" s="26">
        <v>44747</v>
      </c>
      <c r="L3164" s="4">
        <f t="shared" si="49"/>
        <v>0.73499999999999999</v>
      </c>
    </row>
    <row r="3165" spans="2:12" x14ac:dyDescent="0.25">
      <c r="B3165" s="11">
        <v>3160</v>
      </c>
      <c r="C3165" s="23">
        <v>59.6</v>
      </c>
      <c r="D3165" s="11" t="s">
        <v>13</v>
      </c>
      <c r="E3165" s="24">
        <v>0.78</v>
      </c>
      <c r="F3165" s="11" t="s">
        <v>14</v>
      </c>
      <c r="G3165" s="11" t="s">
        <v>15</v>
      </c>
      <c r="H3165" s="11" t="s">
        <v>16</v>
      </c>
      <c r="I3165" s="46">
        <v>0.80714120370370368</v>
      </c>
      <c r="J3165" s="26">
        <v>44747</v>
      </c>
      <c r="L3165" s="4">
        <f t="shared" si="49"/>
        <v>0.73499999999999999</v>
      </c>
    </row>
    <row r="3166" spans="2:12" x14ac:dyDescent="0.25">
      <c r="B3166" s="11">
        <v>3161</v>
      </c>
      <c r="C3166" s="23">
        <v>59.8</v>
      </c>
      <c r="D3166" s="11" t="s">
        <v>13</v>
      </c>
      <c r="E3166" s="24">
        <v>0.78</v>
      </c>
      <c r="F3166" s="11" t="s">
        <v>14</v>
      </c>
      <c r="G3166" s="11" t="s">
        <v>15</v>
      </c>
      <c r="H3166" s="11" t="s">
        <v>16</v>
      </c>
      <c r="I3166" s="46">
        <v>0.80714120370370368</v>
      </c>
      <c r="J3166" s="26">
        <v>44747</v>
      </c>
      <c r="L3166" s="4">
        <f t="shared" si="49"/>
        <v>0.73499999999999999</v>
      </c>
    </row>
    <row r="3167" spans="2:12" x14ac:dyDescent="0.25">
      <c r="B3167" s="11">
        <v>3162</v>
      </c>
      <c r="C3167" s="23">
        <v>59.2</v>
      </c>
      <c r="D3167" s="11" t="s">
        <v>13</v>
      </c>
      <c r="E3167" s="24">
        <v>0.78</v>
      </c>
      <c r="F3167" s="11" t="s">
        <v>14</v>
      </c>
      <c r="G3167" s="11" t="s">
        <v>15</v>
      </c>
      <c r="H3167" s="11" t="s">
        <v>16</v>
      </c>
      <c r="I3167" s="46">
        <v>0.80714120370370368</v>
      </c>
      <c r="J3167" s="26">
        <v>44747</v>
      </c>
      <c r="L3167" s="4">
        <f t="shared" si="49"/>
        <v>0.73499999999999999</v>
      </c>
    </row>
    <row r="3168" spans="2:12" x14ac:dyDescent="0.25">
      <c r="B3168" s="11">
        <v>3163</v>
      </c>
      <c r="C3168" s="23">
        <v>58.7</v>
      </c>
      <c r="D3168" s="11" t="s">
        <v>13</v>
      </c>
      <c r="E3168" s="24">
        <v>0.77500000000000002</v>
      </c>
      <c r="F3168" s="11" t="s">
        <v>14</v>
      </c>
      <c r="G3168" s="11" t="s">
        <v>15</v>
      </c>
      <c r="H3168" s="11" t="s">
        <v>16</v>
      </c>
      <c r="I3168" s="46">
        <v>0.80715277777777772</v>
      </c>
      <c r="J3168" s="26">
        <v>44747</v>
      </c>
      <c r="L3168" s="4">
        <f t="shared" si="49"/>
        <v>0.73</v>
      </c>
    </row>
    <row r="3169" spans="2:12" x14ac:dyDescent="0.25">
      <c r="B3169" s="11">
        <v>3164</v>
      </c>
      <c r="C3169" s="23">
        <v>59.2</v>
      </c>
      <c r="D3169" s="11" t="s">
        <v>13</v>
      </c>
      <c r="E3169" s="24">
        <v>0.77</v>
      </c>
      <c r="F3169" s="11" t="s">
        <v>14</v>
      </c>
      <c r="G3169" s="11" t="s">
        <v>15</v>
      </c>
      <c r="H3169" s="11" t="s">
        <v>16</v>
      </c>
      <c r="I3169" s="46">
        <v>0.80715277777777772</v>
      </c>
      <c r="J3169" s="26">
        <v>44747</v>
      </c>
      <c r="L3169" s="4">
        <f t="shared" si="49"/>
        <v>0.72499999999999998</v>
      </c>
    </row>
    <row r="3170" spans="2:12" x14ac:dyDescent="0.25">
      <c r="B3170" s="11">
        <v>3165</v>
      </c>
      <c r="C3170" s="23">
        <v>59.5</v>
      </c>
      <c r="D3170" s="11" t="s">
        <v>13</v>
      </c>
      <c r="E3170" s="24">
        <v>0.76500000000000001</v>
      </c>
      <c r="F3170" s="11" t="s">
        <v>14</v>
      </c>
      <c r="G3170" s="11" t="s">
        <v>15</v>
      </c>
      <c r="H3170" s="11" t="s">
        <v>16</v>
      </c>
      <c r="I3170" s="46">
        <v>0.80715277777777772</v>
      </c>
      <c r="J3170" s="26">
        <v>44747</v>
      </c>
      <c r="L3170" s="4">
        <f t="shared" si="49"/>
        <v>0.72</v>
      </c>
    </row>
    <row r="3171" spans="2:12" x14ac:dyDescent="0.25">
      <c r="B3171" s="11">
        <v>3166</v>
      </c>
      <c r="C3171" s="23">
        <v>59.6</v>
      </c>
      <c r="D3171" s="11" t="s">
        <v>13</v>
      </c>
      <c r="E3171" s="24">
        <v>0.76</v>
      </c>
      <c r="F3171" s="11" t="s">
        <v>14</v>
      </c>
      <c r="G3171" s="11" t="s">
        <v>15</v>
      </c>
      <c r="H3171" s="11" t="s">
        <v>16</v>
      </c>
      <c r="I3171" s="46">
        <v>0.80715277777777772</v>
      </c>
      <c r="J3171" s="26">
        <v>44747</v>
      </c>
      <c r="L3171" s="4">
        <f t="shared" si="49"/>
        <v>0.71499999999999997</v>
      </c>
    </row>
    <row r="3172" spans="2:12" x14ac:dyDescent="0.25">
      <c r="B3172" s="11">
        <v>3167</v>
      </c>
      <c r="C3172" s="23">
        <v>59.7</v>
      </c>
      <c r="D3172" s="11" t="s">
        <v>13</v>
      </c>
      <c r="E3172" s="24">
        <v>0.76</v>
      </c>
      <c r="F3172" s="11" t="s">
        <v>14</v>
      </c>
      <c r="G3172" s="11" t="s">
        <v>15</v>
      </c>
      <c r="H3172" s="11" t="s">
        <v>16</v>
      </c>
      <c r="I3172" s="46">
        <v>0.80715277777777772</v>
      </c>
      <c r="J3172" s="26">
        <v>44747</v>
      </c>
      <c r="L3172" s="4">
        <f t="shared" si="49"/>
        <v>0.71499999999999997</v>
      </c>
    </row>
    <row r="3173" spans="2:12" x14ac:dyDescent="0.25">
      <c r="B3173" s="11">
        <v>3168</v>
      </c>
      <c r="C3173" s="23">
        <v>59.7</v>
      </c>
      <c r="D3173" s="11" t="s">
        <v>13</v>
      </c>
      <c r="E3173" s="24">
        <v>0.755</v>
      </c>
      <c r="F3173" s="11" t="s">
        <v>14</v>
      </c>
      <c r="G3173" s="11" t="s">
        <v>15</v>
      </c>
      <c r="H3173" s="11" t="s">
        <v>16</v>
      </c>
      <c r="I3173" s="46">
        <v>0.80715277777777772</v>
      </c>
      <c r="J3173" s="26">
        <v>44747</v>
      </c>
      <c r="L3173" s="4">
        <f t="shared" si="49"/>
        <v>0.71</v>
      </c>
    </row>
    <row r="3174" spans="2:12" x14ac:dyDescent="0.25">
      <c r="B3174" s="11">
        <v>3169</v>
      </c>
      <c r="C3174" s="23">
        <v>59.6</v>
      </c>
      <c r="D3174" s="11" t="s">
        <v>13</v>
      </c>
      <c r="E3174" s="24">
        <v>0.755</v>
      </c>
      <c r="F3174" s="11" t="s">
        <v>14</v>
      </c>
      <c r="G3174" s="11" t="s">
        <v>15</v>
      </c>
      <c r="H3174" s="11" t="s">
        <v>16</v>
      </c>
      <c r="I3174" s="46">
        <v>0.80715277777777772</v>
      </c>
      <c r="J3174" s="26">
        <v>44747</v>
      </c>
      <c r="L3174" s="4">
        <f t="shared" si="49"/>
        <v>0.71</v>
      </c>
    </row>
    <row r="3175" spans="2:12" x14ac:dyDescent="0.25">
      <c r="B3175" s="11">
        <v>3170</v>
      </c>
      <c r="C3175" s="23">
        <v>63</v>
      </c>
      <c r="D3175" s="11" t="s">
        <v>13</v>
      </c>
      <c r="E3175" s="24">
        <v>0.75</v>
      </c>
      <c r="F3175" s="11" t="s">
        <v>14</v>
      </c>
      <c r="G3175" s="11" t="s">
        <v>15</v>
      </c>
      <c r="H3175" s="11" t="s">
        <v>16</v>
      </c>
      <c r="I3175" s="46">
        <v>0.80715277777777772</v>
      </c>
      <c r="J3175" s="26">
        <v>44747</v>
      </c>
      <c r="L3175" s="4">
        <f t="shared" si="49"/>
        <v>0.70499999999999996</v>
      </c>
    </row>
    <row r="3176" spans="2:12" x14ac:dyDescent="0.25">
      <c r="B3176" s="11">
        <v>3171</v>
      </c>
      <c r="C3176" s="23">
        <v>63</v>
      </c>
      <c r="D3176" s="11" t="s">
        <v>13</v>
      </c>
      <c r="E3176" s="24">
        <v>0.75</v>
      </c>
      <c r="F3176" s="11" t="s">
        <v>14</v>
      </c>
      <c r="G3176" s="11" t="s">
        <v>15</v>
      </c>
      <c r="H3176" s="11" t="s">
        <v>16</v>
      </c>
      <c r="I3176" s="46">
        <v>0.80715277777777772</v>
      </c>
      <c r="J3176" s="26">
        <v>44747</v>
      </c>
      <c r="L3176" s="4">
        <f t="shared" si="49"/>
        <v>0.70499999999999996</v>
      </c>
    </row>
    <row r="3177" spans="2:12" x14ac:dyDescent="0.25">
      <c r="B3177" s="11">
        <v>3172</v>
      </c>
      <c r="C3177" s="23">
        <v>62.7</v>
      </c>
      <c r="D3177" s="11" t="s">
        <v>13</v>
      </c>
      <c r="E3177" s="24">
        <v>0.75</v>
      </c>
      <c r="F3177" s="11" t="s">
        <v>14</v>
      </c>
      <c r="G3177" s="11" t="s">
        <v>15</v>
      </c>
      <c r="H3177" s="11" t="s">
        <v>16</v>
      </c>
      <c r="I3177" s="46">
        <v>0.80715277777777772</v>
      </c>
      <c r="J3177" s="26">
        <v>44747</v>
      </c>
      <c r="L3177" s="4">
        <f t="shared" si="49"/>
        <v>0.70499999999999996</v>
      </c>
    </row>
    <row r="3178" spans="2:12" x14ac:dyDescent="0.25">
      <c r="B3178" s="11">
        <v>3173</v>
      </c>
      <c r="C3178" s="23">
        <v>62.6</v>
      </c>
      <c r="D3178" s="11" t="s">
        <v>13</v>
      </c>
      <c r="E3178" s="24">
        <v>0.745</v>
      </c>
      <c r="F3178" s="11" t="s">
        <v>14</v>
      </c>
      <c r="G3178" s="11" t="s">
        <v>15</v>
      </c>
      <c r="H3178" s="11" t="s">
        <v>16</v>
      </c>
      <c r="I3178" s="46">
        <v>0.80716435185185187</v>
      </c>
      <c r="J3178" s="26">
        <v>44747</v>
      </c>
      <c r="L3178" s="4">
        <f t="shared" si="49"/>
        <v>0.7</v>
      </c>
    </row>
    <row r="3179" spans="2:12" x14ac:dyDescent="0.25">
      <c r="B3179" s="11">
        <v>3174</v>
      </c>
      <c r="C3179" s="23">
        <v>62.4</v>
      </c>
      <c r="D3179" s="11" t="s">
        <v>13</v>
      </c>
      <c r="E3179" s="24">
        <v>0.745</v>
      </c>
      <c r="F3179" s="11" t="s">
        <v>14</v>
      </c>
      <c r="G3179" s="11" t="s">
        <v>15</v>
      </c>
      <c r="H3179" s="11" t="s">
        <v>16</v>
      </c>
      <c r="I3179" s="46">
        <v>0.80716435185185187</v>
      </c>
      <c r="J3179" s="26">
        <v>44747</v>
      </c>
      <c r="L3179" s="4">
        <f t="shared" si="49"/>
        <v>0.7</v>
      </c>
    </row>
    <row r="3180" spans="2:12" x14ac:dyDescent="0.25">
      <c r="B3180" s="11">
        <v>3175</v>
      </c>
      <c r="C3180" s="23">
        <v>62.3</v>
      </c>
      <c r="D3180" s="11" t="s">
        <v>13</v>
      </c>
      <c r="E3180" s="24">
        <v>0.74</v>
      </c>
      <c r="F3180" s="11" t="s">
        <v>14</v>
      </c>
      <c r="G3180" s="11" t="s">
        <v>15</v>
      </c>
      <c r="H3180" s="11" t="s">
        <v>16</v>
      </c>
      <c r="I3180" s="46">
        <v>0.80716435185185187</v>
      </c>
      <c r="J3180" s="26">
        <v>44747</v>
      </c>
      <c r="L3180" s="4">
        <f t="shared" si="49"/>
        <v>0.69499999999999995</v>
      </c>
    </row>
    <row r="3181" spans="2:12" x14ac:dyDescent="0.25">
      <c r="B3181" s="11">
        <v>3176</v>
      </c>
      <c r="C3181" s="23">
        <v>62.2</v>
      </c>
      <c r="D3181" s="11" t="s">
        <v>13</v>
      </c>
      <c r="E3181" s="24">
        <v>0.74</v>
      </c>
      <c r="F3181" s="11" t="s">
        <v>14</v>
      </c>
      <c r="G3181" s="11" t="s">
        <v>15</v>
      </c>
      <c r="H3181" s="11" t="s">
        <v>16</v>
      </c>
      <c r="I3181" s="46">
        <v>0.80716435185185187</v>
      </c>
      <c r="J3181" s="26">
        <v>44747</v>
      </c>
      <c r="L3181" s="4">
        <f t="shared" si="49"/>
        <v>0.69499999999999995</v>
      </c>
    </row>
    <row r="3182" spans="2:12" x14ac:dyDescent="0.25">
      <c r="B3182" s="11">
        <v>3177</v>
      </c>
      <c r="C3182" s="23">
        <v>62.1</v>
      </c>
      <c r="D3182" s="11" t="s">
        <v>13</v>
      </c>
      <c r="E3182" s="24">
        <v>0.73499999999999999</v>
      </c>
      <c r="F3182" s="11" t="s">
        <v>14</v>
      </c>
      <c r="G3182" s="11" t="s">
        <v>15</v>
      </c>
      <c r="H3182" s="11" t="s">
        <v>16</v>
      </c>
      <c r="I3182" s="46">
        <v>0.80716435185185187</v>
      </c>
      <c r="J3182" s="26">
        <v>44747</v>
      </c>
      <c r="L3182" s="4">
        <f t="shared" si="49"/>
        <v>0.69</v>
      </c>
    </row>
    <row r="3183" spans="2:12" x14ac:dyDescent="0.25">
      <c r="B3183" s="11">
        <v>3178</v>
      </c>
      <c r="C3183" s="23">
        <v>62</v>
      </c>
      <c r="D3183" s="11" t="s">
        <v>13</v>
      </c>
      <c r="E3183" s="24">
        <v>0.73</v>
      </c>
      <c r="F3183" s="11" t="s">
        <v>14</v>
      </c>
      <c r="G3183" s="11" t="s">
        <v>15</v>
      </c>
      <c r="H3183" s="11" t="s">
        <v>16</v>
      </c>
      <c r="I3183" s="46">
        <v>0.80716435185185187</v>
      </c>
      <c r="J3183" s="26">
        <v>44747</v>
      </c>
      <c r="L3183" s="4">
        <f t="shared" si="49"/>
        <v>0.68499999999999994</v>
      </c>
    </row>
    <row r="3184" spans="2:12" x14ac:dyDescent="0.25">
      <c r="B3184" s="11">
        <v>3179</v>
      </c>
      <c r="C3184" s="23">
        <v>62</v>
      </c>
      <c r="D3184" s="11" t="s">
        <v>13</v>
      </c>
      <c r="E3184" s="24">
        <v>0.72499999999999998</v>
      </c>
      <c r="F3184" s="11" t="s">
        <v>14</v>
      </c>
      <c r="G3184" s="11" t="s">
        <v>15</v>
      </c>
      <c r="H3184" s="11" t="s">
        <v>16</v>
      </c>
      <c r="I3184" s="46">
        <v>0.80716435185185187</v>
      </c>
      <c r="J3184" s="26">
        <v>44747</v>
      </c>
      <c r="L3184" s="4">
        <f t="shared" si="49"/>
        <v>0.67999999999999994</v>
      </c>
    </row>
    <row r="3185" spans="2:12" x14ac:dyDescent="0.25">
      <c r="B3185" s="11">
        <v>3180</v>
      </c>
      <c r="C3185" s="23">
        <v>62</v>
      </c>
      <c r="D3185" s="11" t="s">
        <v>13</v>
      </c>
      <c r="E3185" s="24">
        <v>0.72</v>
      </c>
      <c r="F3185" s="11" t="s">
        <v>14</v>
      </c>
      <c r="G3185" s="11" t="s">
        <v>15</v>
      </c>
      <c r="H3185" s="11" t="s">
        <v>16</v>
      </c>
      <c r="I3185" s="46">
        <v>0.80716435185185187</v>
      </c>
      <c r="J3185" s="26">
        <v>44747</v>
      </c>
      <c r="L3185" s="4">
        <f t="shared" si="49"/>
        <v>0.67499999999999993</v>
      </c>
    </row>
    <row r="3186" spans="2:12" x14ac:dyDescent="0.25">
      <c r="B3186" s="11">
        <v>3181</v>
      </c>
      <c r="C3186" s="23">
        <v>62</v>
      </c>
      <c r="D3186" s="11" t="s">
        <v>13</v>
      </c>
      <c r="E3186" s="24">
        <v>0.71499999999999997</v>
      </c>
      <c r="F3186" s="11" t="s">
        <v>14</v>
      </c>
      <c r="G3186" s="11" t="s">
        <v>15</v>
      </c>
      <c r="H3186" s="11" t="s">
        <v>16</v>
      </c>
      <c r="I3186" s="46">
        <v>0.80716435185185187</v>
      </c>
      <c r="J3186" s="26">
        <v>44747</v>
      </c>
      <c r="L3186" s="4">
        <f t="shared" si="49"/>
        <v>0.66999999999999993</v>
      </c>
    </row>
    <row r="3187" spans="2:12" x14ac:dyDescent="0.25">
      <c r="B3187" s="11">
        <v>3182</v>
      </c>
      <c r="C3187" s="23">
        <v>62</v>
      </c>
      <c r="D3187" s="11" t="s">
        <v>13</v>
      </c>
      <c r="E3187" s="24">
        <v>0.71</v>
      </c>
      <c r="F3187" s="11" t="s">
        <v>14</v>
      </c>
      <c r="G3187" s="11" t="s">
        <v>15</v>
      </c>
      <c r="H3187" s="11" t="s">
        <v>16</v>
      </c>
      <c r="I3187" s="46">
        <v>0.80716435185185187</v>
      </c>
      <c r="J3187" s="26">
        <v>44747</v>
      </c>
      <c r="L3187" s="4">
        <f t="shared" si="49"/>
        <v>0.66499999999999992</v>
      </c>
    </row>
    <row r="3188" spans="2:12" x14ac:dyDescent="0.25">
      <c r="B3188" s="11">
        <v>3183</v>
      </c>
      <c r="C3188" s="23">
        <v>61.9</v>
      </c>
      <c r="D3188" s="11" t="s">
        <v>13</v>
      </c>
      <c r="E3188" s="24">
        <v>0.71</v>
      </c>
      <c r="F3188" s="11" t="s">
        <v>14</v>
      </c>
      <c r="G3188" s="11" t="s">
        <v>15</v>
      </c>
      <c r="H3188" s="11" t="s">
        <v>16</v>
      </c>
      <c r="I3188" s="46">
        <v>0.80717592592592602</v>
      </c>
      <c r="J3188" s="26">
        <v>44747</v>
      </c>
      <c r="L3188" s="4">
        <f t="shared" si="49"/>
        <v>0.66499999999999992</v>
      </c>
    </row>
    <row r="3189" spans="2:12" x14ac:dyDescent="0.25">
      <c r="B3189" s="11">
        <v>3184</v>
      </c>
      <c r="C3189" s="23">
        <v>61.6</v>
      </c>
      <c r="D3189" s="11" t="s">
        <v>13</v>
      </c>
      <c r="E3189" s="24">
        <v>0.70499999999999996</v>
      </c>
      <c r="F3189" s="11" t="s">
        <v>14</v>
      </c>
      <c r="G3189" s="11" t="s">
        <v>15</v>
      </c>
      <c r="H3189" s="11" t="s">
        <v>16</v>
      </c>
      <c r="I3189" s="46">
        <v>0.80717592592592602</v>
      </c>
      <c r="J3189" s="26">
        <v>44747</v>
      </c>
      <c r="L3189" s="4">
        <f t="shared" si="49"/>
        <v>0.65999999999999992</v>
      </c>
    </row>
    <row r="3190" spans="2:12" x14ac:dyDescent="0.25">
      <c r="B3190" s="11">
        <v>3185</v>
      </c>
      <c r="C3190" s="23">
        <v>61.6</v>
      </c>
      <c r="D3190" s="11" t="s">
        <v>13</v>
      </c>
      <c r="E3190" s="24">
        <v>0.70499999999999996</v>
      </c>
      <c r="F3190" s="11" t="s">
        <v>14</v>
      </c>
      <c r="G3190" s="11" t="s">
        <v>15</v>
      </c>
      <c r="H3190" s="11" t="s">
        <v>16</v>
      </c>
      <c r="I3190" s="46">
        <v>0.80717592592592602</v>
      </c>
      <c r="J3190" s="26">
        <v>44747</v>
      </c>
      <c r="L3190" s="4">
        <f t="shared" si="49"/>
        <v>0.65999999999999992</v>
      </c>
    </row>
    <row r="3191" spans="2:12" x14ac:dyDescent="0.25">
      <c r="B3191" s="11">
        <v>3186</v>
      </c>
      <c r="C3191" s="23">
        <v>61.6</v>
      </c>
      <c r="D3191" s="11" t="s">
        <v>13</v>
      </c>
      <c r="E3191" s="24">
        <v>0.7</v>
      </c>
      <c r="F3191" s="11" t="s">
        <v>14</v>
      </c>
      <c r="G3191" s="11" t="s">
        <v>15</v>
      </c>
      <c r="H3191" s="11" t="s">
        <v>16</v>
      </c>
      <c r="I3191" s="46">
        <v>0.80717592592592602</v>
      </c>
      <c r="J3191" s="26">
        <v>44747</v>
      </c>
      <c r="L3191" s="4">
        <f t="shared" si="49"/>
        <v>0.65499999999999992</v>
      </c>
    </row>
    <row r="3192" spans="2:12" x14ac:dyDescent="0.25">
      <c r="B3192" s="11">
        <v>3187</v>
      </c>
      <c r="C3192" s="23">
        <v>61.7</v>
      </c>
      <c r="D3192" s="11" t="s">
        <v>13</v>
      </c>
      <c r="E3192" s="24">
        <v>0.7</v>
      </c>
      <c r="F3192" s="11" t="s">
        <v>14</v>
      </c>
      <c r="G3192" s="11" t="s">
        <v>15</v>
      </c>
      <c r="H3192" s="11" t="s">
        <v>16</v>
      </c>
      <c r="I3192" s="46">
        <v>0.80717592592592602</v>
      </c>
      <c r="J3192" s="26">
        <v>44747</v>
      </c>
      <c r="L3192" s="4">
        <f t="shared" si="49"/>
        <v>0.65499999999999992</v>
      </c>
    </row>
    <row r="3193" spans="2:12" x14ac:dyDescent="0.25">
      <c r="B3193" s="11">
        <v>3188</v>
      </c>
      <c r="C3193" s="23">
        <v>61.1</v>
      </c>
      <c r="D3193" s="11" t="s">
        <v>13</v>
      </c>
      <c r="E3193" s="24">
        <v>0.69499999999999995</v>
      </c>
      <c r="F3193" s="11" t="s">
        <v>14</v>
      </c>
      <c r="G3193" s="11" t="s">
        <v>15</v>
      </c>
      <c r="H3193" s="11" t="s">
        <v>16</v>
      </c>
      <c r="I3193" s="46">
        <v>0.80717592592592602</v>
      </c>
      <c r="J3193" s="26">
        <v>44747</v>
      </c>
      <c r="L3193" s="4">
        <f t="shared" si="49"/>
        <v>0.64999999999999991</v>
      </c>
    </row>
    <row r="3194" spans="2:12" x14ac:dyDescent="0.25">
      <c r="B3194" s="11">
        <v>3189</v>
      </c>
      <c r="C3194" s="23">
        <v>61.6</v>
      </c>
      <c r="D3194" s="11" t="s">
        <v>13</v>
      </c>
      <c r="E3194" s="24">
        <v>0.69</v>
      </c>
      <c r="F3194" s="11" t="s">
        <v>14</v>
      </c>
      <c r="G3194" s="11" t="s">
        <v>15</v>
      </c>
      <c r="H3194" s="11" t="s">
        <v>16</v>
      </c>
      <c r="I3194" s="46">
        <v>0.80717592592592602</v>
      </c>
      <c r="J3194" s="26">
        <v>44747</v>
      </c>
      <c r="L3194" s="4">
        <f t="shared" si="49"/>
        <v>0.64499999999999991</v>
      </c>
    </row>
    <row r="3195" spans="2:12" x14ac:dyDescent="0.25">
      <c r="B3195" s="11">
        <v>3190</v>
      </c>
      <c r="C3195" s="23">
        <v>61.6</v>
      </c>
      <c r="D3195" s="11" t="s">
        <v>13</v>
      </c>
      <c r="E3195" s="24">
        <v>0.68500000000000005</v>
      </c>
      <c r="F3195" s="11" t="s">
        <v>14</v>
      </c>
      <c r="G3195" s="11" t="s">
        <v>15</v>
      </c>
      <c r="H3195" s="11" t="s">
        <v>16</v>
      </c>
      <c r="I3195" s="46">
        <v>0.80717592592592602</v>
      </c>
      <c r="J3195" s="26">
        <v>44747</v>
      </c>
      <c r="L3195" s="4">
        <f t="shared" si="49"/>
        <v>0.64</v>
      </c>
    </row>
    <row r="3196" spans="2:12" x14ac:dyDescent="0.25">
      <c r="B3196" s="11">
        <v>3191</v>
      </c>
      <c r="C3196" s="23">
        <v>61.5</v>
      </c>
      <c r="D3196" s="11" t="s">
        <v>13</v>
      </c>
      <c r="E3196" s="24">
        <v>0.68500000000000005</v>
      </c>
      <c r="F3196" s="11" t="s">
        <v>14</v>
      </c>
      <c r="G3196" s="11" t="s">
        <v>15</v>
      </c>
      <c r="H3196" s="11" t="s">
        <v>16</v>
      </c>
      <c r="I3196" s="46">
        <v>0.80717592592592602</v>
      </c>
      <c r="J3196" s="26">
        <v>44747</v>
      </c>
      <c r="L3196" s="4">
        <f t="shared" si="49"/>
        <v>0.64</v>
      </c>
    </row>
    <row r="3197" spans="2:12" x14ac:dyDescent="0.25">
      <c r="B3197" s="11">
        <v>3192</v>
      </c>
      <c r="C3197" s="23">
        <v>61.3</v>
      </c>
      <c r="D3197" s="11" t="s">
        <v>13</v>
      </c>
      <c r="E3197" s="24">
        <v>0.68</v>
      </c>
      <c r="F3197" s="11" t="s">
        <v>14</v>
      </c>
      <c r="G3197" s="11" t="s">
        <v>15</v>
      </c>
      <c r="H3197" s="11" t="s">
        <v>16</v>
      </c>
      <c r="I3197" s="46">
        <v>0.80717592592592602</v>
      </c>
      <c r="J3197" s="26">
        <v>44747</v>
      </c>
      <c r="L3197" s="4">
        <f t="shared" si="49"/>
        <v>0.63500000000000001</v>
      </c>
    </row>
    <row r="3198" spans="2:12" x14ac:dyDescent="0.25">
      <c r="B3198" s="11">
        <v>3193</v>
      </c>
      <c r="C3198" s="23">
        <v>61.5</v>
      </c>
      <c r="D3198" s="11" t="s">
        <v>13</v>
      </c>
      <c r="E3198" s="24">
        <v>0.68</v>
      </c>
      <c r="F3198" s="11" t="s">
        <v>14</v>
      </c>
      <c r="G3198" s="11" t="s">
        <v>15</v>
      </c>
      <c r="H3198" s="11" t="s">
        <v>16</v>
      </c>
      <c r="I3198" s="46">
        <v>0.80718749999999995</v>
      </c>
      <c r="J3198" s="26">
        <v>44747</v>
      </c>
      <c r="L3198" s="4">
        <f t="shared" si="49"/>
        <v>0.63500000000000001</v>
      </c>
    </row>
    <row r="3199" spans="2:12" x14ac:dyDescent="0.25">
      <c r="B3199" s="11">
        <v>3194</v>
      </c>
      <c r="C3199" s="23">
        <v>61.5</v>
      </c>
      <c r="D3199" s="11" t="s">
        <v>13</v>
      </c>
      <c r="E3199" s="24">
        <v>0.67500000000000004</v>
      </c>
      <c r="F3199" s="11" t="s">
        <v>14</v>
      </c>
      <c r="G3199" s="11" t="s">
        <v>15</v>
      </c>
      <c r="H3199" s="11" t="s">
        <v>16</v>
      </c>
      <c r="I3199" s="46">
        <v>0.80718749999999995</v>
      </c>
      <c r="J3199" s="26">
        <v>44747</v>
      </c>
      <c r="L3199" s="4">
        <f t="shared" si="49"/>
        <v>0.63</v>
      </c>
    </row>
    <row r="3200" spans="2:12" x14ac:dyDescent="0.25">
      <c r="B3200" s="11">
        <v>3195</v>
      </c>
      <c r="C3200" s="23">
        <v>61.3</v>
      </c>
      <c r="D3200" s="11" t="s">
        <v>13</v>
      </c>
      <c r="E3200" s="24">
        <v>0.67500000000000004</v>
      </c>
      <c r="F3200" s="11" t="s">
        <v>14</v>
      </c>
      <c r="G3200" s="11" t="s">
        <v>15</v>
      </c>
      <c r="H3200" s="11" t="s">
        <v>16</v>
      </c>
      <c r="I3200" s="46">
        <v>0.80718749999999995</v>
      </c>
      <c r="J3200" s="26">
        <v>44747</v>
      </c>
      <c r="L3200" s="4">
        <f t="shared" si="49"/>
        <v>0.63</v>
      </c>
    </row>
    <row r="3201" spans="2:12" x14ac:dyDescent="0.25">
      <c r="B3201" s="11">
        <v>3196</v>
      </c>
      <c r="C3201" s="23">
        <v>61.6</v>
      </c>
      <c r="D3201" s="11" t="s">
        <v>13</v>
      </c>
      <c r="E3201" s="24">
        <v>0.67500000000000004</v>
      </c>
      <c r="F3201" s="11" t="s">
        <v>14</v>
      </c>
      <c r="G3201" s="11" t="s">
        <v>15</v>
      </c>
      <c r="H3201" s="11" t="s">
        <v>16</v>
      </c>
      <c r="I3201" s="46">
        <v>0.80718749999999995</v>
      </c>
      <c r="J3201" s="26">
        <v>44747</v>
      </c>
      <c r="L3201" s="4">
        <f t="shared" si="49"/>
        <v>0.63</v>
      </c>
    </row>
    <row r="3202" spans="2:12" x14ac:dyDescent="0.25">
      <c r="B3202" s="11">
        <v>3197</v>
      </c>
      <c r="C3202" s="23">
        <v>61.3</v>
      </c>
      <c r="D3202" s="11" t="s">
        <v>13</v>
      </c>
      <c r="E3202" s="24">
        <v>0.67</v>
      </c>
      <c r="F3202" s="11" t="s">
        <v>14</v>
      </c>
      <c r="G3202" s="11" t="s">
        <v>15</v>
      </c>
      <c r="H3202" s="11" t="s">
        <v>16</v>
      </c>
      <c r="I3202" s="46">
        <v>0.80718749999999995</v>
      </c>
      <c r="J3202" s="26">
        <v>44747</v>
      </c>
      <c r="L3202" s="4">
        <f t="shared" si="49"/>
        <v>0.625</v>
      </c>
    </row>
    <row r="3203" spans="2:12" x14ac:dyDescent="0.25">
      <c r="B3203" s="11">
        <v>3198</v>
      </c>
      <c r="C3203" s="23">
        <v>61.4</v>
      </c>
      <c r="D3203" s="11" t="s">
        <v>13</v>
      </c>
      <c r="E3203" s="24">
        <v>0.67</v>
      </c>
      <c r="F3203" s="11" t="s">
        <v>14</v>
      </c>
      <c r="G3203" s="11" t="s">
        <v>15</v>
      </c>
      <c r="H3203" s="11" t="s">
        <v>16</v>
      </c>
      <c r="I3203" s="46">
        <v>0.80718749999999995</v>
      </c>
      <c r="J3203" s="26">
        <v>44747</v>
      </c>
      <c r="L3203" s="4">
        <f t="shared" si="49"/>
        <v>0.625</v>
      </c>
    </row>
    <row r="3204" spans="2:12" x14ac:dyDescent="0.25">
      <c r="B3204" s="11">
        <v>3199</v>
      </c>
      <c r="C3204" s="23">
        <v>60.5</v>
      </c>
      <c r="D3204" s="11" t="s">
        <v>13</v>
      </c>
      <c r="E3204" s="24">
        <v>0.67</v>
      </c>
      <c r="F3204" s="11" t="s">
        <v>14</v>
      </c>
      <c r="G3204" s="11" t="s">
        <v>15</v>
      </c>
      <c r="H3204" s="11" t="s">
        <v>16</v>
      </c>
      <c r="I3204" s="46">
        <v>0.80718749999999995</v>
      </c>
      <c r="J3204" s="26">
        <v>44747</v>
      </c>
      <c r="L3204" s="4">
        <f t="shared" si="49"/>
        <v>0.625</v>
      </c>
    </row>
    <row r="3205" spans="2:12" x14ac:dyDescent="0.25">
      <c r="B3205" s="11">
        <v>3200</v>
      </c>
      <c r="C3205" s="23">
        <v>61.1</v>
      </c>
      <c r="D3205" s="11" t="s">
        <v>13</v>
      </c>
      <c r="E3205" s="24">
        <v>0.66500000000000004</v>
      </c>
      <c r="F3205" s="11" t="s">
        <v>14</v>
      </c>
      <c r="G3205" s="11" t="s">
        <v>15</v>
      </c>
      <c r="H3205" s="11" t="s">
        <v>16</v>
      </c>
      <c r="I3205" s="46">
        <v>0.80718749999999995</v>
      </c>
      <c r="J3205" s="26">
        <v>44747</v>
      </c>
      <c r="L3205" s="4">
        <f t="shared" si="49"/>
        <v>0.62</v>
      </c>
    </row>
    <row r="3206" spans="2:12" x14ac:dyDescent="0.25">
      <c r="B3206" s="11">
        <v>3201</v>
      </c>
      <c r="C3206" s="23">
        <v>61.6</v>
      </c>
      <c r="D3206" s="11" t="s">
        <v>13</v>
      </c>
      <c r="E3206" s="24">
        <v>0.66</v>
      </c>
      <c r="F3206" s="11" t="s">
        <v>14</v>
      </c>
      <c r="G3206" s="11" t="s">
        <v>15</v>
      </c>
      <c r="H3206" s="11" t="s">
        <v>16</v>
      </c>
      <c r="I3206" s="46">
        <v>0.80718749999999995</v>
      </c>
      <c r="J3206" s="26">
        <v>44747</v>
      </c>
      <c r="L3206" s="4">
        <f t="shared" si="49"/>
        <v>0.61499999999999999</v>
      </c>
    </row>
    <row r="3207" spans="2:12" x14ac:dyDescent="0.25">
      <c r="B3207" s="11">
        <v>3202</v>
      </c>
      <c r="C3207" s="23">
        <v>61.3</v>
      </c>
      <c r="D3207" s="11" t="s">
        <v>13</v>
      </c>
      <c r="E3207" s="24">
        <v>0.66</v>
      </c>
      <c r="F3207" s="11" t="s">
        <v>14</v>
      </c>
      <c r="G3207" s="11" t="s">
        <v>15</v>
      </c>
      <c r="H3207" s="11" t="s">
        <v>16</v>
      </c>
      <c r="I3207" s="46">
        <v>0.80718749999999995</v>
      </c>
      <c r="J3207" s="26">
        <v>44747</v>
      </c>
      <c r="L3207" s="4">
        <f t="shared" ref="L3207:L3270" si="50">E3207-$O$15</f>
        <v>0.61499999999999999</v>
      </c>
    </row>
    <row r="3208" spans="2:12" x14ac:dyDescent="0.25">
      <c r="B3208" s="11">
        <v>3203</v>
      </c>
      <c r="C3208" s="23">
        <v>60.9</v>
      </c>
      <c r="D3208" s="11" t="s">
        <v>13</v>
      </c>
      <c r="E3208" s="24">
        <v>0.66</v>
      </c>
      <c r="F3208" s="11" t="s">
        <v>14</v>
      </c>
      <c r="G3208" s="11" t="s">
        <v>15</v>
      </c>
      <c r="H3208" s="11" t="s">
        <v>16</v>
      </c>
      <c r="I3208" s="46">
        <v>0.8071990740740741</v>
      </c>
      <c r="J3208" s="26">
        <v>44747</v>
      </c>
      <c r="L3208" s="4">
        <f t="shared" si="50"/>
        <v>0.61499999999999999</v>
      </c>
    </row>
    <row r="3209" spans="2:12" x14ac:dyDescent="0.25">
      <c r="B3209" s="11">
        <v>3204</v>
      </c>
      <c r="C3209" s="23">
        <v>60.8</v>
      </c>
      <c r="D3209" s="11" t="s">
        <v>13</v>
      </c>
      <c r="E3209" s="24">
        <v>0.65500000000000003</v>
      </c>
      <c r="F3209" s="11" t="s">
        <v>14</v>
      </c>
      <c r="G3209" s="11" t="s">
        <v>15</v>
      </c>
      <c r="H3209" s="11" t="s">
        <v>16</v>
      </c>
      <c r="I3209" s="46">
        <v>0.8071990740740741</v>
      </c>
      <c r="J3209" s="26">
        <v>44747</v>
      </c>
      <c r="L3209" s="4">
        <f t="shared" si="50"/>
        <v>0.61</v>
      </c>
    </row>
    <row r="3210" spans="2:12" x14ac:dyDescent="0.25">
      <c r="B3210" s="11">
        <v>3205</v>
      </c>
      <c r="C3210" s="23">
        <v>60.8</v>
      </c>
      <c r="D3210" s="11" t="s">
        <v>13</v>
      </c>
      <c r="E3210" s="24">
        <v>0.65500000000000003</v>
      </c>
      <c r="F3210" s="11" t="s">
        <v>14</v>
      </c>
      <c r="G3210" s="11" t="s">
        <v>15</v>
      </c>
      <c r="H3210" s="11" t="s">
        <v>16</v>
      </c>
      <c r="I3210" s="46">
        <v>0.8071990740740741</v>
      </c>
      <c r="J3210" s="26">
        <v>44747</v>
      </c>
      <c r="L3210" s="4">
        <f t="shared" si="50"/>
        <v>0.61</v>
      </c>
    </row>
    <row r="3211" spans="2:12" x14ac:dyDescent="0.25">
      <c r="B3211" s="11">
        <v>3206</v>
      </c>
      <c r="C3211" s="23">
        <v>60.6</v>
      </c>
      <c r="D3211" s="11" t="s">
        <v>13</v>
      </c>
      <c r="E3211" s="24">
        <v>0.65</v>
      </c>
      <c r="F3211" s="11" t="s">
        <v>14</v>
      </c>
      <c r="G3211" s="11" t="s">
        <v>15</v>
      </c>
      <c r="H3211" s="11" t="s">
        <v>16</v>
      </c>
      <c r="I3211" s="46">
        <v>0.8071990740740741</v>
      </c>
      <c r="J3211" s="26">
        <v>44747</v>
      </c>
      <c r="L3211" s="4">
        <f t="shared" si="50"/>
        <v>0.60499999999999998</v>
      </c>
    </row>
    <row r="3212" spans="2:12" x14ac:dyDescent="0.25">
      <c r="B3212" s="11">
        <v>3207</v>
      </c>
      <c r="C3212" s="23">
        <v>60.7</v>
      </c>
      <c r="D3212" s="11" t="s">
        <v>13</v>
      </c>
      <c r="E3212" s="24">
        <v>0.65</v>
      </c>
      <c r="F3212" s="11" t="s">
        <v>14</v>
      </c>
      <c r="G3212" s="11" t="s">
        <v>15</v>
      </c>
      <c r="H3212" s="11" t="s">
        <v>16</v>
      </c>
      <c r="I3212" s="46">
        <v>0.8071990740740741</v>
      </c>
      <c r="J3212" s="26">
        <v>44747</v>
      </c>
      <c r="L3212" s="4">
        <f t="shared" si="50"/>
        <v>0.60499999999999998</v>
      </c>
    </row>
    <row r="3213" spans="2:12" x14ac:dyDescent="0.25">
      <c r="B3213" s="11">
        <v>3208</v>
      </c>
      <c r="C3213" s="23">
        <v>60.8</v>
      </c>
      <c r="D3213" s="11" t="s">
        <v>13</v>
      </c>
      <c r="E3213" s="24">
        <v>0.64500000000000002</v>
      </c>
      <c r="F3213" s="11" t="s">
        <v>14</v>
      </c>
      <c r="G3213" s="11" t="s">
        <v>15</v>
      </c>
      <c r="H3213" s="11" t="s">
        <v>16</v>
      </c>
      <c r="I3213" s="46">
        <v>0.8071990740740741</v>
      </c>
      <c r="J3213" s="26">
        <v>44747</v>
      </c>
      <c r="L3213" s="4">
        <f t="shared" si="50"/>
        <v>0.6</v>
      </c>
    </row>
    <row r="3214" spans="2:12" x14ac:dyDescent="0.25">
      <c r="B3214" s="11">
        <v>3209</v>
      </c>
      <c r="C3214" s="23">
        <v>60.7</v>
      </c>
      <c r="D3214" s="11" t="s">
        <v>13</v>
      </c>
      <c r="E3214" s="24">
        <v>0.64</v>
      </c>
      <c r="F3214" s="11" t="s">
        <v>14</v>
      </c>
      <c r="G3214" s="11" t="s">
        <v>15</v>
      </c>
      <c r="H3214" s="11" t="s">
        <v>16</v>
      </c>
      <c r="I3214" s="46">
        <v>0.8071990740740741</v>
      </c>
      <c r="J3214" s="26">
        <v>44747</v>
      </c>
      <c r="L3214" s="4">
        <f t="shared" si="50"/>
        <v>0.59499999999999997</v>
      </c>
    </row>
    <row r="3215" spans="2:12" x14ac:dyDescent="0.25">
      <c r="B3215" s="11">
        <v>3210</v>
      </c>
      <c r="C3215" s="23">
        <v>60.7</v>
      </c>
      <c r="D3215" s="11" t="s">
        <v>13</v>
      </c>
      <c r="E3215" s="24">
        <v>0.64</v>
      </c>
      <c r="F3215" s="11" t="s">
        <v>14</v>
      </c>
      <c r="G3215" s="11" t="s">
        <v>15</v>
      </c>
      <c r="H3215" s="11" t="s">
        <v>16</v>
      </c>
      <c r="I3215" s="46">
        <v>0.8071990740740741</v>
      </c>
      <c r="J3215" s="26">
        <v>44747</v>
      </c>
      <c r="L3215" s="4">
        <f t="shared" si="50"/>
        <v>0.59499999999999997</v>
      </c>
    </row>
    <row r="3216" spans="2:12" x14ac:dyDescent="0.25">
      <c r="B3216" s="11">
        <v>3211</v>
      </c>
      <c r="C3216" s="23">
        <v>60.7</v>
      </c>
      <c r="D3216" s="11" t="s">
        <v>13</v>
      </c>
      <c r="E3216" s="24">
        <v>0.63500000000000001</v>
      </c>
      <c r="F3216" s="11" t="s">
        <v>14</v>
      </c>
      <c r="G3216" s="11" t="s">
        <v>15</v>
      </c>
      <c r="H3216" s="11" t="s">
        <v>16</v>
      </c>
      <c r="I3216" s="46">
        <v>0.8071990740740741</v>
      </c>
      <c r="J3216" s="26">
        <v>44747</v>
      </c>
      <c r="L3216" s="4">
        <f t="shared" si="50"/>
        <v>0.59</v>
      </c>
    </row>
    <row r="3217" spans="2:12" x14ac:dyDescent="0.25">
      <c r="B3217" s="11">
        <v>3212</v>
      </c>
      <c r="C3217" s="23">
        <v>60.5</v>
      </c>
      <c r="D3217" s="11" t="s">
        <v>13</v>
      </c>
      <c r="E3217" s="24">
        <v>0.63500000000000001</v>
      </c>
      <c r="F3217" s="11" t="s">
        <v>14</v>
      </c>
      <c r="G3217" s="11" t="s">
        <v>15</v>
      </c>
      <c r="H3217" s="11" t="s">
        <v>16</v>
      </c>
      <c r="I3217" s="46">
        <v>0.8071990740740741</v>
      </c>
      <c r="J3217" s="26">
        <v>44747</v>
      </c>
      <c r="L3217" s="4">
        <f t="shared" si="50"/>
        <v>0.59</v>
      </c>
    </row>
    <row r="3218" spans="2:12" x14ac:dyDescent="0.25">
      <c r="B3218" s="11">
        <v>3213</v>
      </c>
      <c r="C3218" s="23">
        <v>60.1</v>
      </c>
      <c r="D3218" s="11" t="s">
        <v>13</v>
      </c>
      <c r="E3218" s="24">
        <v>0.625</v>
      </c>
      <c r="F3218" s="11" t="s">
        <v>14</v>
      </c>
      <c r="G3218" s="11" t="s">
        <v>15</v>
      </c>
      <c r="H3218" s="11" t="s">
        <v>16</v>
      </c>
      <c r="I3218" s="46">
        <v>0.80721064814814814</v>
      </c>
      <c r="J3218" s="26">
        <v>44747</v>
      </c>
      <c r="L3218" s="4">
        <f t="shared" si="50"/>
        <v>0.57999999999999996</v>
      </c>
    </row>
    <row r="3219" spans="2:12" x14ac:dyDescent="0.25">
      <c r="B3219" s="11">
        <v>3214</v>
      </c>
      <c r="C3219" s="23">
        <v>60.1</v>
      </c>
      <c r="D3219" s="11" t="s">
        <v>13</v>
      </c>
      <c r="E3219" s="24">
        <v>0.62</v>
      </c>
      <c r="F3219" s="11" t="s">
        <v>14</v>
      </c>
      <c r="G3219" s="11" t="s">
        <v>15</v>
      </c>
      <c r="H3219" s="11" t="s">
        <v>16</v>
      </c>
      <c r="I3219" s="46">
        <v>0.80721064814814814</v>
      </c>
      <c r="J3219" s="26">
        <v>44747</v>
      </c>
      <c r="L3219" s="4">
        <f t="shared" si="50"/>
        <v>0.57499999999999996</v>
      </c>
    </row>
    <row r="3220" spans="2:12" x14ac:dyDescent="0.25">
      <c r="B3220" s="11">
        <v>3215</v>
      </c>
      <c r="C3220" s="23">
        <v>60.1</v>
      </c>
      <c r="D3220" s="11" t="s">
        <v>13</v>
      </c>
      <c r="E3220" s="24">
        <v>0.61499999999999999</v>
      </c>
      <c r="F3220" s="11" t="s">
        <v>14</v>
      </c>
      <c r="G3220" s="11" t="s">
        <v>15</v>
      </c>
      <c r="H3220" s="11" t="s">
        <v>16</v>
      </c>
      <c r="I3220" s="46">
        <v>0.80721064814814814</v>
      </c>
      <c r="J3220" s="26">
        <v>44747</v>
      </c>
      <c r="L3220" s="4">
        <f t="shared" si="50"/>
        <v>0.56999999999999995</v>
      </c>
    </row>
    <row r="3221" spans="2:12" x14ac:dyDescent="0.25">
      <c r="B3221" s="11">
        <v>3216</v>
      </c>
      <c r="C3221" s="23">
        <v>60.2</v>
      </c>
      <c r="D3221" s="11" t="s">
        <v>13</v>
      </c>
      <c r="E3221" s="24">
        <v>0.61</v>
      </c>
      <c r="F3221" s="11" t="s">
        <v>14</v>
      </c>
      <c r="G3221" s="11" t="s">
        <v>15</v>
      </c>
      <c r="H3221" s="11" t="s">
        <v>16</v>
      </c>
      <c r="I3221" s="46">
        <v>0.80721064814814814</v>
      </c>
      <c r="J3221" s="26">
        <v>44747</v>
      </c>
      <c r="L3221" s="4">
        <f t="shared" si="50"/>
        <v>0.56499999999999995</v>
      </c>
    </row>
    <row r="3222" spans="2:12" x14ac:dyDescent="0.25">
      <c r="B3222" s="11">
        <v>3217</v>
      </c>
      <c r="C3222" s="23">
        <v>60</v>
      </c>
      <c r="D3222" s="11" t="s">
        <v>13</v>
      </c>
      <c r="E3222" s="24">
        <v>0.61</v>
      </c>
      <c r="F3222" s="11" t="s">
        <v>14</v>
      </c>
      <c r="G3222" s="11" t="s">
        <v>15</v>
      </c>
      <c r="H3222" s="11" t="s">
        <v>16</v>
      </c>
      <c r="I3222" s="46">
        <v>0.80721064814814814</v>
      </c>
      <c r="J3222" s="26">
        <v>44747</v>
      </c>
      <c r="L3222" s="4">
        <f t="shared" si="50"/>
        <v>0.56499999999999995</v>
      </c>
    </row>
    <row r="3223" spans="2:12" x14ac:dyDescent="0.25">
      <c r="B3223" s="11">
        <v>3218</v>
      </c>
      <c r="C3223" s="23">
        <v>59.9</v>
      </c>
      <c r="D3223" s="11" t="s">
        <v>13</v>
      </c>
      <c r="E3223" s="24">
        <v>0.60499999999999998</v>
      </c>
      <c r="F3223" s="11" t="s">
        <v>14</v>
      </c>
      <c r="G3223" s="11" t="s">
        <v>15</v>
      </c>
      <c r="H3223" s="11" t="s">
        <v>16</v>
      </c>
      <c r="I3223" s="46">
        <v>0.80721064814814814</v>
      </c>
      <c r="J3223" s="26">
        <v>44747</v>
      </c>
      <c r="L3223" s="4">
        <f t="shared" si="50"/>
        <v>0.55999999999999994</v>
      </c>
    </row>
    <row r="3224" spans="2:12" x14ac:dyDescent="0.25">
      <c r="B3224" s="11">
        <v>3219</v>
      </c>
      <c r="C3224" s="23">
        <v>60.2</v>
      </c>
      <c r="D3224" s="11" t="s">
        <v>13</v>
      </c>
      <c r="E3224" s="24">
        <v>0.60499999999999998</v>
      </c>
      <c r="F3224" s="11" t="s">
        <v>14</v>
      </c>
      <c r="G3224" s="11" t="s">
        <v>15</v>
      </c>
      <c r="H3224" s="11" t="s">
        <v>16</v>
      </c>
      <c r="I3224" s="46">
        <v>0.80721064814814814</v>
      </c>
      <c r="J3224" s="26">
        <v>44747</v>
      </c>
      <c r="L3224" s="4">
        <f t="shared" si="50"/>
        <v>0.55999999999999994</v>
      </c>
    </row>
    <row r="3225" spans="2:12" x14ac:dyDescent="0.25">
      <c r="B3225" s="11">
        <v>3220</v>
      </c>
      <c r="C3225" s="23">
        <v>60</v>
      </c>
      <c r="D3225" s="11" t="s">
        <v>13</v>
      </c>
      <c r="E3225" s="24">
        <v>0.60499999999999998</v>
      </c>
      <c r="F3225" s="11" t="s">
        <v>14</v>
      </c>
      <c r="G3225" s="11" t="s">
        <v>15</v>
      </c>
      <c r="H3225" s="11" t="s">
        <v>16</v>
      </c>
      <c r="I3225" s="46">
        <v>0.80721064814814814</v>
      </c>
      <c r="J3225" s="26">
        <v>44747</v>
      </c>
      <c r="L3225" s="4">
        <f t="shared" si="50"/>
        <v>0.55999999999999994</v>
      </c>
    </row>
    <row r="3226" spans="2:12" x14ac:dyDescent="0.25">
      <c r="B3226" s="11">
        <v>3221</v>
      </c>
      <c r="C3226" s="23">
        <v>59.6</v>
      </c>
      <c r="D3226" s="11" t="s">
        <v>13</v>
      </c>
      <c r="E3226" s="24">
        <v>0.6</v>
      </c>
      <c r="F3226" s="11" t="s">
        <v>14</v>
      </c>
      <c r="G3226" s="11" t="s">
        <v>15</v>
      </c>
      <c r="H3226" s="11" t="s">
        <v>16</v>
      </c>
      <c r="I3226" s="46">
        <v>0.80721064814814814</v>
      </c>
      <c r="J3226" s="26">
        <v>44747</v>
      </c>
      <c r="L3226" s="4">
        <f t="shared" si="50"/>
        <v>0.55499999999999994</v>
      </c>
    </row>
    <row r="3227" spans="2:12" x14ac:dyDescent="0.25">
      <c r="B3227" s="11">
        <v>3222</v>
      </c>
      <c r="C3227" s="23">
        <v>59.7</v>
      </c>
      <c r="D3227" s="11" t="s">
        <v>13</v>
      </c>
      <c r="E3227" s="24">
        <v>0.6</v>
      </c>
      <c r="F3227" s="11" t="s">
        <v>14</v>
      </c>
      <c r="G3227" s="11" t="s">
        <v>15</v>
      </c>
      <c r="H3227" s="11" t="s">
        <v>16</v>
      </c>
      <c r="I3227" s="46">
        <v>0.80721064814814814</v>
      </c>
      <c r="J3227" s="26">
        <v>44747</v>
      </c>
      <c r="L3227" s="4">
        <f t="shared" si="50"/>
        <v>0.55499999999999994</v>
      </c>
    </row>
    <row r="3228" spans="2:12" x14ac:dyDescent="0.25">
      <c r="B3228" s="11">
        <v>3223</v>
      </c>
      <c r="C3228" s="23">
        <v>59.5</v>
      </c>
      <c r="D3228" s="11" t="s">
        <v>13</v>
      </c>
      <c r="E3228" s="24">
        <v>0.59499999999999997</v>
      </c>
      <c r="F3228" s="11" t="s">
        <v>14</v>
      </c>
      <c r="G3228" s="11" t="s">
        <v>15</v>
      </c>
      <c r="H3228" s="11" t="s">
        <v>16</v>
      </c>
      <c r="I3228" s="46">
        <v>0.80722222222222229</v>
      </c>
      <c r="J3228" s="26">
        <v>44747</v>
      </c>
      <c r="L3228" s="4">
        <f t="shared" si="50"/>
        <v>0.54999999999999993</v>
      </c>
    </row>
    <row r="3229" spans="2:12" x14ac:dyDescent="0.25">
      <c r="B3229" s="11">
        <v>3224</v>
      </c>
      <c r="C3229" s="23">
        <v>59.5</v>
      </c>
      <c r="D3229" s="11" t="s">
        <v>13</v>
      </c>
      <c r="E3229" s="24">
        <v>0.59499999999999997</v>
      </c>
      <c r="F3229" s="11" t="s">
        <v>14</v>
      </c>
      <c r="G3229" s="11" t="s">
        <v>15</v>
      </c>
      <c r="H3229" s="11" t="s">
        <v>16</v>
      </c>
      <c r="I3229" s="46">
        <v>0.80722222222222229</v>
      </c>
      <c r="J3229" s="26">
        <v>44747</v>
      </c>
      <c r="L3229" s="4">
        <f t="shared" si="50"/>
        <v>0.54999999999999993</v>
      </c>
    </row>
    <row r="3230" spans="2:12" x14ac:dyDescent="0.25">
      <c r="B3230" s="11">
        <v>3225</v>
      </c>
      <c r="C3230" s="23">
        <v>59.4</v>
      </c>
      <c r="D3230" s="11" t="s">
        <v>13</v>
      </c>
      <c r="E3230" s="24">
        <v>0.59</v>
      </c>
      <c r="F3230" s="11" t="s">
        <v>14</v>
      </c>
      <c r="G3230" s="11" t="s">
        <v>15</v>
      </c>
      <c r="H3230" s="11" t="s">
        <v>16</v>
      </c>
      <c r="I3230" s="46">
        <v>0.80722222222222229</v>
      </c>
      <c r="J3230" s="26">
        <v>44747</v>
      </c>
      <c r="L3230" s="4">
        <f t="shared" si="50"/>
        <v>0.54499999999999993</v>
      </c>
    </row>
    <row r="3231" spans="2:12" x14ac:dyDescent="0.25">
      <c r="B3231" s="11">
        <v>3226</v>
      </c>
      <c r="C3231" s="23">
        <v>59.3</v>
      </c>
      <c r="D3231" s="11" t="s">
        <v>13</v>
      </c>
      <c r="E3231" s="24">
        <v>0.59</v>
      </c>
      <c r="F3231" s="11" t="s">
        <v>14</v>
      </c>
      <c r="G3231" s="11" t="s">
        <v>15</v>
      </c>
      <c r="H3231" s="11" t="s">
        <v>16</v>
      </c>
      <c r="I3231" s="46">
        <v>0.80722222222222229</v>
      </c>
      <c r="J3231" s="26">
        <v>44747</v>
      </c>
      <c r="L3231" s="4">
        <f t="shared" si="50"/>
        <v>0.54499999999999993</v>
      </c>
    </row>
    <row r="3232" spans="2:12" x14ac:dyDescent="0.25">
      <c r="B3232" s="11">
        <v>3227</v>
      </c>
      <c r="C3232" s="23">
        <v>59.2</v>
      </c>
      <c r="D3232" s="11" t="s">
        <v>13</v>
      </c>
      <c r="E3232" s="24">
        <v>0.59</v>
      </c>
      <c r="F3232" s="11" t="s">
        <v>14</v>
      </c>
      <c r="G3232" s="11" t="s">
        <v>15</v>
      </c>
      <c r="H3232" s="11" t="s">
        <v>16</v>
      </c>
      <c r="I3232" s="46">
        <v>0.80722222222222229</v>
      </c>
      <c r="J3232" s="26">
        <v>44747</v>
      </c>
      <c r="L3232" s="4">
        <f t="shared" si="50"/>
        <v>0.54499999999999993</v>
      </c>
    </row>
    <row r="3233" spans="2:12" x14ac:dyDescent="0.25">
      <c r="B3233" s="11">
        <v>3228</v>
      </c>
      <c r="C3233" s="23">
        <v>59</v>
      </c>
      <c r="D3233" s="11" t="s">
        <v>13</v>
      </c>
      <c r="E3233" s="24">
        <v>0.58499999999999996</v>
      </c>
      <c r="F3233" s="11" t="s">
        <v>14</v>
      </c>
      <c r="G3233" s="11" t="s">
        <v>15</v>
      </c>
      <c r="H3233" s="11" t="s">
        <v>16</v>
      </c>
      <c r="I3233" s="46">
        <v>0.80722222222222229</v>
      </c>
      <c r="J3233" s="26">
        <v>44747</v>
      </c>
      <c r="L3233" s="4">
        <f t="shared" si="50"/>
        <v>0.53999999999999992</v>
      </c>
    </row>
    <row r="3234" spans="2:12" x14ac:dyDescent="0.25">
      <c r="B3234" s="11">
        <v>3229</v>
      </c>
      <c r="C3234" s="23">
        <v>58.7</v>
      </c>
      <c r="D3234" s="11" t="s">
        <v>13</v>
      </c>
      <c r="E3234" s="24">
        <v>0.57999999999999996</v>
      </c>
      <c r="F3234" s="11" t="s">
        <v>14</v>
      </c>
      <c r="G3234" s="11" t="s">
        <v>15</v>
      </c>
      <c r="H3234" s="11" t="s">
        <v>16</v>
      </c>
      <c r="I3234" s="46">
        <v>0.80722222222222229</v>
      </c>
      <c r="J3234" s="26">
        <v>44747</v>
      </c>
      <c r="L3234" s="4">
        <f t="shared" si="50"/>
        <v>0.53499999999999992</v>
      </c>
    </row>
    <row r="3235" spans="2:12" x14ac:dyDescent="0.25">
      <c r="B3235" s="11">
        <v>3230</v>
      </c>
      <c r="C3235" s="23">
        <v>58.7</v>
      </c>
      <c r="D3235" s="11" t="s">
        <v>13</v>
      </c>
      <c r="E3235" s="24">
        <v>0.57999999999999996</v>
      </c>
      <c r="F3235" s="11" t="s">
        <v>14</v>
      </c>
      <c r="G3235" s="11" t="s">
        <v>15</v>
      </c>
      <c r="H3235" s="11" t="s">
        <v>16</v>
      </c>
      <c r="I3235" s="46">
        <v>0.80722222222222229</v>
      </c>
      <c r="J3235" s="26">
        <v>44747</v>
      </c>
      <c r="L3235" s="4">
        <f t="shared" si="50"/>
        <v>0.53499999999999992</v>
      </c>
    </row>
    <row r="3236" spans="2:12" x14ac:dyDescent="0.25">
      <c r="B3236" s="11">
        <v>3231</v>
      </c>
      <c r="C3236" s="23">
        <v>58.7</v>
      </c>
      <c r="D3236" s="11" t="s">
        <v>13</v>
      </c>
      <c r="E3236" s="24">
        <v>0.57499999999999996</v>
      </c>
      <c r="F3236" s="11" t="s">
        <v>14</v>
      </c>
      <c r="G3236" s="11" t="s">
        <v>15</v>
      </c>
      <c r="H3236" s="11" t="s">
        <v>16</v>
      </c>
      <c r="I3236" s="46">
        <v>0.80722222222222229</v>
      </c>
      <c r="J3236" s="26">
        <v>44747</v>
      </c>
      <c r="L3236" s="4">
        <f t="shared" si="50"/>
        <v>0.52999999999999992</v>
      </c>
    </row>
    <row r="3237" spans="2:12" x14ac:dyDescent="0.25">
      <c r="B3237" s="11">
        <v>3232</v>
      </c>
      <c r="C3237" s="23">
        <v>58.7</v>
      </c>
      <c r="D3237" s="11" t="s">
        <v>13</v>
      </c>
      <c r="E3237" s="24">
        <v>0.57499999999999996</v>
      </c>
      <c r="F3237" s="11" t="s">
        <v>14</v>
      </c>
      <c r="G3237" s="11" t="s">
        <v>15</v>
      </c>
      <c r="H3237" s="11" t="s">
        <v>16</v>
      </c>
      <c r="I3237" s="46">
        <v>0.80722222222222229</v>
      </c>
      <c r="J3237" s="26">
        <v>44747</v>
      </c>
      <c r="L3237" s="4">
        <f t="shared" si="50"/>
        <v>0.52999999999999992</v>
      </c>
    </row>
    <row r="3238" spans="2:12" x14ac:dyDescent="0.25">
      <c r="B3238" s="11">
        <v>3233</v>
      </c>
      <c r="C3238" s="23">
        <v>58.8</v>
      </c>
      <c r="D3238" s="11" t="s">
        <v>13</v>
      </c>
      <c r="E3238" s="24">
        <v>0.57499999999999996</v>
      </c>
      <c r="F3238" s="11" t="s">
        <v>14</v>
      </c>
      <c r="G3238" s="11" t="s">
        <v>15</v>
      </c>
      <c r="H3238" s="11" t="s">
        <v>16</v>
      </c>
      <c r="I3238" s="46">
        <v>0.80723379629629621</v>
      </c>
      <c r="J3238" s="26">
        <v>44747</v>
      </c>
      <c r="L3238" s="4">
        <f t="shared" si="50"/>
        <v>0.52999999999999992</v>
      </c>
    </row>
    <row r="3239" spans="2:12" x14ac:dyDescent="0.25">
      <c r="B3239" s="11">
        <v>3234</v>
      </c>
      <c r="C3239" s="23">
        <v>58.9</v>
      </c>
      <c r="D3239" s="11" t="s">
        <v>13</v>
      </c>
      <c r="E3239" s="24">
        <v>0.56999999999999995</v>
      </c>
      <c r="F3239" s="11" t="s">
        <v>14</v>
      </c>
      <c r="G3239" s="11" t="s">
        <v>15</v>
      </c>
      <c r="H3239" s="11" t="s">
        <v>16</v>
      </c>
      <c r="I3239" s="46">
        <v>0.80723379629629621</v>
      </c>
      <c r="J3239" s="26">
        <v>44747</v>
      </c>
      <c r="L3239" s="4">
        <f t="shared" si="50"/>
        <v>0.52499999999999991</v>
      </c>
    </row>
    <row r="3240" spans="2:12" x14ac:dyDescent="0.25">
      <c r="B3240" s="11">
        <v>3235</v>
      </c>
      <c r="C3240" s="23">
        <v>58.8</v>
      </c>
      <c r="D3240" s="11" t="s">
        <v>13</v>
      </c>
      <c r="E3240" s="24">
        <v>0.56999999999999995</v>
      </c>
      <c r="F3240" s="11" t="s">
        <v>14</v>
      </c>
      <c r="G3240" s="11" t="s">
        <v>15</v>
      </c>
      <c r="H3240" s="11" t="s">
        <v>16</v>
      </c>
      <c r="I3240" s="46">
        <v>0.80723379629629621</v>
      </c>
      <c r="J3240" s="26">
        <v>44747</v>
      </c>
      <c r="L3240" s="4">
        <f t="shared" si="50"/>
        <v>0.52499999999999991</v>
      </c>
    </row>
    <row r="3241" spans="2:12" x14ac:dyDescent="0.25">
      <c r="B3241" s="11">
        <v>3236</v>
      </c>
      <c r="C3241" s="23">
        <v>58.5</v>
      </c>
      <c r="D3241" s="11" t="s">
        <v>13</v>
      </c>
      <c r="E3241" s="24">
        <v>0.56499999999999995</v>
      </c>
      <c r="F3241" s="11" t="s">
        <v>14</v>
      </c>
      <c r="G3241" s="11" t="s">
        <v>15</v>
      </c>
      <c r="H3241" s="11" t="s">
        <v>16</v>
      </c>
      <c r="I3241" s="46">
        <v>0.80723379629629621</v>
      </c>
      <c r="J3241" s="26">
        <v>44747</v>
      </c>
      <c r="L3241" s="4">
        <f t="shared" si="50"/>
        <v>0.51999999999999991</v>
      </c>
    </row>
    <row r="3242" spans="2:12" x14ac:dyDescent="0.25">
      <c r="B3242" s="11">
        <v>3237</v>
      </c>
      <c r="C3242" s="23">
        <v>58.2</v>
      </c>
      <c r="D3242" s="11" t="s">
        <v>13</v>
      </c>
      <c r="E3242" s="24">
        <v>0.56499999999999995</v>
      </c>
      <c r="F3242" s="11" t="s">
        <v>14</v>
      </c>
      <c r="G3242" s="11" t="s">
        <v>15</v>
      </c>
      <c r="H3242" s="11" t="s">
        <v>16</v>
      </c>
      <c r="I3242" s="46">
        <v>0.80723379629629621</v>
      </c>
      <c r="J3242" s="26">
        <v>44747</v>
      </c>
      <c r="L3242" s="4">
        <f t="shared" si="50"/>
        <v>0.51999999999999991</v>
      </c>
    </row>
    <row r="3243" spans="2:12" x14ac:dyDescent="0.25">
      <c r="B3243" s="11">
        <v>3238</v>
      </c>
      <c r="C3243" s="23">
        <v>58.1</v>
      </c>
      <c r="D3243" s="11" t="s">
        <v>13</v>
      </c>
      <c r="E3243" s="24">
        <v>0.56000000000000005</v>
      </c>
      <c r="F3243" s="11" t="s">
        <v>14</v>
      </c>
      <c r="G3243" s="11" t="s">
        <v>15</v>
      </c>
      <c r="H3243" s="11" t="s">
        <v>16</v>
      </c>
      <c r="I3243" s="46">
        <v>0.80723379629629621</v>
      </c>
      <c r="J3243" s="26">
        <v>44747</v>
      </c>
      <c r="L3243" s="4">
        <f t="shared" si="50"/>
        <v>0.51500000000000001</v>
      </c>
    </row>
    <row r="3244" spans="2:12" x14ac:dyDescent="0.25">
      <c r="B3244" s="11">
        <v>3239</v>
      </c>
      <c r="C3244" s="23">
        <v>58.5</v>
      </c>
      <c r="D3244" s="11" t="s">
        <v>13</v>
      </c>
      <c r="E3244" s="24">
        <v>0.55500000000000005</v>
      </c>
      <c r="F3244" s="11" t="s">
        <v>14</v>
      </c>
      <c r="G3244" s="11" t="s">
        <v>15</v>
      </c>
      <c r="H3244" s="11" t="s">
        <v>16</v>
      </c>
      <c r="I3244" s="46">
        <v>0.80723379629629621</v>
      </c>
      <c r="J3244" s="26">
        <v>44747</v>
      </c>
      <c r="L3244" s="4">
        <f t="shared" si="50"/>
        <v>0.51</v>
      </c>
    </row>
    <row r="3245" spans="2:12" x14ac:dyDescent="0.25">
      <c r="B3245" s="11">
        <v>3240</v>
      </c>
      <c r="C3245" s="23">
        <v>58.5</v>
      </c>
      <c r="D3245" s="11" t="s">
        <v>13</v>
      </c>
      <c r="E3245" s="24">
        <v>0.55500000000000005</v>
      </c>
      <c r="F3245" s="11" t="s">
        <v>14</v>
      </c>
      <c r="G3245" s="11" t="s">
        <v>15</v>
      </c>
      <c r="H3245" s="11" t="s">
        <v>16</v>
      </c>
      <c r="I3245" s="46">
        <v>0.80723379629629621</v>
      </c>
      <c r="J3245" s="26">
        <v>44747</v>
      </c>
      <c r="L3245" s="4">
        <f t="shared" si="50"/>
        <v>0.51</v>
      </c>
    </row>
    <row r="3246" spans="2:12" x14ac:dyDescent="0.25">
      <c r="B3246" s="11">
        <v>3241</v>
      </c>
      <c r="C3246" s="23">
        <v>58.2</v>
      </c>
      <c r="D3246" s="11" t="s">
        <v>13</v>
      </c>
      <c r="E3246" s="24">
        <v>0.55500000000000005</v>
      </c>
      <c r="F3246" s="11" t="s">
        <v>14</v>
      </c>
      <c r="G3246" s="11" t="s">
        <v>15</v>
      </c>
      <c r="H3246" s="11" t="s">
        <v>16</v>
      </c>
      <c r="I3246" s="46">
        <v>0.80723379629629621</v>
      </c>
      <c r="J3246" s="26">
        <v>44747</v>
      </c>
      <c r="L3246" s="4">
        <f t="shared" si="50"/>
        <v>0.51</v>
      </c>
    </row>
    <row r="3247" spans="2:12" x14ac:dyDescent="0.25">
      <c r="B3247" s="11">
        <v>3242</v>
      </c>
      <c r="C3247" s="23">
        <v>58.1</v>
      </c>
      <c r="D3247" s="11" t="s">
        <v>13</v>
      </c>
      <c r="E3247" s="24">
        <v>0.55000000000000004</v>
      </c>
      <c r="F3247" s="11" t="s">
        <v>14</v>
      </c>
      <c r="G3247" s="11" t="s">
        <v>15</v>
      </c>
      <c r="H3247" s="11" t="s">
        <v>16</v>
      </c>
      <c r="I3247" s="46">
        <v>0.80723379629629621</v>
      </c>
      <c r="J3247" s="26">
        <v>44747</v>
      </c>
      <c r="L3247" s="4">
        <f t="shared" si="50"/>
        <v>0.505</v>
      </c>
    </row>
    <row r="3248" spans="2:12" x14ac:dyDescent="0.25">
      <c r="B3248" s="11">
        <v>3243</v>
      </c>
      <c r="C3248" s="23">
        <v>58.1</v>
      </c>
      <c r="D3248" s="11" t="s">
        <v>13</v>
      </c>
      <c r="E3248" s="24">
        <v>0.55000000000000004</v>
      </c>
      <c r="F3248" s="11" t="s">
        <v>14</v>
      </c>
      <c r="G3248" s="11" t="s">
        <v>15</v>
      </c>
      <c r="H3248" s="11" t="s">
        <v>16</v>
      </c>
      <c r="I3248" s="46">
        <v>0.80724537037037036</v>
      </c>
      <c r="J3248" s="26">
        <v>44747</v>
      </c>
      <c r="L3248" s="4">
        <f t="shared" si="50"/>
        <v>0.505</v>
      </c>
    </row>
    <row r="3249" spans="2:12" x14ac:dyDescent="0.25">
      <c r="B3249" s="11">
        <v>3244</v>
      </c>
      <c r="C3249" s="23">
        <v>58.1</v>
      </c>
      <c r="D3249" s="11" t="s">
        <v>13</v>
      </c>
      <c r="E3249" s="24">
        <v>0.54500000000000004</v>
      </c>
      <c r="F3249" s="11" t="s">
        <v>14</v>
      </c>
      <c r="G3249" s="11" t="s">
        <v>15</v>
      </c>
      <c r="H3249" s="11" t="s">
        <v>16</v>
      </c>
      <c r="I3249" s="46">
        <v>0.80724537037037036</v>
      </c>
      <c r="J3249" s="26">
        <v>44747</v>
      </c>
      <c r="L3249" s="4">
        <f t="shared" si="50"/>
        <v>0.5</v>
      </c>
    </row>
    <row r="3250" spans="2:12" x14ac:dyDescent="0.25">
      <c r="B3250" s="11">
        <v>3245</v>
      </c>
      <c r="C3250" s="23">
        <v>58.1</v>
      </c>
      <c r="D3250" s="11" t="s">
        <v>13</v>
      </c>
      <c r="E3250" s="24">
        <v>0.54500000000000004</v>
      </c>
      <c r="F3250" s="11" t="s">
        <v>14</v>
      </c>
      <c r="G3250" s="11" t="s">
        <v>15</v>
      </c>
      <c r="H3250" s="11" t="s">
        <v>16</v>
      </c>
      <c r="I3250" s="46">
        <v>0.80724537037037036</v>
      </c>
      <c r="J3250" s="26">
        <v>44747</v>
      </c>
      <c r="L3250" s="4">
        <f t="shared" si="50"/>
        <v>0.5</v>
      </c>
    </row>
    <row r="3251" spans="2:12" x14ac:dyDescent="0.25">
      <c r="B3251" s="11">
        <v>3246</v>
      </c>
      <c r="C3251" s="23">
        <v>58</v>
      </c>
      <c r="D3251" s="11" t="s">
        <v>13</v>
      </c>
      <c r="E3251" s="24">
        <v>0.54500000000000004</v>
      </c>
      <c r="F3251" s="11" t="s">
        <v>14</v>
      </c>
      <c r="G3251" s="11" t="s">
        <v>15</v>
      </c>
      <c r="H3251" s="11" t="s">
        <v>16</v>
      </c>
      <c r="I3251" s="46">
        <v>0.80724537037037036</v>
      </c>
      <c r="J3251" s="26">
        <v>44747</v>
      </c>
      <c r="L3251" s="4">
        <f t="shared" si="50"/>
        <v>0.5</v>
      </c>
    </row>
    <row r="3252" spans="2:12" x14ac:dyDescent="0.25">
      <c r="B3252" s="11">
        <v>3247</v>
      </c>
      <c r="C3252" s="23">
        <v>57.8</v>
      </c>
      <c r="D3252" s="11" t="s">
        <v>13</v>
      </c>
      <c r="E3252" s="24">
        <v>0.54</v>
      </c>
      <c r="F3252" s="11" t="s">
        <v>14</v>
      </c>
      <c r="G3252" s="11" t="s">
        <v>15</v>
      </c>
      <c r="H3252" s="11" t="s">
        <v>16</v>
      </c>
      <c r="I3252" s="46">
        <v>0.80724537037037036</v>
      </c>
      <c r="J3252" s="26">
        <v>44747</v>
      </c>
      <c r="L3252" s="4">
        <f t="shared" si="50"/>
        <v>0.49500000000000005</v>
      </c>
    </row>
    <row r="3253" spans="2:12" x14ac:dyDescent="0.25">
      <c r="B3253" s="11">
        <v>3248</v>
      </c>
      <c r="C3253" s="23">
        <v>57.8</v>
      </c>
      <c r="D3253" s="11" t="s">
        <v>13</v>
      </c>
      <c r="E3253" s="24">
        <v>0.54</v>
      </c>
      <c r="F3253" s="11" t="s">
        <v>14</v>
      </c>
      <c r="G3253" s="11" t="s">
        <v>15</v>
      </c>
      <c r="H3253" s="11" t="s">
        <v>16</v>
      </c>
      <c r="I3253" s="46">
        <v>0.80724537037037036</v>
      </c>
      <c r="J3253" s="26">
        <v>44747</v>
      </c>
      <c r="L3253" s="4">
        <f t="shared" si="50"/>
        <v>0.49500000000000005</v>
      </c>
    </row>
    <row r="3254" spans="2:12" x14ac:dyDescent="0.25">
      <c r="B3254" s="11">
        <v>3249</v>
      </c>
      <c r="C3254" s="23">
        <v>57.7</v>
      </c>
      <c r="D3254" s="11" t="s">
        <v>13</v>
      </c>
      <c r="E3254" s="24">
        <v>0.54</v>
      </c>
      <c r="F3254" s="11" t="s">
        <v>14</v>
      </c>
      <c r="G3254" s="11" t="s">
        <v>15</v>
      </c>
      <c r="H3254" s="11" t="s">
        <v>16</v>
      </c>
      <c r="I3254" s="46">
        <v>0.80724537037037036</v>
      </c>
      <c r="J3254" s="26">
        <v>44747</v>
      </c>
      <c r="L3254" s="4">
        <f t="shared" si="50"/>
        <v>0.49500000000000005</v>
      </c>
    </row>
    <row r="3255" spans="2:12" x14ac:dyDescent="0.25">
      <c r="B3255" s="11">
        <v>3250</v>
      </c>
      <c r="C3255" s="23">
        <v>57.6</v>
      </c>
      <c r="D3255" s="11" t="s">
        <v>13</v>
      </c>
      <c r="E3255" s="24">
        <v>0.53500000000000003</v>
      </c>
      <c r="F3255" s="11" t="s">
        <v>14</v>
      </c>
      <c r="G3255" s="11" t="s">
        <v>15</v>
      </c>
      <c r="H3255" s="11" t="s">
        <v>16</v>
      </c>
      <c r="I3255" s="46">
        <v>0.80724537037037036</v>
      </c>
      <c r="J3255" s="26">
        <v>44747</v>
      </c>
      <c r="L3255" s="4">
        <f t="shared" si="50"/>
        <v>0.49000000000000005</v>
      </c>
    </row>
    <row r="3256" spans="2:12" x14ac:dyDescent="0.25">
      <c r="B3256" s="11">
        <v>3251</v>
      </c>
      <c r="C3256" s="23">
        <v>57.6</v>
      </c>
      <c r="D3256" s="11" t="s">
        <v>13</v>
      </c>
      <c r="E3256" s="24">
        <v>0.53500000000000003</v>
      </c>
      <c r="F3256" s="11" t="s">
        <v>14</v>
      </c>
      <c r="G3256" s="11" t="s">
        <v>15</v>
      </c>
      <c r="H3256" s="11" t="s">
        <v>16</v>
      </c>
      <c r="I3256" s="46">
        <v>0.80724537037037036</v>
      </c>
      <c r="J3256" s="26">
        <v>44747</v>
      </c>
      <c r="L3256" s="4">
        <f t="shared" si="50"/>
        <v>0.49000000000000005</v>
      </c>
    </row>
    <row r="3257" spans="2:12" x14ac:dyDescent="0.25">
      <c r="B3257" s="11">
        <v>3252</v>
      </c>
      <c r="C3257" s="23">
        <v>57.3</v>
      </c>
      <c r="D3257" s="11" t="s">
        <v>13</v>
      </c>
      <c r="E3257" s="24">
        <v>0.53</v>
      </c>
      <c r="F3257" s="11" t="s">
        <v>14</v>
      </c>
      <c r="G3257" s="11" t="s">
        <v>15</v>
      </c>
      <c r="H3257" s="11" t="s">
        <v>16</v>
      </c>
      <c r="I3257" s="46">
        <v>0.80724537037037036</v>
      </c>
      <c r="J3257" s="26">
        <v>44747</v>
      </c>
      <c r="L3257" s="4">
        <f t="shared" si="50"/>
        <v>0.48500000000000004</v>
      </c>
    </row>
    <row r="3258" spans="2:12" x14ac:dyDescent="0.25">
      <c r="B3258" s="11">
        <v>3253</v>
      </c>
      <c r="C3258" s="23">
        <v>57.3</v>
      </c>
      <c r="D3258" s="11" t="s">
        <v>13</v>
      </c>
      <c r="E3258" s="24">
        <v>0.53</v>
      </c>
      <c r="F3258" s="11" t="s">
        <v>14</v>
      </c>
      <c r="G3258" s="11" t="s">
        <v>15</v>
      </c>
      <c r="H3258" s="11" t="s">
        <v>16</v>
      </c>
      <c r="I3258" s="46">
        <v>0.80725694444444451</v>
      </c>
      <c r="J3258" s="26">
        <v>44747</v>
      </c>
      <c r="L3258" s="4">
        <f t="shared" si="50"/>
        <v>0.48500000000000004</v>
      </c>
    </row>
    <row r="3259" spans="2:12" x14ac:dyDescent="0.25">
      <c r="B3259" s="11">
        <v>3254</v>
      </c>
      <c r="C3259" s="23">
        <v>57.3</v>
      </c>
      <c r="D3259" s="11" t="s">
        <v>13</v>
      </c>
      <c r="E3259" s="24">
        <v>0.53</v>
      </c>
      <c r="F3259" s="11" t="s">
        <v>14</v>
      </c>
      <c r="G3259" s="11" t="s">
        <v>15</v>
      </c>
      <c r="H3259" s="11" t="s">
        <v>16</v>
      </c>
      <c r="I3259" s="46">
        <v>0.80725694444444451</v>
      </c>
      <c r="J3259" s="26">
        <v>44747</v>
      </c>
      <c r="L3259" s="4">
        <f t="shared" si="50"/>
        <v>0.48500000000000004</v>
      </c>
    </row>
    <row r="3260" spans="2:12" x14ac:dyDescent="0.25">
      <c r="B3260" s="11">
        <v>3255</v>
      </c>
      <c r="C3260" s="23">
        <v>56.9</v>
      </c>
      <c r="D3260" s="11" t="s">
        <v>13</v>
      </c>
      <c r="E3260" s="24">
        <v>0.52500000000000002</v>
      </c>
      <c r="F3260" s="11" t="s">
        <v>14</v>
      </c>
      <c r="G3260" s="11" t="s">
        <v>15</v>
      </c>
      <c r="H3260" s="11" t="s">
        <v>16</v>
      </c>
      <c r="I3260" s="46">
        <v>0.80725694444444451</v>
      </c>
      <c r="J3260" s="26">
        <v>44747</v>
      </c>
      <c r="L3260" s="4">
        <f t="shared" si="50"/>
        <v>0.48000000000000004</v>
      </c>
    </row>
    <row r="3261" spans="2:12" x14ac:dyDescent="0.25">
      <c r="B3261" s="11">
        <v>3256</v>
      </c>
      <c r="C3261" s="23">
        <v>56.9</v>
      </c>
      <c r="D3261" s="11" t="s">
        <v>13</v>
      </c>
      <c r="E3261" s="24">
        <v>0.52</v>
      </c>
      <c r="F3261" s="11" t="s">
        <v>14</v>
      </c>
      <c r="G3261" s="11" t="s">
        <v>15</v>
      </c>
      <c r="H3261" s="11" t="s">
        <v>16</v>
      </c>
      <c r="I3261" s="46">
        <v>0.80725694444444451</v>
      </c>
      <c r="J3261" s="26">
        <v>44747</v>
      </c>
      <c r="L3261" s="4">
        <f t="shared" si="50"/>
        <v>0.47500000000000003</v>
      </c>
    </row>
    <row r="3262" spans="2:12" x14ac:dyDescent="0.25">
      <c r="B3262" s="11">
        <v>3257</v>
      </c>
      <c r="C3262" s="23">
        <v>56.9</v>
      </c>
      <c r="D3262" s="11" t="s">
        <v>13</v>
      </c>
      <c r="E3262" s="24">
        <v>0.51500000000000001</v>
      </c>
      <c r="F3262" s="11" t="s">
        <v>14</v>
      </c>
      <c r="G3262" s="11" t="s">
        <v>15</v>
      </c>
      <c r="H3262" s="11" t="s">
        <v>16</v>
      </c>
      <c r="I3262" s="46">
        <v>0.80725694444444451</v>
      </c>
      <c r="J3262" s="26">
        <v>44747</v>
      </c>
      <c r="L3262" s="4">
        <f t="shared" si="50"/>
        <v>0.47000000000000003</v>
      </c>
    </row>
    <row r="3263" spans="2:12" x14ac:dyDescent="0.25">
      <c r="B3263" s="11">
        <v>3258</v>
      </c>
      <c r="C3263" s="23">
        <v>56.6</v>
      </c>
      <c r="D3263" s="11" t="s">
        <v>13</v>
      </c>
      <c r="E3263" s="24">
        <v>0.51</v>
      </c>
      <c r="F3263" s="11" t="s">
        <v>14</v>
      </c>
      <c r="G3263" s="11" t="s">
        <v>15</v>
      </c>
      <c r="H3263" s="11" t="s">
        <v>16</v>
      </c>
      <c r="I3263" s="46">
        <v>0.80725694444444451</v>
      </c>
      <c r="J3263" s="26">
        <v>44747</v>
      </c>
      <c r="L3263" s="4">
        <f t="shared" si="50"/>
        <v>0.46500000000000002</v>
      </c>
    </row>
    <row r="3264" spans="2:12" x14ac:dyDescent="0.25">
      <c r="B3264" s="11">
        <v>3259</v>
      </c>
      <c r="C3264" s="23">
        <v>56.3</v>
      </c>
      <c r="D3264" s="11" t="s">
        <v>13</v>
      </c>
      <c r="E3264" s="24">
        <v>0.505</v>
      </c>
      <c r="F3264" s="11" t="s">
        <v>14</v>
      </c>
      <c r="G3264" s="11" t="s">
        <v>15</v>
      </c>
      <c r="H3264" s="11" t="s">
        <v>16</v>
      </c>
      <c r="I3264" s="46">
        <v>0.80725694444444451</v>
      </c>
      <c r="J3264" s="26">
        <v>44747</v>
      </c>
      <c r="L3264" s="4">
        <f t="shared" si="50"/>
        <v>0.46</v>
      </c>
    </row>
    <row r="3265" spans="2:12" x14ac:dyDescent="0.25">
      <c r="B3265" s="11">
        <v>3260</v>
      </c>
      <c r="C3265" s="23">
        <v>56.3</v>
      </c>
      <c r="D3265" s="11" t="s">
        <v>13</v>
      </c>
      <c r="E3265" s="24">
        <v>0.495</v>
      </c>
      <c r="F3265" s="11" t="s">
        <v>14</v>
      </c>
      <c r="G3265" s="11" t="s">
        <v>15</v>
      </c>
      <c r="H3265" s="11" t="s">
        <v>16</v>
      </c>
      <c r="I3265" s="46">
        <v>0.80725694444444451</v>
      </c>
      <c r="J3265" s="26">
        <v>44747</v>
      </c>
      <c r="L3265" s="4">
        <f t="shared" si="50"/>
        <v>0.45</v>
      </c>
    </row>
    <row r="3266" spans="2:12" x14ac:dyDescent="0.25">
      <c r="B3266" s="11">
        <v>3261</v>
      </c>
      <c r="C3266" s="23">
        <v>56.3</v>
      </c>
      <c r="D3266" s="11" t="s">
        <v>13</v>
      </c>
      <c r="E3266" s="24">
        <v>0.49</v>
      </c>
      <c r="F3266" s="11" t="s">
        <v>14</v>
      </c>
      <c r="G3266" s="11" t="s">
        <v>15</v>
      </c>
      <c r="H3266" s="11" t="s">
        <v>16</v>
      </c>
      <c r="I3266" s="46">
        <v>0.80725694444444451</v>
      </c>
      <c r="J3266" s="26">
        <v>44747</v>
      </c>
      <c r="L3266" s="4">
        <f t="shared" si="50"/>
        <v>0.44500000000000001</v>
      </c>
    </row>
    <row r="3267" spans="2:12" x14ac:dyDescent="0.25">
      <c r="B3267" s="11">
        <v>3262</v>
      </c>
      <c r="C3267" s="23">
        <v>55.9</v>
      </c>
      <c r="D3267" s="11" t="s">
        <v>13</v>
      </c>
      <c r="E3267" s="24">
        <v>0.48499999999999999</v>
      </c>
      <c r="F3267" s="11" t="s">
        <v>14</v>
      </c>
      <c r="G3267" s="11" t="s">
        <v>15</v>
      </c>
      <c r="H3267" s="11" t="s">
        <v>16</v>
      </c>
      <c r="I3267" s="46">
        <v>0.80725694444444451</v>
      </c>
      <c r="J3267" s="26">
        <v>44747</v>
      </c>
      <c r="L3267" s="4">
        <f t="shared" si="50"/>
        <v>0.44</v>
      </c>
    </row>
    <row r="3268" spans="2:12" x14ac:dyDescent="0.25">
      <c r="B3268" s="11">
        <v>3263</v>
      </c>
      <c r="C3268" s="23">
        <v>55.7</v>
      </c>
      <c r="D3268" s="11" t="s">
        <v>13</v>
      </c>
      <c r="E3268" s="24">
        <v>0.48</v>
      </c>
      <c r="F3268" s="11" t="s">
        <v>14</v>
      </c>
      <c r="G3268" s="11" t="s">
        <v>15</v>
      </c>
      <c r="H3268" s="11" t="s">
        <v>16</v>
      </c>
      <c r="I3268" s="46">
        <v>0.80726851851851855</v>
      </c>
      <c r="J3268" s="26">
        <v>44747</v>
      </c>
      <c r="L3268" s="4">
        <f t="shared" si="50"/>
        <v>0.435</v>
      </c>
    </row>
    <row r="3269" spans="2:12" x14ac:dyDescent="0.25">
      <c r="B3269" s="11">
        <v>3264</v>
      </c>
      <c r="C3269" s="23">
        <v>56.6</v>
      </c>
      <c r="D3269" s="11" t="s">
        <v>13</v>
      </c>
      <c r="E3269" s="24">
        <v>0.47499999999999998</v>
      </c>
      <c r="F3269" s="11" t="s">
        <v>14</v>
      </c>
      <c r="G3269" s="11" t="s">
        <v>15</v>
      </c>
      <c r="H3269" s="11" t="s">
        <v>16</v>
      </c>
      <c r="I3269" s="46">
        <v>0.80726851851851855</v>
      </c>
      <c r="J3269" s="26">
        <v>44747</v>
      </c>
      <c r="L3269" s="4">
        <f t="shared" si="50"/>
        <v>0.43</v>
      </c>
    </row>
    <row r="3270" spans="2:12" x14ac:dyDescent="0.25">
      <c r="B3270" s="11">
        <v>3265</v>
      </c>
      <c r="C3270" s="23">
        <v>56.3</v>
      </c>
      <c r="D3270" s="11" t="s">
        <v>13</v>
      </c>
      <c r="E3270" s="24">
        <v>0.47</v>
      </c>
      <c r="F3270" s="11" t="s">
        <v>14</v>
      </c>
      <c r="G3270" s="11" t="s">
        <v>15</v>
      </c>
      <c r="H3270" s="11" t="s">
        <v>16</v>
      </c>
      <c r="I3270" s="46">
        <v>0.80726851851851855</v>
      </c>
      <c r="J3270" s="26">
        <v>44747</v>
      </c>
      <c r="L3270" s="4">
        <f t="shared" si="50"/>
        <v>0.42499999999999999</v>
      </c>
    </row>
    <row r="3271" spans="2:12" x14ac:dyDescent="0.25">
      <c r="B3271" s="11">
        <v>3266</v>
      </c>
      <c r="C3271" s="23">
        <v>55.6</v>
      </c>
      <c r="D3271" s="11" t="s">
        <v>13</v>
      </c>
      <c r="E3271" s="24">
        <v>0.46500000000000002</v>
      </c>
      <c r="F3271" s="11" t="s">
        <v>14</v>
      </c>
      <c r="G3271" s="11" t="s">
        <v>15</v>
      </c>
      <c r="H3271" s="11" t="s">
        <v>16</v>
      </c>
      <c r="I3271" s="46">
        <v>0.80726851851851855</v>
      </c>
      <c r="J3271" s="26">
        <v>44747</v>
      </c>
      <c r="L3271" s="4">
        <f t="shared" ref="L3271:L3334" si="51">E3271-$O$15</f>
        <v>0.42000000000000004</v>
      </c>
    </row>
    <row r="3272" spans="2:12" x14ac:dyDescent="0.25">
      <c r="B3272" s="11">
        <v>3267</v>
      </c>
      <c r="C3272" s="23">
        <v>55.3</v>
      </c>
      <c r="D3272" s="11" t="s">
        <v>13</v>
      </c>
      <c r="E3272" s="24">
        <v>0.46</v>
      </c>
      <c r="F3272" s="11" t="s">
        <v>14</v>
      </c>
      <c r="G3272" s="11" t="s">
        <v>15</v>
      </c>
      <c r="H3272" s="11" t="s">
        <v>16</v>
      </c>
      <c r="I3272" s="46">
        <v>0.80726851851851855</v>
      </c>
      <c r="J3272" s="26">
        <v>44747</v>
      </c>
      <c r="L3272" s="4">
        <f t="shared" si="51"/>
        <v>0.41500000000000004</v>
      </c>
    </row>
    <row r="3273" spans="2:12" x14ac:dyDescent="0.25">
      <c r="B3273" s="11">
        <v>3268</v>
      </c>
      <c r="C3273" s="23">
        <v>55.3</v>
      </c>
      <c r="D3273" s="11" t="s">
        <v>13</v>
      </c>
      <c r="E3273" s="24">
        <v>0.45500000000000002</v>
      </c>
      <c r="F3273" s="11" t="s">
        <v>14</v>
      </c>
      <c r="G3273" s="11" t="s">
        <v>15</v>
      </c>
      <c r="H3273" s="11" t="s">
        <v>16</v>
      </c>
      <c r="I3273" s="46">
        <v>0.80726851851851855</v>
      </c>
      <c r="J3273" s="26">
        <v>44747</v>
      </c>
      <c r="L3273" s="4">
        <f t="shared" si="51"/>
        <v>0.41000000000000003</v>
      </c>
    </row>
    <row r="3274" spans="2:12" x14ac:dyDescent="0.25">
      <c r="B3274" s="11">
        <v>3269</v>
      </c>
      <c r="C3274" s="23">
        <v>54.9</v>
      </c>
      <c r="D3274" s="11" t="s">
        <v>13</v>
      </c>
      <c r="E3274" s="24">
        <v>0.45</v>
      </c>
      <c r="F3274" s="11" t="s">
        <v>14</v>
      </c>
      <c r="G3274" s="11" t="s">
        <v>15</v>
      </c>
      <c r="H3274" s="11" t="s">
        <v>16</v>
      </c>
      <c r="I3274" s="46">
        <v>0.80726851851851855</v>
      </c>
      <c r="J3274" s="26">
        <v>44747</v>
      </c>
      <c r="L3274" s="4">
        <f t="shared" si="51"/>
        <v>0.40500000000000003</v>
      </c>
    </row>
    <row r="3275" spans="2:12" x14ac:dyDescent="0.25">
      <c r="B3275" s="11">
        <v>3270</v>
      </c>
      <c r="C3275" s="23">
        <v>55</v>
      </c>
      <c r="D3275" s="11" t="s">
        <v>13</v>
      </c>
      <c r="E3275" s="24">
        <v>0.44500000000000001</v>
      </c>
      <c r="F3275" s="11" t="s">
        <v>14</v>
      </c>
      <c r="G3275" s="11" t="s">
        <v>15</v>
      </c>
      <c r="H3275" s="11" t="s">
        <v>16</v>
      </c>
      <c r="I3275" s="46">
        <v>0.80726851851851855</v>
      </c>
      <c r="J3275" s="26">
        <v>44747</v>
      </c>
      <c r="L3275" s="4">
        <f t="shared" si="51"/>
        <v>0.4</v>
      </c>
    </row>
    <row r="3276" spans="2:12" x14ac:dyDescent="0.25">
      <c r="B3276" s="11">
        <v>3271</v>
      </c>
      <c r="C3276" s="23">
        <v>54.9</v>
      </c>
      <c r="D3276" s="11" t="s">
        <v>13</v>
      </c>
      <c r="E3276" s="24">
        <v>0.44</v>
      </c>
      <c r="F3276" s="11" t="s">
        <v>14</v>
      </c>
      <c r="G3276" s="11" t="s">
        <v>15</v>
      </c>
      <c r="H3276" s="11" t="s">
        <v>16</v>
      </c>
      <c r="I3276" s="46">
        <v>0.80726851851851855</v>
      </c>
      <c r="J3276" s="26">
        <v>44747</v>
      </c>
      <c r="L3276" s="4">
        <f t="shared" si="51"/>
        <v>0.39500000000000002</v>
      </c>
    </row>
    <row r="3277" spans="2:12" x14ac:dyDescent="0.25">
      <c r="B3277" s="11">
        <v>3272</v>
      </c>
      <c r="C3277" s="23">
        <v>54.8</v>
      </c>
      <c r="D3277" s="11" t="s">
        <v>13</v>
      </c>
      <c r="E3277" s="24">
        <v>0.44</v>
      </c>
      <c r="F3277" s="11" t="s">
        <v>14</v>
      </c>
      <c r="G3277" s="11" t="s">
        <v>15</v>
      </c>
      <c r="H3277" s="11" t="s">
        <v>16</v>
      </c>
      <c r="I3277" s="46">
        <v>0.80726851851851855</v>
      </c>
      <c r="J3277" s="26">
        <v>44747</v>
      </c>
      <c r="L3277" s="4">
        <f t="shared" si="51"/>
        <v>0.39500000000000002</v>
      </c>
    </row>
    <row r="3278" spans="2:12" x14ac:dyDescent="0.25">
      <c r="B3278" s="11">
        <v>3273</v>
      </c>
      <c r="C3278" s="23">
        <v>55</v>
      </c>
      <c r="D3278" s="11" t="s">
        <v>13</v>
      </c>
      <c r="E3278" s="24">
        <v>0.435</v>
      </c>
      <c r="F3278" s="11" t="s">
        <v>14</v>
      </c>
      <c r="G3278" s="11" t="s">
        <v>15</v>
      </c>
      <c r="H3278" s="11" t="s">
        <v>16</v>
      </c>
      <c r="I3278" s="46">
        <v>0.80728009259259259</v>
      </c>
      <c r="J3278" s="26">
        <v>44747</v>
      </c>
      <c r="L3278" s="4">
        <f t="shared" si="51"/>
        <v>0.39</v>
      </c>
    </row>
    <row r="3279" spans="2:12" x14ac:dyDescent="0.25">
      <c r="B3279" s="11">
        <v>3274</v>
      </c>
      <c r="C3279" s="23">
        <v>54.7</v>
      </c>
      <c r="D3279" s="11" t="s">
        <v>13</v>
      </c>
      <c r="E3279" s="24">
        <v>0.435</v>
      </c>
      <c r="F3279" s="11" t="s">
        <v>14</v>
      </c>
      <c r="G3279" s="11" t="s">
        <v>15</v>
      </c>
      <c r="H3279" s="11" t="s">
        <v>16</v>
      </c>
      <c r="I3279" s="46">
        <v>0.80728009259259259</v>
      </c>
      <c r="J3279" s="26">
        <v>44747</v>
      </c>
      <c r="L3279" s="4">
        <f t="shared" si="51"/>
        <v>0.39</v>
      </c>
    </row>
    <row r="3280" spans="2:12" x14ac:dyDescent="0.25">
      <c r="B3280" s="11">
        <v>3275</v>
      </c>
      <c r="C3280" s="23">
        <v>54.1</v>
      </c>
      <c r="D3280" s="11" t="s">
        <v>13</v>
      </c>
      <c r="E3280" s="24">
        <v>0.43</v>
      </c>
      <c r="F3280" s="11" t="s">
        <v>14</v>
      </c>
      <c r="G3280" s="11" t="s">
        <v>15</v>
      </c>
      <c r="H3280" s="11" t="s">
        <v>16</v>
      </c>
      <c r="I3280" s="46">
        <v>0.80728009259259259</v>
      </c>
      <c r="J3280" s="26">
        <v>44747</v>
      </c>
      <c r="L3280" s="4">
        <f t="shared" si="51"/>
        <v>0.38500000000000001</v>
      </c>
    </row>
    <row r="3281" spans="2:12" x14ac:dyDescent="0.25">
      <c r="B3281" s="11">
        <v>3276</v>
      </c>
      <c r="C3281" s="23">
        <v>54.2</v>
      </c>
      <c r="D3281" s="11" t="s">
        <v>13</v>
      </c>
      <c r="E3281" s="24">
        <v>0.43</v>
      </c>
      <c r="F3281" s="11" t="s">
        <v>14</v>
      </c>
      <c r="G3281" s="11" t="s">
        <v>15</v>
      </c>
      <c r="H3281" s="11" t="s">
        <v>16</v>
      </c>
      <c r="I3281" s="46">
        <v>0.80728009259259259</v>
      </c>
      <c r="J3281" s="26">
        <v>44747</v>
      </c>
      <c r="L3281" s="4">
        <f t="shared" si="51"/>
        <v>0.38500000000000001</v>
      </c>
    </row>
    <row r="3282" spans="2:12" x14ac:dyDescent="0.25">
      <c r="B3282" s="11">
        <v>3277</v>
      </c>
      <c r="C3282" s="23">
        <v>54.3</v>
      </c>
      <c r="D3282" s="11" t="s">
        <v>13</v>
      </c>
      <c r="E3282" s="24">
        <v>0.42499999999999999</v>
      </c>
      <c r="F3282" s="11" t="s">
        <v>14</v>
      </c>
      <c r="G3282" s="11" t="s">
        <v>15</v>
      </c>
      <c r="H3282" s="11" t="s">
        <v>16</v>
      </c>
      <c r="I3282" s="46">
        <v>0.80728009259259259</v>
      </c>
      <c r="J3282" s="26">
        <v>44747</v>
      </c>
      <c r="L3282" s="4">
        <f t="shared" si="51"/>
        <v>0.38</v>
      </c>
    </row>
    <row r="3283" spans="2:12" x14ac:dyDescent="0.25">
      <c r="B3283" s="11">
        <v>3278</v>
      </c>
      <c r="C3283" s="23">
        <v>54.2</v>
      </c>
      <c r="D3283" s="11" t="s">
        <v>13</v>
      </c>
      <c r="E3283" s="24">
        <v>0.42499999999999999</v>
      </c>
      <c r="F3283" s="11" t="s">
        <v>14</v>
      </c>
      <c r="G3283" s="11" t="s">
        <v>15</v>
      </c>
      <c r="H3283" s="11" t="s">
        <v>16</v>
      </c>
      <c r="I3283" s="46">
        <v>0.80728009259259259</v>
      </c>
      <c r="J3283" s="26">
        <v>44747</v>
      </c>
      <c r="L3283" s="4">
        <f t="shared" si="51"/>
        <v>0.38</v>
      </c>
    </row>
    <row r="3284" spans="2:12" x14ac:dyDescent="0.25">
      <c r="B3284" s="11">
        <v>3279</v>
      </c>
      <c r="C3284" s="23">
        <v>54</v>
      </c>
      <c r="D3284" s="11" t="s">
        <v>13</v>
      </c>
      <c r="E3284" s="24">
        <v>0.42</v>
      </c>
      <c r="F3284" s="11" t="s">
        <v>14</v>
      </c>
      <c r="G3284" s="11" t="s">
        <v>15</v>
      </c>
      <c r="H3284" s="11" t="s">
        <v>16</v>
      </c>
      <c r="I3284" s="46">
        <v>0.80728009259259259</v>
      </c>
      <c r="J3284" s="26">
        <v>44747</v>
      </c>
      <c r="L3284" s="4">
        <f t="shared" si="51"/>
        <v>0.375</v>
      </c>
    </row>
    <row r="3285" spans="2:12" x14ac:dyDescent="0.25">
      <c r="B3285" s="11">
        <v>3280</v>
      </c>
      <c r="C3285" s="23">
        <v>53.9</v>
      </c>
      <c r="D3285" s="11" t="s">
        <v>13</v>
      </c>
      <c r="E3285" s="24">
        <v>0.42</v>
      </c>
      <c r="F3285" s="11" t="s">
        <v>14</v>
      </c>
      <c r="G3285" s="11" t="s">
        <v>15</v>
      </c>
      <c r="H3285" s="11" t="s">
        <v>16</v>
      </c>
      <c r="I3285" s="46">
        <v>0.80728009259259259</v>
      </c>
      <c r="J3285" s="26">
        <v>44747</v>
      </c>
      <c r="L3285" s="4">
        <f t="shared" si="51"/>
        <v>0.375</v>
      </c>
    </row>
    <row r="3286" spans="2:12" x14ac:dyDescent="0.25">
      <c r="B3286" s="11">
        <v>3281</v>
      </c>
      <c r="C3286" s="23">
        <v>53.7</v>
      </c>
      <c r="D3286" s="11" t="s">
        <v>13</v>
      </c>
      <c r="E3286" s="24">
        <v>0.41499999999999998</v>
      </c>
      <c r="F3286" s="11" t="s">
        <v>14</v>
      </c>
      <c r="G3286" s="11" t="s">
        <v>15</v>
      </c>
      <c r="H3286" s="11" t="s">
        <v>16</v>
      </c>
      <c r="I3286" s="46">
        <v>0.80728009259259259</v>
      </c>
      <c r="J3286" s="26">
        <v>44747</v>
      </c>
      <c r="L3286" s="4">
        <f t="shared" si="51"/>
        <v>0.37</v>
      </c>
    </row>
    <row r="3287" spans="2:12" x14ac:dyDescent="0.25">
      <c r="B3287" s="11">
        <v>3282</v>
      </c>
      <c r="C3287" s="23">
        <v>53.3</v>
      </c>
      <c r="D3287" s="11" t="s">
        <v>13</v>
      </c>
      <c r="E3287" s="24">
        <v>0.41499999999999998</v>
      </c>
      <c r="F3287" s="11" t="s">
        <v>14</v>
      </c>
      <c r="G3287" s="11" t="s">
        <v>15</v>
      </c>
      <c r="H3287" s="11" t="s">
        <v>16</v>
      </c>
      <c r="I3287" s="46">
        <v>0.80728009259259259</v>
      </c>
      <c r="J3287" s="26">
        <v>44747</v>
      </c>
      <c r="L3287" s="4">
        <f t="shared" si="51"/>
        <v>0.37</v>
      </c>
    </row>
    <row r="3288" spans="2:12" x14ac:dyDescent="0.25">
      <c r="B3288" s="11">
        <v>3283</v>
      </c>
      <c r="C3288" s="23">
        <v>53.5</v>
      </c>
      <c r="D3288" s="11" t="s">
        <v>13</v>
      </c>
      <c r="E3288" s="24">
        <v>0.41</v>
      </c>
      <c r="F3288" s="11" t="s">
        <v>14</v>
      </c>
      <c r="G3288" s="11" t="s">
        <v>15</v>
      </c>
      <c r="H3288" s="11" t="s">
        <v>16</v>
      </c>
      <c r="I3288" s="46">
        <v>0.80729166666666663</v>
      </c>
      <c r="J3288" s="26">
        <v>44747</v>
      </c>
      <c r="L3288" s="4">
        <f t="shared" si="51"/>
        <v>0.36499999999999999</v>
      </c>
    </row>
    <row r="3289" spans="2:12" x14ac:dyDescent="0.25">
      <c r="B3289" s="11">
        <v>3284</v>
      </c>
      <c r="C3289" s="23">
        <v>53.3</v>
      </c>
      <c r="D3289" s="11" t="s">
        <v>13</v>
      </c>
      <c r="E3289" s="24">
        <v>0.41</v>
      </c>
      <c r="F3289" s="11" t="s">
        <v>14</v>
      </c>
      <c r="G3289" s="11" t="s">
        <v>15</v>
      </c>
      <c r="H3289" s="11" t="s">
        <v>16</v>
      </c>
      <c r="I3289" s="46">
        <v>0.80729166666666663</v>
      </c>
      <c r="J3289" s="26">
        <v>44747</v>
      </c>
      <c r="L3289" s="4">
        <f t="shared" si="51"/>
        <v>0.36499999999999999</v>
      </c>
    </row>
    <row r="3290" spans="2:12" x14ac:dyDescent="0.25">
      <c r="B3290" s="11">
        <v>3285</v>
      </c>
      <c r="C3290" s="23">
        <v>53</v>
      </c>
      <c r="D3290" s="11" t="s">
        <v>13</v>
      </c>
      <c r="E3290" s="24">
        <v>0.40500000000000003</v>
      </c>
      <c r="F3290" s="11" t="s">
        <v>14</v>
      </c>
      <c r="G3290" s="11" t="s">
        <v>15</v>
      </c>
      <c r="H3290" s="11" t="s">
        <v>16</v>
      </c>
      <c r="I3290" s="46">
        <v>0.80729166666666663</v>
      </c>
      <c r="J3290" s="26">
        <v>44747</v>
      </c>
      <c r="L3290" s="4">
        <f t="shared" si="51"/>
        <v>0.36000000000000004</v>
      </c>
    </row>
    <row r="3291" spans="2:12" x14ac:dyDescent="0.25">
      <c r="B3291" s="11">
        <v>3286</v>
      </c>
      <c r="C3291" s="23">
        <v>52.5</v>
      </c>
      <c r="D3291" s="11" t="s">
        <v>13</v>
      </c>
      <c r="E3291" s="24">
        <v>0.40500000000000003</v>
      </c>
      <c r="F3291" s="11" t="s">
        <v>14</v>
      </c>
      <c r="G3291" s="11" t="s">
        <v>15</v>
      </c>
      <c r="H3291" s="11" t="s">
        <v>16</v>
      </c>
      <c r="I3291" s="46">
        <v>0.80729166666666663</v>
      </c>
      <c r="J3291" s="26">
        <v>44747</v>
      </c>
      <c r="L3291" s="4">
        <f t="shared" si="51"/>
        <v>0.36000000000000004</v>
      </c>
    </row>
    <row r="3292" spans="2:12" x14ac:dyDescent="0.25">
      <c r="B3292" s="11">
        <v>3287</v>
      </c>
      <c r="C3292" s="23">
        <v>52.1</v>
      </c>
      <c r="D3292" s="11" t="s">
        <v>13</v>
      </c>
      <c r="E3292" s="24">
        <v>0.4</v>
      </c>
      <c r="F3292" s="11" t="s">
        <v>14</v>
      </c>
      <c r="G3292" s="11" t="s">
        <v>15</v>
      </c>
      <c r="H3292" s="11" t="s">
        <v>16</v>
      </c>
      <c r="I3292" s="46">
        <v>0.80729166666666663</v>
      </c>
      <c r="J3292" s="26">
        <v>44747</v>
      </c>
      <c r="L3292" s="4">
        <f t="shared" si="51"/>
        <v>0.35500000000000004</v>
      </c>
    </row>
    <row r="3293" spans="2:12" x14ac:dyDescent="0.25">
      <c r="B3293" s="11">
        <v>3288</v>
      </c>
      <c r="C3293" s="23">
        <v>51.7</v>
      </c>
      <c r="D3293" s="11" t="s">
        <v>13</v>
      </c>
      <c r="E3293" s="24">
        <v>0.39</v>
      </c>
      <c r="F3293" s="11" t="s">
        <v>14</v>
      </c>
      <c r="G3293" s="11" t="s">
        <v>15</v>
      </c>
      <c r="H3293" s="11" t="s">
        <v>16</v>
      </c>
      <c r="I3293" s="46">
        <v>0.80729166666666663</v>
      </c>
      <c r="J3293" s="26">
        <v>44747</v>
      </c>
      <c r="L3293" s="4">
        <f t="shared" si="51"/>
        <v>0.34500000000000003</v>
      </c>
    </row>
    <row r="3294" spans="2:12" x14ac:dyDescent="0.25">
      <c r="B3294" s="11">
        <v>3289</v>
      </c>
      <c r="C3294" s="23">
        <v>51.3</v>
      </c>
      <c r="D3294" s="11" t="s">
        <v>13</v>
      </c>
      <c r="E3294" s="24">
        <v>0.38500000000000001</v>
      </c>
      <c r="F3294" s="11" t="s">
        <v>14</v>
      </c>
      <c r="G3294" s="11" t="s">
        <v>15</v>
      </c>
      <c r="H3294" s="11" t="s">
        <v>16</v>
      </c>
      <c r="I3294" s="46">
        <v>0.80729166666666663</v>
      </c>
      <c r="J3294" s="26">
        <v>44747</v>
      </c>
      <c r="L3294" s="4">
        <f t="shared" si="51"/>
        <v>0.34</v>
      </c>
    </row>
    <row r="3295" spans="2:12" x14ac:dyDescent="0.25">
      <c r="B3295" s="11">
        <v>3290</v>
      </c>
      <c r="C3295" s="23">
        <v>51.1</v>
      </c>
      <c r="D3295" s="11" t="s">
        <v>13</v>
      </c>
      <c r="E3295" s="24">
        <v>0.38</v>
      </c>
      <c r="F3295" s="11" t="s">
        <v>14</v>
      </c>
      <c r="G3295" s="11" t="s">
        <v>15</v>
      </c>
      <c r="H3295" s="11" t="s">
        <v>16</v>
      </c>
      <c r="I3295" s="46">
        <v>0.80729166666666663</v>
      </c>
      <c r="J3295" s="26">
        <v>44747</v>
      </c>
      <c r="L3295" s="4">
        <f t="shared" si="51"/>
        <v>0.33500000000000002</v>
      </c>
    </row>
    <row r="3296" spans="2:12" x14ac:dyDescent="0.25">
      <c r="B3296" s="11">
        <v>3291</v>
      </c>
      <c r="C3296" s="23">
        <v>50.8</v>
      </c>
      <c r="D3296" s="11" t="s">
        <v>13</v>
      </c>
      <c r="E3296" s="24">
        <v>0.375</v>
      </c>
      <c r="F3296" s="11" t="s">
        <v>14</v>
      </c>
      <c r="G3296" s="11" t="s">
        <v>15</v>
      </c>
      <c r="H3296" s="11" t="s">
        <v>16</v>
      </c>
      <c r="I3296" s="46">
        <v>0.80729166666666663</v>
      </c>
      <c r="J3296" s="26">
        <v>44747</v>
      </c>
      <c r="L3296" s="4">
        <f t="shared" si="51"/>
        <v>0.33</v>
      </c>
    </row>
    <row r="3297" spans="2:12" x14ac:dyDescent="0.25">
      <c r="B3297" s="11">
        <v>3292</v>
      </c>
      <c r="C3297" s="23">
        <v>50.7</v>
      </c>
      <c r="D3297" s="11" t="s">
        <v>13</v>
      </c>
      <c r="E3297" s="24">
        <v>0.37</v>
      </c>
      <c r="F3297" s="11" t="s">
        <v>14</v>
      </c>
      <c r="G3297" s="11" t="s">
        <v>15</v>
      </c>
      <c r="H3297" s="11" t="s">
        <v>16</v>
      </c>
      <c r="I3297" s="46">
        <v>0.80729166666666663</v>
      </c>
      <c r="J3297" s="26">
        <v>44747</v>
      </c>
      <c r="L3297" s="4">
        <f t="shared" si="51"/>
        <v>0.32500000000000001</v>
      </c>
    </row>
    <row r="3298" spans="2:12" x14ac:dyDescent="0.25">
      <c r="B3298" s="11">
        <v>3293</v>
      </c>
      <c r="C3298" s="23">
        <v>50.5</v>
      </c>
      <c r="D3298" s="11" t="s">
        <v>13</v>
      </c>
      <c r="E3298" s="24">
        <v>0.37</v>
      </c>
      <c r="F3298" s="11" t="s">
        <v>14</v>
      </c>
      <c r="G3298" s="11" t="s">
        <v>15</v>
      </c>
      <c r="H3298" s="11" t="s">
        <v>16</v>
      </c>
      <c r="I3298" s="46">
        <v>0.80730324074074078</v>
      </c>
      <c r="J3298" s="26">
        <v>44747</v>
      </c>
      <c r="L3298" s="4">
        <f t="shared" si="51"/>
        <v>0.32500000000000001</v>
      </c>
    </row>
    <row r="3299" spans="2:12" x14ac:dyDescent="0.25">
      <c r="B3299" s="11">
        <v>3294</v>
      </c>
      <c r="C3299" s="23">
        <v>50.2</v>
      </c>
      <c r="D3299" s="11" t="s">
        <v>13</v>
      </c>
      <c r="E3299" s="24">
        <v>0.36499999999999999</v>
      </c>
      <c r="F3299" s="11" t="s">
        <v>14</v>
      </c>
      <c r="G3299" s="11" t="s">
        <v>15</v>
      </c>
      <c r="H3299" s="11" t="s">
        <v>16</v>
      </c>
      <c r="I3299" s="46">
        <v>0.80730324074074078</v>
      </c>
      <c r="J3299" s="26">
        <v>44747</v>
      </c>
      <c r="L3299" s="4">
        <f t="shared" si="51"/>
        <v>0.32</v>
      </c>
    </row>
    <row r="3300" spans="2:12" x14ac:dyDescent="0.25">
      <c r="B3300" s="11">
        <v>3295</v>
      </c>
      <c r="C3300" s="23">
        <v>50</v>
      </c>
      <c r="D3300" s="11" t="s">
        <v>13</v>
      </c>
      <c r="E3300" s="24">
        <v>0.36499999999999999</v>
      </c>
      <c r="F3300" s="11" t="s">
        <v>14</v>
      </c>
      <c r="G3300" s="11" t="s">
        <v>15</v>
      </c>
      <c r="H3300" s="11" t="s">
        <v>16</v>
      </c>
      <c r="I3300" s="46">
        <v>0.80730324074074078</v>
      </c>
      <c r="J3300" s="26">
        <v>44747</v>
      </c>
      <c r="L3300" s="4">
        <f t="shared" si="51"/>
        <v>0.32</v>
      </c>
    </row>
    <row r="3301" spans="2:12" x14ac:dyDescent="0.25">
      <c r="B3301" s="11">
        <v>3296</v>
      </c>
      <c r="C3301" s="23">
        <v>50</v>
      </c>
      <c r="D3301" s="11" t="s">
        <v>13</v>
      </c>
      <c r="E3301" s="24">
        <v>0.36</v>
      </c>
      <c r="F3301" s="11" t="s">
        <v>14</v>
      </c>
      <c r="G3301" s="11" t="s">
        <v>15</v>
      </c>
      <c r="H3301" s="11" t="s">
        <v>16</v>
      </c>
      <c r="I3301" s="46">
        <v>0.80730324074074078</v>
      </c>
      <c r="J3301" s="26">
        <v>44747</v>
      </c>
      <c r="L3301" s="4">
        <f t="shared" si="51"/>
        <v>0.315</v>
      </c>
    </row>
    <row r="3302" spans="2:12" x14ac:dyDescent="0.25">
      <c r="B3302" s="11">
        <v>3297</v>
      </c>
      <c r="C3302" s="23">
        <v>50</v>
      </c>
      <c r="D3302" s="11" t="s">
        <v>13</v>
      </c>
      <c r="E3302" s="24">
        <v>0.36</v>
      </c>
      <c r="F3302" s="11" t="s">
        <v>14</v>
      </c>
      <c r="G3302" s="11" t="s">
        <v>15</v>
      </c>
      <c r="H3302" s="11" t="s">
        <v>16</v>
      </c>
      <c r="I3302" s="46">
        <v>0.80730324074074078</v>
      </c>
      <c r="J3302" s="26">
        <v>44747</v>
      </c>
      <c r="L3302" s="4">
        <f t="shared" si="51"/>
        <v>0.315</v>
      </c>
    </row>
    <row r="3303" spans="2:12" x14ac:dyDescent="0.25">
      <c r="B3303" s="11">
        <v>3298</v>
      </c>
      <c r="C3303" s="23">
        <v>50</v>
      </c>
      <c r="D3303" s="11" t="s">
        <v>13</v>
      </c>
      <c r="E3303" s="24">
        <v>0.36</v>
      </c>
      <c r="F3303" s="11" t="s">
        <v>14</v>
      </c>
      <c r="G3303" s="11" t="s">
        <v>15</v>
      </c>
      <c r="H3303" s="11" t="s">
        <v>16</v>
      </c>
      <c r="I3303" s="46">
        <v>0.80730324074074078</v>
      </c>
      <c r="J3303" s="26">
        <v>44747</v>
      </c>
      <c r="L3303" s="4">
        <f t="shared" si="51"/>
        <v>0.315</v>
      </c>
    </row>
    <row r="3304" spans="2:12" x14ac:dyDescent="0.25">
      <c r="B3304" s="11">
        <v>3299</v>
      </c>
      <c r="C3304" s="23">
        <v>49.7</v>
      </c>
      <c r="D3304" s="11" t="s">
        <v>13</v>
      </c>
      <c r="E3304" s="24">
        <v>0.35499999999999998</v>
      </c>
      <c r="F3304" s="11" t="s">
        <v>14</v>
      </c>
      <c r="G3304" s="11" t="s">
        <v>15</v>
      </c>
      <c r="H3304" s="11" t="s">
        <v>16</v>
      </c>
      <c r="I3304" s="46">
        <v>0.80730324074074078</v>
      </c>
      <c r="J3304" s="26">
        <v>44747</v>
      </c>
      <c r="L3304" s="4">
        <f t="shared" si="51"/>
        <v>0.31</v>
      </c>
    </row>
    <row r="3305" spans="2:12" x14ac:dyDescent="0.25">
      <c r="B3305" s="11">
        <v>3300</v>
      </c>
      <c r="C3305" s="23">
        <v>49.5</v>
      </c>
      <c r="D3305" s="11" t="s">
        <v>13</v>
      </c>
      <c r="E3305" s="24">
        <v>0.35499999999999998</v>
      </c>
      <c r="F3305" s="11" t="s">
        <v>14</v>
      </c>
      <c r="G3305" s="11" t="s">
        <v>15</v>
      </c>
      <c r="H3305" s="11" t="s">
        <v>16</v>
      </c>
      <c r="I3305" s="46">
        <v>0.80730324074074078</v>
      </c>
      <c r="J3305" s="26">
        <v>44747</v>
      </c>
      <c r="L3305" s="4">
        <f t="shared" si="51"/>
        <v>0.31</v>
      </c>
    </row>
    <row r="3306" spans="2:12" x14ac:dyDescent="0.25">
      <c r="B3306" s="11">
        <v>3301</v>
      </c>
      <c r="C3306" s="23">
        <v>49.6</v>
      </c>
      <c r="D3306" s="11" t="s">
        <v>13</v>
      </c>
      <c r="E3306" s="24">
        <v>0.35499999999999998</v>
      </c>
      <c r="F3306" s="11" t="s">
        <v>14</v>
      </c>
      <c r="G3306" s="11" t="s">
        <v>15</v>
      </c>
      <c r="H3306" s="11" t="s">
        <v>16</v>
      </c>
      <c r="I3306" s="46">
        <v>0.80730324074074078</v>
      </c>
      <c r="J3306" s="26">
        <v>44747</v>
      </c>
      <c r="L3306" s="4">
        <f t="shared" si="51"/>
        <v>0.31</v>
      </c>
    </row>
    <row r="3307" spans="2:12" x14ac:dyDescent="0.25">
      <c r="B3307" s="11">
        <v>3302</v>
      </c>
      <c r="C3307" s="23">
        <v>49.4</v>
      </c>
      <c r="D3307" s="11" t="s">
        <v>13</v>
      </c>
      <c r="E3307" s="24">
        <v>0.35</v>
      </c>
      <c r="F3307" s="11" t="s">
        <v>14</v>
      </c>
      <c r="G3307" s="11" t="s">
        <v>15</v>
      </c>
      <c r="H3307" s="11" t="s">
        <v>16</v>
      </c>
      <c r="I3307" s="46">
        <v>0.80730324074074078</v>
      </c>
      <c r="J3307" s="26">
        <v>44747</v>
      </c>
      <c r="L3307" s="4">
        <f t="shared" si="51"/>
        <v>0.30499999999999999</v>
      </c>
    </row>
    <row r="3308" spans="2:12" x14ac:dyDescent="0.25">
      <c r="B3308" s="11">
        <v>3303</v>
      </c>
      <c r="C3308" s="23">
        <v>49.3</v>
      </c>
      <c r="D3308" s="11" t="s">
        <v>13</v>
      </c>
      <c r="E3308" s="24">
        <v>0.35</v>
      </c>
      <c r="F3308" s="11" t="s">
        <v>14</v>
      </c>
      <c r="G3308" s="11" t="s">
        <v>15</v>
      </c>
      <c r="H3308" s="11" t="s">
        <v>16</v>
      </c>
      <c r="I3308" s="46">
        <v>0.80731481481481471</v>
      </c>
      <c r="J3308" s="26">
        <v>44747</v>
      </c>
      <c r="L3308" s="4">
        <f t="shared" si="51"/>
        <v>0.30499999999999999</v>
      </c>
    </row>
    <row r="3309" spans="2:12" x14ac:dyDescent="0.25">
      <c r="B3309" s="11">
        <v>3304</v>
      </c>
      <c r="C3309" s="23">
        <v>49.4</v>
      </c>
      <c r="D3309" s="11" t="s">
        <v>13</v>
      </c>
      <c r="E3309" s="24">
        <v>0.35</v>
      </c>
      <c r="F3309" s="11" t="s">
        <v>14</v>
      </c>
      <c r="G3309" s="11" t="s">
        <v>15</v>
      </c>
      <c r="H3309" s="11" t="s">
        <v>16</v>
      </c>
      <c r="I3309" s="46">
        <v>0.80731481481481471</v>
      </c>
      <c r="J3309" s="26">
        <v>44747</v>
      </c>
      <c r="L3309" s="4">
        <f t="shared" si="51"/>
        <v>0.30499999999999999</v>
      </c>
    </row>
    <row r="3310" spans="2:12" x14ac:dyDescent="0.25">
      <c r="B3310" s="11">
        <v>3305</v>
      </c>
      <c r="C3310" s="23">
        <v>49</v>
      </c>
      <c r="D3310" s="11" t="s">
        <v>13</v>
      </c>
      <c r="E3310" s="24">
        <v>0.35</v>
      </c>
      <c r="F3310" s="11" t="s">
        <v>14</v>
      </c>
      <c r="G3310" s="11" t="s">
        <v>15</v>
      </c>
      <c r="H3310" s="11" t="s">
        <v>16</v>
      </c>
      <c r="I3310" s="46">
        <v>0.80731481481481471</v>
      </c>
      <c r="J3310" s="26">
        <v>44747</v>
      </c>
      <c r="L3310" s="4">
        <f t="shared" si="51"/>
        <v>0.30499999999999999</v>
      </c>
    </row>
    <row r="3311" spans="2:12" x14ac:dyDescent="0.25">
      <c r="B3311" s="11">
        <v>3306</v>
      </c>
      <c r="C3311" s="23">
        <v>48.9</v>
      </c>
      <c r="D3311" s="11" t="s">
        <v>13</v>
      </c>
      <c r="E3311" s="24">
        <v>0.34499999999999997</v>
      </c>
      <c r="F3311" s="11" t="s">
        <v>14</v>
      </c>
      <c r="G3311" s="11" t="s">
        <v>15</v>
      </c>
      <c r="H3311" s="11" t="s">
        <v>16</v>
      </c>
      <c r="I3311" s="46">
        <v>0.80731481481481471</v>
      </c>
      <c r="J3311" s="26">
        <v>44747</v>
      </c>
      <c r="L3311" s="4">
        <f t="shared" si="51"/>
        <v>0.3</v>
      </c>
    </row>
    <row r="3312" spans="2:12" x14ac:dyDescent="0.25">
      <c r="B3312" s="11">
        <v>3307</v>
      </c>
      <c r="C3312" s="23">
        <v>48.8</v>
      </c>
      <c r="D3312" s="11" t="s">
        <v>13</v>
      </c>
      <c r="E3312" s="24">
        <v>0.34499999999999997</v>
      </c>
      <c r="F3312" s="11" t="s">
        <v>14</v>
      </c>
      <c r="G3312" s="11" t="s">
        <v>15</v>
      </c>
      <c r="H3312" s="11" t="s">
        <v>16</v>
      </c>
      <c r="I3312" s="46">
        <v>0.80731481481481471</v>
      </c>
      <c r="J3312" s="26">
        <v>44747</v>
      </c>
      <c r="L3312" s="4">
        <f t="shared" si="51"/>
        <v>0.3</v>
      </c>
    </row>
    <row r="3313" spans="2:12" x14ac:dyDescent="0.25">
      <c r="B3313" s="11">
        <v>3308</v>
      </c>
      <c r="C3313" s="23">
        <v>48.9</v>
      </c>
      <c r="D3313" s="11" t="s">
        <v>13</v>
      </c>
      <c r="E3313" s="24">
        <v>0.34</v>
      </c>
      <c r="F3313" s="11" t="s">
        <v>14</v>
      </c>
      <c r="G3313" s="11" t="s">
        <v>15</v>
      </c>
      <c r="H3313" s="11" t="s">
        <v>16</v>
      </c>
      <c r="I3313" s="46">
        <v>0.80731481481481471</v>
      </c>
      <c r="J3313" s="26">
        <v>44747</v>
      </c>
      <c r="L3313" s="4">
        <f t="shared" si="51"/>
        <v>0.29500000000000004</v>
      </c>
    </row>
    <row r="3314" spans="2:12" x14ac:dyDescent="0.25">
      <c r="B3314" s="11">
        <v>3309</v>
      </c>
      <c r="C3314" s="23">
        <v>49.1</v>
      </c>
      <c r="D3314" s="11" t="s">
        <v>13</v>
      </c>
      <c r="E3314" s="24">
        <v>0.34</v>
      </c>
      <c r="F3314" s="11" t="s">
        <v>14</v>
      </c>
      <c r="G3314" s="11" t="s">
        <v>15</v>
      </c>
      <c r="H3314" s="11" t="s">
        <v>16</v>
      </c>
      <c r="I3314" s="46">
        <v>0.80731481481481471</v>
      </c>
      <c r="J3314" s="26">
        <v>44747</v>
      </c>
      <c r="L3314" s="4">
        <f t="shared" si="51"/>
        <v>0.29500000000000004</v>
      </c>
    </row>
    <row r="3315" spans="2:12" x14ac:dyDescent="0.25">
      <c r="B3315" s="11">
        <v>3310</v>
      </c>
      <c r="C3315" s="23">
        <v>49.1</v>
      </c>
      <c r="D3315" s="11" t="s">
        <v>13</v>
      </c>
      <c r="E3315" s="24">
        <v>0.33500000000000002</v>
      </c>
      <c r="F3315" s="11" t="s">
        <v>14</v>
      </c>
      <c r="G3315" s="11" t="s">
        <v>15</v>
      </c>
      <c r="H3315" s="11" t="s">
        <v>16</v>
      </c>
      <c r="I3315" s="46">
        <v>0.80731481481481471</v>
      </c>
      <c r="J3315" s="26">
        <v>44747</v>
      </c>
      <c r="L3315" s="4">
        <f t="shared" si="51"/>
        <v>0.29000000000000004</v>
      </c>
    </row>
    <row r="3316" spans="2:12" x14ac:dyDescent="0.25">
      <c r="B3316" s="11">
        <v>3311</v>
      </c>
      <c r="C3316" s="23">
        <v>49.1</v>
      </c>
      <c r="D3316" s="11" t="s">
        <v>13</v>
      </c>
      <c r="E3316" s="24">
        <v>0.33500000000000002</v>
      </c>
      <c r="F3316" s="11" t="s">
        <v>14</v>
      </c>
      <c r="G3316" s="11" t="s">
        <v>15</v>
      </c>
      <c r="H3316" s="11" t="s">
        <v>16</v>
      </c>
      <c r="I3316" s="46">
        <v>0.80731481481481471</v>
      </c>
      <c r="J3316" s="26">
        <v>44747</v>
      </c>
      <c r="L3316" s="4">
        <f t="shared" si="51"/>
        <v>0.29000000000000004</v>
      </c>
    </row>
    <row r="3317" spans="2:12" x14ac:dyDescent="0.25">
      <c r="B3317" s="11">
        <v>3312</v>
      </c>
      <c r="C3317" s="23">
        <v>48.4</v>
      </c>
      <c r="D3317" s="11" t="s">
        <v>13</v>
      </c>
      <c r="E3317" s="24">
        <v>0.33500000000000002</v>
      </c>
      <c r="F3317" s="11" t="s">
        <v>14</v>
      </c>
      <c r="G3317" s="11" t="s">
        <v>15</v>
      </c>
      <c r="H3317" s="11" t="s">
        <v>16</v>
      </c>
      <c r="I3317" s="46">
        <v>0.80731481481481471</v>
      </c>
      <c r="J3317" s="26">
        <v>44747</v>
      </c>
      <c r="L3317" s="4">
        <f t="shared" si="51"/>
        <v>0.29000000000000004</v>
      </c>
    </row>
    <row r="3318" spans="2:12" x14ac:dyDescent="0.25">
      <c r="B3318" s="11">
        <v>3313</v>
      </c>
      <c r="C3318" s="23">
        <v>48.5</v>
      </c>
      <c r="D3318" s="11" t="s">
        <v>13</v>
      </c>
      <c r="E3318" s="24">
        <v>0.33</v>
      </c>
      <c r="F3318" s="11" t="s">
        <v>14</v>
      </c>
      <c r="G3318" s="11" t="s">
        <v>15</v>
      </c>
      <c r="H3318" s="11" t="s">
        <v>16</v>
      </c>
      <c r="I3318" s="46">
        <v>0.80732638888888886</v>
      </c>
      <c r="J3318" s="26">
        <v>44747</v>
      </c>
      <c r="L3318" s="4">
        <f t="shared" si="51"/>
        <v>0.28500000000000003</v>
      </c>
    </row>
    <row r="3319" spans="2:12" x14ac:dyDescent="0.25">
      <c r="B3319" s="11">
        <v>3314</v>
      </c>
      <c r="C3319" s="23">
        <v>48.7</v>
      </c>
      <c r="D3319" s="11" t="s">
        <v>13</v>
      </c>
      <c r="E3319" s="24">
        <v>0.32500000000000001</v>
      </c>
      <c r="F3319" s="11" t="s">
        <v>14</v>
      </c>
      <c r="G3319" s="11" t="s">
        <v>15</v>
      </c>
      <c r="H3319" s="11" t="s">
        <v>16</v>
      </c>
      <c r="I3319" s="46">
        <v>0.80732638888888886</v>
      </c>
      <c r="J3319" s="26">
        <v>44747</v>
      </c>
      <c r="L3319" s="4">
        <f t="shared" si="51"/>
        <v>0.28000000000000003</v>
      </c>
    </row>
    <row r="3320" spans="2:12" x14ac:dyDescent="0.25">
      <c r="B3320" s="11">
        <v>3315</v>
      </c>
      <c r="C3320" s="23">
        <v>48.5</v>
      </c>
      <c r="D3320" s="11" t="s">
        <v>13</v>
      </c>
      <c r="E3320" s="24">
        <v>0.32500000000000001</v>
      </c>
      <c r="F3320" s="11" t="s">
        <v>14</v>
      </c>
      <c r="G3320" s="11" t="s">
        <v>15</v>
      </c>
      <c r="H3320" s="11" t="s">
        <v>16</v>
      </c>
      <c r="I3320" s="46">
        <v>0.80732638888888886</v>
      </c>
      <c r="J3320" s="26">
        <v>44747</v>
      </c>
      <c r="L3320" s="4">
        <f t="shared" si="51"/>
        <v>0.28000000000000003</v>
      </c>
    </row>
    <row r="3321" spans="2:12" x14ac:dyDescent="0.25">
      <c r="B3321" s="11">
        <v>3316</v>
      </c>
      <c r="C3321" s="23">
        <v>48.1</v>
      </c>
      <c r="D3321" s="11" t="s">
        <v>13</v>
      </c>
      <c r="E3321" s="24">
        <v>0.32</v>
      </c>
      <c r="F3321" s="11" t="s">
        <v>14</v>
      </c>
      <c r="G3321" s="11" t="s">
        <v>15</v>
      </c>
      <c r="H3321" s="11" t="s">
        <v>16</v>
      </c>
      <c r="I3321" s="46">
        <v>0.80732638888888886</v>
      </c>
      <c r="J3321" s="26">
        <v>44747</v>
      </c>
      <c r="L3321" s="4">
        <f t="shared" si="51"/>
        <v>0.27500000000000002</v>
      </c>
    </row>
    <row r="3322" spans="2:12" x14ac:dyDescent="0.25">
      <c r="B3322" s="11">
        <v>3317</v>
      </c>
      <c r="C3322" s="23">
        <v>47.6</v>
      </c>
      <c r="D3322" s="11" t="s">
        <v>13</v>
      </c>
      <c r="E3322" s="24">
        <v>0.315</v>
      </c>
      <c r="F3322" s="11" t="s">
        <v>14</v>
      </c>
      <c r="G3322" s="11" t="s">
        <v>15</v>
      </c>
      <c r="H3322" s="11" t="s">
        <v>16</v>
      </c>
      <c r="I3322" s="46">
        <v>0.80732638888888886</v>
      </c>
      <c r="J3322" s="26">
        <v>44747</v>
      </c>
      <c r="L3322" s="4">
        <f t="shared" si="51"/>
        <v>0.27</v>
      </c>
    </row>
    <row r="3323" spans="2:12" x14ac:dyDescent="0.25">
      <c r="B3323" s="11">
        <v>3318</v>
      </c>
      <c r="C3323" s="23">
        <v>48</v>
      </c>
      <c r="D3323" s="11" t="s">
        <v>13</v>
      </c>
      <c r="E3323" s="24">
        <v>0.31</v>
      </c>
      <c r="F3323" s="11" t="s">
        <v>14</v>
      </c>
      <c r="G3323" s="11" t="s">
        <v>15</v>
      </c>
      <c r="H3323" s="11" t="s">
        <v>16</v>
      </c>
      <c r="I3323" s="46">
        <v>0.80732638888888886</v>
      </c>
      <c r="J3323" s="26">
        <v>44747</v>
      </c>
      <c r="L3323" s="4">
        <f t="shared" si="51"/>
        <v>0.26500000000000001</v>
      </c>
    </row>
    <row r="3324" spans="2:12" x14ac:dyDescent="0.25">
      <c r="B3324" s="11">
        <v>3319</v>
      </c>
      <c r="C3324" s="23">
        <v>47.8</v>
      </c>
      <c r="D3324" s="11" t="s">
        <v>13</v>
      </c>
      <c r="E3324" s="24">
        <v>0.31</v>
      </c>
      <c r="F3324" s="11" t="s">
        <v>14</v>
      </c>
      <c r="G3324" s="11" t="s">
        <v>15</v>
      </c>
      <c r="H3324" s="11" t="s">
        <v>16</v>
      </c>
      <c r="I3324" s="46">
        <v>0.80732638888888886</v>
      </c>
      <c r="J3324" s="26">
        <v>44747</v>
      </c>
      <c r="L3324" s="4">
        <f t="shared" si="51"/>
        <v>0.26500000000000001</v>
      </c>
    </row>
    <row r="3325" spans="2:12" x14ac:dyDescent="0.25">
      <c r="B3325" s="11">
        <v>3320</v>
      </c>
      <c r="C3325" s="23">
        <v>47.5</v>
      </c>
      <c r="D3325" s="11" t="s">
        <v>13</v>
      </c>
      <c r="E3325" s="24">
        <v>0.30499999999999999</v>
      </c>
      <c r="F3325" s="11" t="s">
        <v>14</v>
      </c>
      <c r="G3325" s="11" t="s">
        <v>15</v>
      </c>
      <c r="H3325" s="11" t="s">
        <v>16</v>
      </c>
      <c r="I3325" s="46">
        <v>0.80732638888888886</v>
      </c>
      <c r="J3325" s="26">
        <v>44747</v>
      </c>
      <c r="L3325" s="4">
        <f t="shared" si="51"/>
        <v>0.26</v>
      </c>
    </row>
    <row r="3326" spans="2:12" x14ac:dyDescent="0.25">
      <c r="B3326" s="11">
        <v>3321</v>
      </c>
      <c r="C3326" s="23">
        <v>47.3</v>
      </c>
      <c r="D3326" s="11" t="s">
        <v>13</v>
      </c>
      <c r="E3326" s="24">
        <v>0.29499999999999998</v>
      </c>
      <c r="F3326" s="11" t="s">
        <v>14</v>
      </c>
      <c r="G3326" s="11" t="s">
        <v>15</v>
      </c>
      <c r="H3326" s="11" t="s">
        <v>16</v>
      </c>
      <c r="I3326" s="46">
        <v>0.80732638888888886</v>
      </c>
      <c r="J3326" s="26">
        <v>44747</v>
      </c>
      <c r="L3326" s="4">
        <f t="shared" si="51"/>
        <v>0.25</v>
      </c>
    </row>
    <row r="3327" spans="2:12" x14ac:dyDescent="0.25">
      <c r="B3327" s="11">
        <v>3322</v>
      </c>
      <c r="C3327" s="23">
        <v>47.6</v>
      </c>
      <c r="D3327" s="11" t="s">
        <v>13</v>
      </c>
      <c r="E3327" s="24">
        <v>0.28999999999999998</v>
      </c>
      <c r="F3327" s="11" t="s">
        <v>14</v>
      </c>
      <c r="G3327" s="11" t="s">
        <v>15</v>
      </c>
      <c r="H3327" s="11" t="s">
        <v>16</v>
      </c>
      <c r="I3327" s="46">
        <v>0.80732638888888886</v>
      </c>
      <c r="J3327" s="26">
        <v>44747</v>
      </c>
      <c r="L3327" s="4">
        <f t="shared" si="51"/>
        <v>0.245</v>
      </c>
    </row>
    <row r="3328" spans="2:12" x14ac:dyDescent="0.25">
      <c r="B3328" s="11">
        <v>3323</v>
      </c>
      <c r="C3328" s="23">
        <v>47.4</v>
      </c>
      <c r="D3328" s="11" t="s">
        <v>13</v>
      </c>
      <c r="E3328" s="24">
        <v>0.28000000000000003</v>
      </c>
      <c r="F3328" s="11" t="s">
        <v>14</v>
      </c>
      <c r="G3328" s="11" t="s">
        <v>15</v>
      </c>
      <c r="H3328" s="11" t="s">
        <v>16</v>
      </c>
      <c r="I3328" s="46">
        <v>0.80733796296296301</v>
      </c>
      <c r="J3328" s="26">
        <v>44747</v>
      </c>
      <c r="L3328" s="4">
        <f t="shared" si="51"/>
        <v>0.23500000000000004</v>
      </c>
    </row>
    <row r="3329" spans="2:12" x14ac:dyDescent="0.25">
      <c r="B3329" s="11">
        <v>3324</v>
      </c>
      <c r="C3329" s="23">
        <v>47</v>
      </c>
      <c r="D3329" s="11" t="s">
        <v>13</v>
      </c>
      <c r="E3329" s="24">
        <v>0.27500000000000002</v>
      </c>
      <c r="F3329" s="11" t="s">
        <v>14</v>
      </c>
      <c r="G3329" s="11" t="s">
        <v>15</v>
      </c>
      <c r="H3329" s="11" t="s">
        <v>16</v>
      </c>
      <c r="I3329" s="46">
        <v>0.80733796296296301</v>
      </c>
      <c r="J3329" s="26">
        <v>44747</v>
      </c>
      <c r="L3329" s="4">
        <f t="shared" si="51"/>
        <v>0.23000000000000004</v>
      </c>
    </row>
    <row r="3330" spans="2:12" x14ac:dyDescent="0.25">
      <c r="B3330" s="11">
        <v>3325</v>
      </c>
      <c r="C3330" s="23">
        <v>46.8</v>
      </c>
      <c r="D3330" s="11" t="s">
        <v>13</v>
      </c>
      <c r="E3330" s="24">
        <v>0.27</v>
      </c>
      <c r="F3330" s="11" t="s">
        <v>14</v>
      </c>
      <c r="G3330" s="11" t="s">
        <v>15</v>
      </c>
      <c r="H3330" s="11" t="s">
        <v>16</v>
      </c>
      <c r="I3330" s="46">
        <v>0.80733796296296301</v>
      </c>
      <c r="J3330" s="26">
        <v>44747</v>
      </c>
      <c r="L3330" s="4">
        <f t="shared" si="51"/>
        <v>0.22500000000000003</v>
      </c>
    </row>
    <row r="3331" spans="2:12" x14ac:dyDescent="0.25">
      <c r="B3331" s="11">
        <v>3326</v>
      </c>
      <c r="C3331" s="23">
        <v>46.5</v>
      </c>
      <c r="D3331" s="11" t="s">
        <v>13</v>
      </c>
      <c r="E3331" s="24">
        <v>0.26500000000000001</v>
      </c>
      <c r="F3331" s="11" t="s">
        <v>14</v>
      </c>
      <c r="G3331" s="11" t="s">
        <v>15</v>
      </c>
      <c r="H3331" s="11" t="s">
        <v>16</v>
      </c>
      <c r="I3331" s="46">
        <v>0.80733796296296301</v>
      </c>
      <c r="J3331" s="26">
        <v>44747</v>
      </c>
      <c r="L3331" s="4">
        <f t="shared" si="51"/>
        <v>0.22000000000000003</v>
      </c>
    </row>
    <row r="3332" spans="2:12" x14ac:dyDescent="0.25">
      <c r="B3332" s="11">
        <v>3327</v>
      </c>
      <c r="C3332" s="23">
        <v>46.1</v>
      </c>
      <c r="D3332" s="11" t="s">
        <v>13</v>
      </c>
      <c r="E3332" s="24">
        <v>0.26</v>
      </c>
      <c r="F3332" s="11" t="s">
        <v>14</v>
      </c>
      <c r="G3332" s="11" t="s">
        <v>15</v>
      </c>
      <c r="H3332" s="11" t="s">
        <v>16</v>
      </c>
      <c r="I3332" s="46">
        <v>0.80733796296296301</v>
      </c>
      <c r="J3332" s="26">
        <v>44747</v>
      </c>
      <c r="L3332" s="4">
        <f t="shared" si="51"/>
        <v>0.21500000000000002</v>
      </c>
    </row>
    <row r="3333" spans="2:12" x14ac:dyDescent="0.25">
      <c r="B3333" s="11">
        <v>3328</v>
      </c>
      <c r="C3333" s="23">
        <v>45.9</v>
      </c>
      <c r="D3333" s="11" t="s">
        <v>13</v>
      </c>
      <c r="E3333" s="24">
        <v>0.255</v>
      </c>
      <c r="F3333" s="11" t="s">
        <v>14</v>
      </c>
      <c r="G3333" s="11" t="s">
        <v>15</v>
      </c>
      <c r="H3333" s="11" t="s">
        <v>16</v>
      </c>
      <c r="I3333" s="46">
        <v>0.80733796296296301</v>
      </c>
      <c r="J3333" s="26">
        <v>44747</v>
      </c>
      <c r="L3333" s="4">
        <f t="shared" si="51"/>
        <v>0.21000000000000002</v>
      </c>
    </row>
    <row r="3334" spans="2:12" x14ac:dyDescent="0.25">
      <c r="B3334" s="11">
        <v>3329</v>
      </c>
      <c r="C3334" s="23">
        <v>45.8</v>
      </c>
      <c r="D3334" s="11" t="s">
        <v>13</v>
      </c>
      <c r="E3334" s="24">
        <v>0.255</v>
      </c>
      <c r="F3334" s="11" t="s">
        <v>14</v>
      </c>
      <c r="G3334" s="11" t="s">
        <v>15</v>
      </c>
      <c r="H3334" s="11" t="s">
        <v>16</v>
      </c>
      <c r="I3334" s="46">
        <v>0.80733796296296301</v>
      </c>
      <c r="J3334" s="26">
        <v>44747</v>
      </c>
      <c r="L3334" s="4">
        <f t="shared" si="51"/>
        <v>0.21000000000000002</v>
      </c>
    </row>
    <row r="3335" spans="2:12" x14ac:dyDescent="0.25">
      <c r="B3335" s="11">
        <v>3330</v>
      </c>
      <c r="C3335" s="23">
        <v>45.5</v>
      </c>
      <c r="D3335" s="11" t="s">
        <v>13</v>
      </c>
      <c r="E3335" s="24">
        <v>0.245</v>
      </c>
      <c r="F3335" s="11" t="s">
        <v>14</v>
      </c>
      <c r="G3335" s="11" t="s">
        <v>15</v>
      </c>
      <c r="H3335" s="11" t="s">
        <v>16</v>
      </c>
      <c r="I3335" s="46">
        <v>0.80733796296296301</v>
      </c>
      <c r="J3335" s="26">
        <v>44747</v>
      </c>
      <c r="L3335" s="4">
        <f t="shared" ref="L3335:L3398" si="52">E3335-$O$15</f>
        <v>0.2</v>
      </c>
    </row>
    <row r="3336" spans="2:12" x14ac:dyDescent="0.25">
      <c r="B3336" s="11">
        <v>3331</v>
      </c>
      <c r="C3336" s="23">
        <v>45.3</v>
      </c>
      <c r="D3336" s="11" t="s">
        <v>13</v>
      </c>
      <c r="E3336" s="24">
        <v>0.24</v>
      </c>
      <c r="F3336" s="11" t="s">
        <v>14</v>
      </c>
      <c r="G3336" s="11" t="s">
        <v>15</v>
      </c>
      <c r="H3336" s="11" t="s">
        <v>16</v>
      </c>
      <c r="I3336" s="46">
        <v>0.80733796296296301</v>
      </c>
      <c r="J3336" s="26">
        <v>44747</v>
      </c>
      <c r="L3336" s="4">
        <f t="shared" si="52"/>
        <v>0.19500000000000001</v>
      </c>
    </row>
    <row r="3337" spans="2:12" x14ac:dyDescent="0.25">
      <c r="B3337" s="11">
        <v>3332</v>
      </c>
      <c r="C3337" s="23">
        <v>45.2</v>
      </c>
      <c r="D3337" s="11" t="s">
        <v>13</v>
      </c>
      <c r="E3337" s="24">
        <v>0.23499999999999999</v>
      </c>
      <c r="F3337" s="11" t="s">
        <v>14</v>
      </c>
      <c r="G3337" s="11" t="s">
        <v>15</v>
      </c>
      <c r="H3337" s="11" t="s">
        <v>16</v>
      </c>
      <c r="I3337" s="46">
        <v>0.80733796296296301</v>
      </c>
      <c r="J3337" s="26">
        <v>44747</v>
      </c>
      <c r="L3337" s="4">
        <f t="shared" si="52"/>
        <v>0.19</v>
      </c>
    </row>
    <row r="3338" spans="2:12" x14ac:dyDescent="0.25">
      <c r="B3338" s="11">
        <v>3333</v>
      </c>
      <c r="C3338" s="23">
        <v>45</v>
      </c>
      <c r="D3338" s="11" t="s">
        <v>13</v>
      </c>
      <c r="E3338" s="24">
        <v>0.22500000000000001</v>
      </c>
      <c r="F3338" s="11" t="s">
        <v>14</v>
      </c>
      <c r="G3338" s="11" t="s">
        <v>15</v>
      </c>
      <c r="H3338" s="11" t="s">
        <v>16</v>
      </c>
      <c r="I3338" s="46">
        <v>0.80734953703703705</v>
      </c>
      <c r="J3338" s="26">
        <v>44747</v>
      </c>
      <c r="L3338" s="4">
        <f t="shared" si="52"/>
        <v>0.18</v>
      </c>
    </row>
    <row r="3339" spans="2:12" x14ac:dyDescent="0.25">
      <c r="B3339" s="11">
        <v>3334</v>
      </c>
      <c r="C3339" s="23">
        <v>44.8</v>
      </c>
      <c r="D3339" s="11" t="s">
        <v>13</v>
      </c>
      <c r="E3339" s="24">
        <v>0.22</v>
      </c>
      <c r="F3339" s="11" t="s">
        <v>14</v>
      </c>
      <c r="G3339" s="11" t="s">
        <v>15</v>
      </c>
      <c r="H3339" s="11" t="s">
        <v>16</v>
      </c>
      <c r="I3339" s="46">
        <v>0.80734953703703705</v>
      </c>
      <c r="J3339" s="26">
        <v>44747</v>
      </c>
      <c r="L3339" s="4">
        <f t="shared" si="52"/>
        <v>0.17499999999999999</v>
      </c>
    </row>
    <row r="3340" spans="2:12" x14ac:dyDescent="0.25">
      <c r="B3340" s="11">
        <v>3335</v>
      </c>
      <c r="C3340" s="23">
        <v>44.7</v>
      </c>
      <c r="D3340" s="11" t="s">
        <v>13</v>
      </c>
      <c r="E3340" s="24">
        <v>0.215</v>
      </c>
      <c r="F3340" s="11" t="s">
        <v>14</v>
      </c>
      <c r="G3340" s="11" t="s">
        <v>15</v>
      </c>
      <c r="H3340" s="11" t="s">
        <v>16</v>
      </c>
      <c r="I3340" s="46">
        <v>0.80734953703703705</v>
      </c>
      <c r="J3340" s="26">
        <v>44747</v>
      </c>
      <c r="L3340" s="4">
        <f t="shared" si="52"/>
        <v>0.16999999999999998</v>
      </c>
    </row>
    <row r="3341" spans="2:12" x14ac:dyDescent="0.25">
      <c r="B3341" s="11">
        <v>3336</v>
      </c>
      <c r="C3341" s="23">
        <v>44.6</v>
      </c>
      <c r="D3341" s="11" t="s">
        <v>13</v>
      </c>
      <c r="E3341" s="24">
        <v>0.20499999999999999</v>
      </c>
      <c r="F3341" s="11" t="s">
        <v>14</v>
      </c>
      <c r="G3341" s="11" t="s">
        <v>15</v>
      </c>
      <c r="H3341" s="11" t="s">
        <v>16</v>
      </c>
      <c r="I3341" s="46">
        <v>0.80734953703703705</v>
      </c>
      <c r="J3341" s="26">
        <v>44747</v>
      </c>
      <c r="L3341" s="4">
        <f t="shared" si="52"/>
        <v>0.15999999999999998</v>
      </c>
    </row>
    <row r="3342" spans="2:12" x14ac:dyDescent="0.25">
      <c r="B3342" s="11">
        <v>3337</v>
      </c>
      <c r="C3342" s="23">
        <v>45</v>
      </c>
      <c r="D3342" s="11" t="s">
        <v>13</v>
      </c>
      <c r="E3342" s="24">
        <v>0.20499999999999999</v>
      </c>
      <c r="F3342" s="11" t="s">
        <v>14</v>
      </c>
      <c r="G3342" s="11" t="s">
        <v>15</v>
      </c>
      <c r="H3342" s="11" t="s">
        <v>16</v>
      </c>
      <c r="I3342" s="46">
        <v>0.80734953703703705</v>
      </c>
      <c r="J3342" s="26">
        <v>44747</v>
      </c>
      <c r="L3342" s="4">
        <f t="shared" si="52"/>
        <v>0.15999999999999998</v>
      </c>
    </row>
    <row r="3343" spans="2:12" x14ac:dyDescent="0.25">
      <c r="B3343" s="11">
        <v>3338</v>
      </c>
      <c r="C3343" s="23">
        <v>44.7</v>
      </c>
      <c r="D3343" s="11" t="s">
        <v>13</v>
      </c>
      <c r="E3343" s="24">
        <v>0.2</v>
      </c>
      <c r="F3343" s="11" t="s">
        <v>14</v>
      </c>
      <c r="G3343" s="11" t="s">
        <v>15</v>
      </c>
      <c r="H3343" s="11" t="s">
        <v>16</v>
      </c>
      <c r="I3343" s="46">
        <v>0.80734953703703705</v>
      </c>
      <c r="J3343" s="26">
        <v>44747</v>
      </c>
      <c r="L3343" s="4">
        <f t="shared" si="52"/>
        <v>0.15500000000000003</v>
      </c>
    </row>
    <row r="3344" spans="2:12" x14ac:dyDescent="0.25">
      <c r="B3344" s="11">
        <v>3339</v>
      </c>
      <c r="C3344" s="23">
        <v>44.6</v>
      </c>
      <c r="D3344" s="11" t="s">
        <v>13</v>
      </c>
      <c r="E3344" s="24">
        <v>0.2</v>
      </c>
      <c r="F3344" s="11" t="s">
        <v>14</v>
      </c>
      <c r="G3344" s="11" t="s">
        <v>15</v>
      </c>
      <c r="H3344" s="11" t="s">
        <v>16</v>
      </c>
      <c r="I3344" s="46">
        <v>0.80734953703703705</v>
      </c>
      <c r="J3344" s="26">
        <v>44747</v>
      </c>
      <c r="L3344" s="4">
        <f t="shared" si="52"/>
        <v>0.15500000000000003</v>
      </c>
    </row>
    <row r="3345" spans="2:12" x14ac:dyDescent="0.25">
      <c r="B3345" s="11">
        <v>3340</v>
      </c>
      <c r="C3345" s="23">
        <v>44.4</v>
      </c>
      <c r="D3345" s="11" t="s">
        <v>13</v>
      </c>
      <c r="E3345" s="24">
        <v>0.19500000000000001</v>
      </c>
      <c r="F3345" s="11" t="s">
        <v>14</v>
      </c>
      <c r="G3345" s="11" t="s">
        <v>15</v>
      </c>
      <c r="H3345" s="11" t="s">
        <v>16</v>
      </c>
      <c r="I3345" s="46">
        <v>0.80734953703703705</v>
      </c>
      <c r="J3345" s="26">
        <v>44747</v>
      </c>
      <c r="L3345" s="4">
        <f t="shared" si="52"/>
        <v>0.15000000000000002</v>
      </c>
    </row>
    <row r="3346" spans="2:12" x14ac:dyDescent="0.25">
      <c r="B3346" s="11">
        <v>3341</v>
      </c>
      <c r="C3346" s="23">
        <v>44.2</v>
      </c>
      <c r="D3346" s="11" t="s">
        <v>13</v>
      </c>
      <c r="E3346" s="24">
        <v>0.19500000000000001</v>
      </c>
      <c r="F3346" s="11" t="s">
        <v>14</v>
      </c>
      <c r="G3346" s="11" t="s">
        <v>15</v>
      </c>
      <c r="H3346" s="11" t="s">
        <v>16</v>
      </c>
      <c r="I3346" s="46">
        <v>0.80734953703703705</v>
      </c>
      <c r="J3346" s="26">
        <v>44747</v>
      </c>
      <c r="L3346" s="4">
        <f t="shared" si="52"/>
        <v>0.15000000000000002</v>
      </c>
    </row>
    <row r="3347" spans="2:12" x14ac:dyDescent="0.25">
      <c r="B3347" s="11">
        <v>3342</v>
      </c>
      <c r="C3347" s="23">
        <v>44.2</v>
      </c>
      <c r="D3347" s="11" t="s">
        <v>13</v>
      </c>
      <c r="E3347" s="24">
        <v>0.19</v>
      </c>
      <c r="F3347" s="11" t="s">
        <v>14</v>
      </c>
      <c r="G3347" s="11" t="s">
        <v>15</v>
      </c>
      <c r="H3347" s="11" t="s">
        <v>16</v>
      </c>
      <c r="I3347" s="46">
        <v>0.80734953703703705</v>
      </c>
      <c r="J3347" s="26">
        <v>44747</v>
      </c>
      <c r="L3347" s="4">
        <f t="shared" si="52"/>
        <v>0.14500000000000002</v>
      </c>
    </row>
    <row r="3348" spans="2:12" x14ac:dyDescent="0.25">
      <c r="B3348" s="11">
        <v>3343</v>
      </c>
      <c r="C3348" s="23">
        <v>44</v>
      </c>
      <c r="D3348" s="11" t="s">
        <v>13</v>
      </c>
      <c r="E3348" s="24">
        <v>0.19</v>
      </c>
      <c r="F3348" s="11" t="s">
        <v>14</v>
      </c>
      <c r="G3348" s="11" t="s">
        <v>15</v>
      </c>
      <c r="H3348" s="11" t="s">
        <v>16</v>
      </c>
      <c r="I3348" s="46">
        <v>0.80736111111111108</v>
      </c>
      <c r="J3348" s="26">
        <v>44747</v>
      </c>
      <c r="L3348" s="4">
        <f t="shared" si="52"/>
        <v>0.14500000000000002</v>
      </c>
    </row>
    <row r="3349" spans="2:12" x14ac:dyDescent="0.25">
      <c r="B3349" s="11">
        <v>3344</v>
      </c>
      <c r="C3349" s="23">
        <v>43.8</v>
      </c>
      <c r="D3349" s="11" t="s">
        <v>13</v>
      </c>
      <c r="E3349" s="24">
        <v>0.185</v>
      </c>
      <c r="F3349" s="11" t="s">
        <v>14</v>
      </c>
      <c r="G3349" s="11" t="s">
        <v>15</v>
      </c>
      <c r="H3349" s="11" t="s">
        <v>16</v>
      </c>
      <c r="I3349" s="46">
        <v>0.80736111111111108</v>
      </c>
      <c r="J3349" s="26">
        <v>44747</v>
      </c>
      <c r="L3349" s="4">
        <f t="shared" si="52"/>
        <v>0.14000000000000001</v>
      </c>
    </row>
    <row r="3350" spans="2:12" x14ac:dyDescent="0.25">
      <c r="B3350" s="11">
        <v>3345</v>
      </c>
      <c r="C3350" s="23">
        <v>43.7</v>
      </c>
      <c r="D3350" s="11" t="s">
        <v>13</v>
      </c>
      <c r="E3350" s="24">
        <v>0.185</v>
      </c>
      <c r="F3350" s="11" t="s">
        <v>14</v>
      </c>
      <c r="G3350" s="11" t="s">
        <v>15</v>
      </c>
      <c r="H3350" s="11" t="s">
        <v>16</v>
      </c>
      <c r="I3350" s="46">
        <v>0.80736111111111108</v>
      </c>
      <c r="J3350" s="26">
        <v>44747</v>
      </c>
      <c r="L3350" s="4">
        <f t="shared" si="52"/>
        <v>0.14000000000000001</v>
      </c>
    </row>
    <row r="3351" spans="2:12" x14ac:dyDescent="0.25">
      <c r="B3351" s="11">
        <v>3346</v>
      </c>
      <c r="C3351" s="23">
        <v>42.9</v>
      </c>
      <c r="D3351" s="11" t="s">
        <v>13</v>
      </c>
      <c r="E3351" s="24">
        <v>0.18</v>
      </c>
      <c r="F3351" s="11" t="s">
        <v>14</v>
      </c>
      <c r="G3351" s="11" t="s">
        <v>15</v>
      </c>
      <c r="H3351" s="11" t="s">
        <v>16</v>
      </c>
      <c r="I3351" s="46">
        <v>0.80736111111111108</v>
      </c>
      <c r="J3351" s="26">
        <v>44747</v>
      </c>
      <c r="L3351" s="4">
        <f t="shared" si="52"/>
        <v>0.13500000000000001</v>
      </c>
    </row>
    <row r="3352" spans="2:12" x14ac:dyDescent="0.25">
      <c r="B3352" s="11">
        <v>3347</v>
      </c>
      <c r="C3352" s="23">
        <v>42.9</v>
      </c>
      <c r="D3352" s="11" t="s">
        <v>13</v>
      </c>
      <c r="E3352" s="24">
        <v>0.17499999999999999</v>
      </c>
      <c r="F3352" s="11" t="s">
        <v>14</v>
      </c>
      <c r="G3352" s="11" t="s">
        <v>15</v>
      </c>
      <c r="H3352" s="11" t="s">
        <v>16</v>
      </c>
      <c r="I3352" s="46">
        <v>0.80736111111111108</v>
      </c>
      <c r="J3352" s="26">
        <v>44747</v>
      </c>
      <c r="L3352" s="4">
        <f t="shared" si="52"/>
        <v>0.13</v>
      </c>
    </row>
    <row r="3353" spans="2:12" x14ac:dyDescent="0.25">
      <c r="B3353" s="11">
        <v>3348</v>
      </c>
      <c r="C3353" s="23">
        <v>42.9</v>
      </c>
      <c r="D3353" s="11" t="s">
        <v>13</v>
      </c>
      <c r="E3353" s="24">
        <v>0.17</v>
      </c>
      <c r="F3353" s="11" t="s">
        <v>14</v>
      </c>
      <c r="G3353" s="11" t="s">
        <v>15</v>
      </c>
      <c r="H3353" s="11" t="s">
        <v>16</v>
      </c>
      <c r="I3353" s="46">
        <v>0.80736111111111108</v>
      </c>
      <c r="J3353" s="26">
        <v>44747</v>
      </c>
      <c r="L3353" s="4">
        <f t="shared" si="52"/>
        <v>0.125</v>
      </c>
    </row>
    <row r="3354" spans="2:12" x14ac:dyDescent="0.25">
      <c r="B3354" s="11">
        <v>3349</v>
      </c>
      <c r="C3354" s="23">
        <v>42.9</v>
      </c>
      <c r="D3354" s="11" t="s">
        <v>13</v>
      </c>
      <c r="E3354" s="24">
        <v>0.16500000000000001</v>
      </c>
      <c r="F3354" s="11" t="s">
        <v>14</v>
      </c>
      <c r="G3354" s="11" t="s">
        <v>15</v>
      </c>
      <c r="H3354" s="11" t="s">
        <v>16</v>
      </c>
      <c r="I3354" s="46">
        <v>0.80736111111111108</v>
      </c>
      <c r="J3354" s="26">
        <v>44747</v>
      </c>
      <c r="L3354" s="4">
        <f t="shared" si="52"/>
        <v>0.12000000000000001</v>
      </c>
    </row>
    <row r="3355" spans="2:12" x14ac:dyDescent="0.25">
      <c r="B3355" s="11">
        <v>3350</v>
      </c>
      <c r="C3355" s="23">
        <v>42.7</v>
      </c>
      <c r="D3355" s="11" t="s">
        <v>13</v>
      </c>
      <c r="E3355" s="24">
        <v>0.16</v>
      </c>
      <c r="F3355" s="11" t="s">
        <v>14</v>
      </c>
      <c r="G3355" s="11" t="s">
        <v>15</v>
      </c>
      <c r="H3355" s="11" t="s">
        <v>16</v>
      </c>
      <c r="I3355" s="46">
        <v>0.80736111111111108</v>
      </c>
      <c r="J3355" s="26">
        <v>44747</v>
      </c>
      <c r="L3355" s="4">
        <f t="shared" si="52"/>
        <v>0.115</v>
      </c>
    </row>
    <row r="3356" spans="2:12" x14ac:dyDescent="0.25">
      <c r="B3356" s="11">
        <v>3351</v>
      </c>
      <c r="C3356" s="23">
        <v>42.5</v>
      </c>
      <c r="D3356" s="11" t="s">
        <v>13</v>
      </c>
      <c r="E3356" s="24">
        <v>0.16</v>
      </c>
      <c r="F3356" s="11" t="s">
        <v>14</v>
      </c>
      <c r="G3356" s="11" t="s">
        <v>15</v>
      </c>
      <c r="H3356" s="11" t="s">
        <v>16</v>
      </c>
      <c r="I3356" s="46">
        <v>0.80736111111111108</v>
      </c>
      <c r="J3356" s="26">
        <v>44747</v>
      </c>
      <c r="L3356" s="4">
        <f t="shared" si="52"/>
        <v>0.115</v>
      </c>
    </row>
    <row r="3357" spans="2:12" x14ac:dyDescent="0.25">
      <c r="B3357" s="11">
        <v>3352</v>
      </c>
      <c r="C3357" s="23">
        <v>42.6</v>
      </c>
      <c r="D3357" s="11" t="s">
        <v>13</v>
      </c>
      <c r="E3357" s="24">
        <v>0.155</v>
      </c>
      <c r="F3357" s="11" t="s">
        <v>14</v>
      </c>
      <c r="G3357" s="11" t="s">
        <v>15</v>
      </c>
      <c r="H3357" s="11" t="s">
        <v>16</v>
      </c>
      <c r="I3357" s="46">
        <v>0.80736111111111108</v>
      </c>
      <c r="J3357" s="26">
        <v>44747</v>
      </c>
      <c r="L3357" s="4">
        <f t="shared" si="52"/>
        <v>0.11</v>
      </c>
    </row>
    <row r="3358" spans="2:12" x14ac:dyDescent="0.25">
      <c r="B3358" s="11">
        <v>3353</v>
      </c>
      <c r="C3358" s="23">
        <v>41.5</v>
      </c>
      <c r="D3358" s="11" t="s">
        <v>13</v>
      </c>
      <c r="E3358" s="24">
        <v>0.14499999999999999</v>
      </c>
      <c r="F3358" s="11" t="s">
        <v>14</v>
      </c>
      <c r="G3358" s="11" t="s">
        <v>15</v>
      </c>
      <c r="H3358" s="11" t="s">
        <v>16</v>
      </c>
      <c r="I3358" s="46">
        <v>0.80737268518518512</v>
      </c>
      <c r="J3358" s="26">
        <v>44747</v>
      </c>
      <c r="L3358" s="4">
        <f t="shared" si="52"/>
        <v>9.9999999999999992E-2</v>
      </c>
    </row>
    <row r="3359" spans="2:12" x14ac:dyDescent="0.25">
      <c r="B3359" s="11">
        <v>3354</v>
      </c>
      <c r="C3359" s="23">
        <v>37.700000000000003</v>
      </c>
      <c r="D3359" s="11" t="s">
        <v>13</v>
      </c>
      <c r="E3359" s="24">
        <v>0.14000000000000001</v>
      </c>
      <c r="F3359" s="11" t="s">
        <v>14</v>
      </c>
      <c r="G3359" s="11" t="s">
        <v>15</v>
      </c>
      <c r="H3359" s="11" t="s">
        <v>16</v>
      </c>
      <c r="I3359" s="46">
        <v>0.80737268518518512</v>
      </c>
      <c r="J3359" s="26">
        <v>44747</v>
      </c>
      <c r="L3359" s="4">
        <f t="shared" si="52"/>
        <v>9.5000000000000015E-2</v>
      </c>
    </row>
    <row r="3360" spans="2:12" x14ac:dyDescent="0.25">
      <c r="B3360" s="11">
        <v>3355</v>
      </c>
      <c r="C3360" s="23">
        <v>37.1</v>
      </c>
      <c r="D3360" s="11" t="s">
        <v>13</v>
      </c>
      <c r="E3360" s="24">
        <v>0.13500000000000001</v>
      </c>
      <c r="F3360" s="11" t="s">
        <v>14</v>
      </c>
      <c r="G3360" s="11" t="s">
        <v>15</v>
      </c>
      <c r="H3360" s="11" t="s">
        <v>16</v>
      </c>
      <c r="I3360" s="46">
        <v>0.80737268518518512</v>
      </c>
      <c r="J3360" s="26">
        <v>44747</v>
      </c>
      <c r="L3360" s="4">
        <f t="shared" si="52"/>
        <v>9.0000000000000011E-2</v>
      </c>
    </row>
    <row r="3361" spans="2:12" x14ac:dyDescent="0.25">
      <c r="B3361" s="11">
        <v>3356</v>
      </c>
      <c r="C3361" s="23">
        <v>35.4</v>
      </c>
      <c r="D3361" s="11" t="s">
        <v>13</v>
      </c>
      <c r="E3361" s="24">
        <v>0.13</v>
      </c>
      <c r="F3361" s="11" t="s">
        <v>14</v>
      </c>
      <c r="G3361" s="11" t="s">
        <v>15</v>
      </c>
      <c r="H3361" s="11" t="s">
        <v>16</v>
      </c>
      <c r="I3361" s="46">
        <v>0.80737268518518512</v>
      </c>
      <c r="J3361" s="26">
        <v>44747</v>
      </c>
      <c r="L3361" s="4">
        <f t="shared" si="52"/>
        <v>8.5000000000000006E-2</v>
      </c>
    </row>
    <row r="3362" spans="2:12" x14ac:dyDescent="0.25">
      <c r="B3362" s="11">
        <v>3357</v>
      </c>
      <c r="C3362" s="23">
        <v>34.299999999999997</v>
      </c>
      <c r="D3362" s="11" t="s">
        <v>13</v>
      </c>
      <c r="E3362" s="24">
        <v>0.125</v>
      </c>
      <c r="F3362" s="11" t="s">
        <v>14</v>
      </c>
      <c r="G3362" s="11" t="s">
        <v>15</v>
      </c>
      <c r="H3362" s="11" t="s">
        <v>16</v>
      </c>
      <c r="I3362" s="46">
        <v>0.80737268518518512</v>
      </c>
      <c r="J3362" s="26">
        <v>44747</v>
      </c>
      <c r="L3362" s="4">
        <f t="shared" si="52"/>
        <v>0.08</v>
      </c>
    </row>
    <row r="3363" spans="2:12" x14ac:dyDescent="0.25">
      <c r="B3363" s="11">
        <v>3358</v>
      </c>
      <c r="C3363" s="23">
        <v>34.299999999999997</v>
      </c>
      <c r="D3363" s="11" t="s">
        <v>13</v>
      </c>
      <c r="E3363" s="24">
        <v>0.125</v>
      </c>
      <c r="F3363" s="11" t="s">
        <v>14</v>
      </c>
      <c r="G3363" s="11" t="s">
        <v>15</v>
      </c>
      <c r="H3363" s="11" t="s">
        <v>16</v>
      </c>
      <c r="I3363" s="46">
        <v>0.80737268518518512</v>
      </c>
      <c r="J3363" s="26">
        <v>44747</v>
      </c>
      <c r="L3363" s="4">
        <f t="shared" si="52"/>
        <v>0.08</v>
      </c>
    </row>
    <row r="3364" spans="2:12" x14ac:dyDescent="0.25">
      <c r="B3364" s="11">
        <v>3359</v>
      </c>
      <c r="C3364" s="23">
        <v>35.4</v>
      </c>
      <c r="D3364" s="11" t="s">
        <v>13</v>
      </c>
      <c r="E3364" s="24">
        <v>0.12</v>
      </c>
      <c r="F3364" s="11" t="s">
        <v>14</v>
      </c>
      <c r="G3364" s="11" t="s">
        <v>15</v>
      </c>
      <c r="H3364" s="11" t="s">
        <v>16</v>
      </c>
      <c r="I3364" s="46">
        <v>0.80737268518518512</v>
      </c>
      <c r="J3364" s="26">
        <v>44747</v>
      </c>
      <c r="L3364" s="4">
        <f t="shared" si="52"/>
        <v>7.4999999999999997E-2</v>
      </c>
    </row>
    <row r="3365" spans="2:12" x14ac:dyDescent="0.25">
      <c r="B3365" s="11">
        <v>3360</v>
      </c>
      <c r="C3365" s="23">
        <v>35.9</v>
      </c>
      <c r="D3365" s="11" t="s">
        <v>13</v>
      </c>
      <c r="E3365" s="24">
        <v>0.12</v>
      </c>
      <c r="F3365" s="11" t="s">
        <v>14</v>
      </c>
      <c r="G3365" s="11" t="s">
        <v>15</v>
      </c>
      <c r="H3365" s="11" t="s">
        <v>16</v>
      </c>
      <c r="I3365" s="46">
        <v>0.80737268518518512</v>
      </c>
      <c r="J3365" s="26">
        <v>44747</v>
      </c>
      <c r="L3365" s="4">
        <f t="shared" si="52"/>
        <v>7.4999999999999997E-2</v>
      </c>
    </row>
    <row r="3366" spans="2:12" x14ac:dyDescent="0.25">
      <c r="B3366" s="11">
        <v>3361</v>
      </c>
      <c r="C3366" s="23">
        <v>36.1</v>
      </c>
      <c r="D3366" s="11" t="s">
        <v>13</v>
      </c>
      <c r="E3366" s="24">
        <v>0.115</v>
      </c>
      <c r="F3366" s="11" t="s">
        <v>14</v>
      </c>
      <c r="G3366" s="11" t="s">
        <v>15</v>
      </c>
      <c r="H3366" s="11" t="s">
        <v>16</v>
      </c>
      <c r="I3366" s="46">
        <v>0.80737268518518512</v>
      </c>
      <c r="J3366" s="26">
        <v>44747</v>
      </c>
      <c r="L3366" s="4">
        <f t="shared" si="52"/>
        <v>7.0000000000000007E-2</v>
      </c>
    </row>
    <row r="3367" spans="2:12" x14ac:dyDescent="0.25">
      <c r="B3367" s="11">
        <v>3362</v>
      </c>
      <c r="C3367" s="23">
        <v>36</v>
      </c>
      <c r="D3367" s="11" t="s">
        <v>13</v>
      </c>
      <c r="E3367" s="24">
        <v>0.115</v>
      </c>
      <c r="F3367" s="11" t="s">
        <v>14</v>
      </c>
      <c r="G3367" s="11" t="s">
        <v>15</v>
      </c>
      <c r="H3367" s="11" t="s">
        <v>16</v>
      </c>
      <c r="I3367" s="46">
        <v>0.80737268518518512</v>
      </c>
      <c r="J3367" s="26">
        <v>44747</v>
      </c>
      <c r="L3367" s="4">
        <f t="shared" si="52"/>
        <v>7.0000000000000007E-2</v>
      </c>
    </row>
    <row r="3368" spans="2:12" x14ac:dyDescent="0.25">
      <c r="B3368" s="11">
        <v>3363</v>
      </c>
      <c r="C3368" s="23">
        <v>35.299999999999997</v>
      </c>
      <c r="D3368" s="11" t="s">
        <v>13</v>
      </c>
      <c r="E3368" s="24">
        <v>0.115</v>
      </c>
      <c r="F3368" s="11" t="s">
        <v>14</v>
      </c>
      <c r="G3368" s="11" t="s">
        <v>15</v>
      </c>
      <c r="H3368" s="11" t="s">
        <v>16</v>
      </c>
      <c r="I3368" s="46">
        <v>0.80738425925925927</v>
      </c>
      <c r="J3368" s="26">
        <v>44747</v>
      </c>
      <c r="L3368" s="4">
        <f t="shared" si="52"/>
        <v>7.0000000000000007E-2</v>
      </c>
    </row>
    <row r="3369" spans="2:12" x14ac:dyDescent="0.25">
      <c r="B3369" s="11">
        <v>3364</v>
      </c>
      <c r="C3369" s="23">
        <v>35</v>
      </c>
      <c r="D3369" s="11" t="s">
        <v>13</v>
      </c>
      <c r="E3369" s="24">
        <v>0.11</v>
      </c>
      <c r="F3369" s="11" t="s">
        <v>14</v>
      </c>
      <c r="G3369" s="11" t="s">
        <v>15</v>
      </c>
      <c r="H3369" s="11" t="s">
        <v>16</v>
      </c>
      <c r="I3369" s="46">
        <v>0.80738425925925927</v>
      </c>
      <c r="J3369" s="26">
        <v>44747</v>
      </c>
      <c r="L3369" s="4">
        <f t="shared" si="52"/>
        <v>6.5000000000000002E-2</v>
      </c>
    </row>
    <row r="3370" spans="2:12" x14ac:dyDescent="0.25">
      <c r="B3370" s="11">
        <v>3365</v>
      </c>
      <c r="C3370" s="23">
        <v>35.799999999999997</v>
      </c>
      <c r="D3370" s="11" t="s">
        <v>13</v>
      </c>
      <c r="E3370" s="24">
        <v>0.105</v>
      </c>
      <c r="F3370" s="11" t="s">
        <v>14</v>
      </c>
      <c r="G3370" s="11" t="s">
        <v>15</v>
      </c>
      <c r="H3370" s="11" t="s">
        <v>16</v>
      </c>
      <c r="I3370" s="46">
        <v>0.80738425925925927</v>
      </c>
      <c r="J3370" s="26">
        <v>44747</v>
      </c>
      <c r="L3370" s="4">
        <f t="shared" si="52"/>
        <v>0.06</v>
      </c>
    </row>
    <row r="3371" spans="2:12" x14ac:dyDescent="0.25">
      <c r="B3371" s="11">
        <v>3366</v>
      </c>
      <c r="C3371" s="23">
        <v>35.4</v>
      </c>
      <c r="D3371" s="11" t="s">
        <v>13</v>
      </c>
      <c r="E3371" s="24">
        <v>0.1</v>
      </c>
      <c r="F3371" s="11" t="s">
        <v>14</v>
      </c>
      <c r="G3371" s="11" t="s">
        <v>15</v>
      </c>
      <c r="H3371" s="11" t="s">
        <v>16</v>
      </c>
      <c r="I3371" s="46">
        <v>0.80738425925925927</v>
      </c>
      <c r="J3371" s="26">
        <v>44747</v>
      </c>
      <c r="L3371" s="4">
        <f t="shared" si="52"/>
        <v>5.5000000000000007E-2</v>
      </c>
    </row>
    <row r="3372" spans="2:12" x14ac:dyDescent="0.25">
      <c r="B3372" s="11">
        <v>3367</v>
      </c>
      <c r="C3372" s="23">
        <v>34.200000000000003</v>
      </c>
      <c r="D3372" s="11" t="s">
        <v>13</v>
      </c>
      <c r="E3372" s="24">
        <v>9.5000000000000001E-2</v>
      </c>
      <c r="F3372" s="11" t="s">
        <v>14</v>
      </c>
      <c r="G3372" s="11" t="s">
        <v>15</v>
      </c>
      <c r="H3372" s="11" t="s">
        <v>16</v>
      </c>
      <c r="I3372" s="46">
        <v>0.80738425925925927</v>
      </c>
      <c r="J3372" s="26">
        <v>44747</v>
      </c>
      <c r="L3372" s="4">
        <f t="shared" si="52"/>
        <v>0.05</v>
      </c>
    </row>
    <row r="3373" spans="2:12" x14ac:dyDescent="0.25">
      <c r="B3373" s="11">
        <v>3368</v>
      </c>
      <c r="C3373" s="23">
        <v>32.5</v>
      </c>
      <c r="D3373" s="11" t="s">
        <v>13</v>
      </c>
      <c r="E3373" s="24">
        <v>0.09</v>
      </c>
      <c r="F3373" s="11" t="s">
        <v>14</v>
      </c>
      <c r="G3373" s="11" t="s">
        <v>15</v>
      </c>
      <c r="H3373" s="11" t="s">
        <v>16</v>
      </c>
      <c r="I3373" s="46">
        <v>0.80738425925925927</v>
      </c>
      <c r="J3373" s="26">
        <v>44747</v>
      </c>
      <c r="L3373" s="4">
        <f t="shared" si="52"/>
        <v>4.4999999999999998E-2</v>
      </c>
    </row>
    <row r="3374" spans="2:12" x14ac:dyDescent="0.25">
      <c r="B3374" s="11">
        <v>3369</v>
      </c>
      <c r="C3374" s="23">
        <v>29</v>
      </c>
      <c r="D3374" s="11" t="s">
        <v>13</v>
      </c>
      <c r="E3374" s="24">
        <v>8.5000000000000006E-2</v>
      </c>
      <c r="F3374" s="11" t="s">
        <v>14</v>
      </c>
      <c r="G3374" s="11" t="s">
        <v>15</v>
      </c>
      <c r="H3374" s="11" t="s">
        <v>16</v>
      </c>
      <c r="I3374" s="46">
        <v>0.80738425925925927</v>
      </c>
      <c r="J3374" s="26">
        <v>44747</v>
      </c>
      <c r="L3374" s="4">
        <f t="shared" si="52"/>
        <v>4.0000000000000008E-2</v>
      </c>
    </row>
    <row r="3375" spans="2:12" x14ac:dyDescent="0.25">
      <c r="B3375" s="11">
        <v>3370</v>
      </c>
      <c r="C3375" s="23">
        <v>26.7</v>
      </c>
      <c r="D3375" s="11" t="s">
        <v>13</v>
      </c>
      <c r="E3375" s="24">
        <v>0.08</v>
      </c>
      <c r="F3375" s="11" t="s">
        <v>14</v>
      </c>
      <c r="G3375" s="11" t="s">
        <v>15</v>
      </c>
      <c r="H3375" s="11" t="s">
        <v>16</v>
      </c>
      <c r="I3375" s="46">
        <v>0.80738425925925927</v>
      </c>
      <c r="J3375" s="26">
        <v>44747</v>
      </c>
      <c r="L3375" s="4">
        <f t="shared" si="52"/>
        <v>3.5000000000000003E-2</v>
      </c>
    </row>
    <row r="3376" spans="2:12" x14ac:dyDescent="0.25">
      <c r="B3376" s="11">
        <v>3371</v>
      </c>
      <c r="C3376" s="23">
        <v>24.7</v>
      </c>
      <c r="D3376" s="11" t="s">
        <v>13</v>
      </c>
      <c r="E3376" s="24">
        <v>0.08</v>
      </c>
      <c r="F3376" s="11" t="s">
        <v>14</v>
      </c>
      <c r="G3376" s="11" t="s">
        <v>15</v>
      </c>
      <c r="H3376" s="11" t="s">
        <v>16</v>
      </c>
      <c r="I3376" s="46">
        <v>0.80738425925925927</v>
      </c>
      <c r="J3376" s="26">
        <v>44747</v>
      </c>
      <c r="L3376" s="4">
        <f t="shared" si="52"/>
        <v>3.5000000000000003E-2</v>
      </c>
    </row>
    <row r="3377" spans="2:12" x14ac:dyDescent="0.25">
      <c r="B3377" s="11">
        <v>3372</v>
      </c>
      <c r="C3377" s="23">
        <v>21.9</v>
      </c>
      <c r="D3377" s="11" t="s">
        <v>13</v>
      </c>
      <c r="E3377" s="24">
        <v>7.4999999999999997E-2</v>
      </c>
      <c r="F3377" s="11" t="s">
        <v>14</v>
      </c>
      <c r="G3377" s="11" t="s">
        <v>15</v>
      </c>
      <c r="H3377" s="11" t="s">
        <v>16</v>
      </c>
      <c r="I3377" s="46">
        <v>0.80738425925925927</v>
      </c>
      <c r="J3377" s="26">
        <v>44747</v>
      </c>
      <c r="L3377" s="4">
        <f t="shared" si="52"/>
        <v>0.03</v>
      </c>
    </row>
    <row r="3378" spans="2:12" x14ac:dyDescent="0.25">
      <c r="B3378" s="11">
        <v>3373</v>
      </c>
      <c r="C3378" s="23">
        <v>19.2</v>
      </c>
      <c r="D3378" s="11" t="s">
        <v>13</v>
      </c>
      <c r="E3378" s="24">
        <v>7.4999999999999997E-2</v>
      </c>
      <c r="F3378" s="11" t="s">
        <v>14</v>
      </c>
      <c r="G3378" s="11" t="s">
        <v>15</v>
      </c>
      <c r="H3378" s="11" t="s">
        <v>16</v>
      </c>
      <c r="I3378" s="46">
        <v>0.80739583333333342</v>
      </c>
      <c r="J3378" s="26">
        <v>44747</v>
      </c>
      <c r="L3378" s="4">
        <f t="shared" si="52"/>
        <v>0.03</v>
      </c>
    </row>
    <row r="3379" spans="2:12" x14ac:dyDescent="0.25">
      <c r="B3379" s="11">
        <v>3374</v>
      </c>
      <c r="C3379" s="23">
        <v>17.399999999999999</v>
      </c>
      <c r="D3379" s="11" t="s">
        <v>13</v>
      </c>
      <c r="E3379" s="24">
        <v>7.0000000000000007E-2</v>
      </c>
      <c r="F3379" s="11" t="s">
        <v>14</v>
      </c>
      <c r="G3379" s="11" t="s">
        <v>15</v>
      </c>
      <c r="H3379" s="11" t="s">
        <v>16</v>
      </c>
      <c r="I3379" s="46">
        <v>0.80739583333333342</v>
      </c>
      <c r="J3379" s="26">
        <v>44747</v>
      </c>
      <c r="L3379" s="4">
        <f t="shared" si="52"/>
        <v>2.5000000000000008E-2</v>
      </c>
    </row>
    <row r="3380" spans="2:12" x14ac:dyDescent="0.25">
      <c r="B3380" s="11">
        <v>3375</v>
      </c>
      <c r="C3380" s="23">
        <v>15.5</v>
      </c>
      <c r="D3380" s="11" t="s">
        <v>13</v>
      </c>
      <c r="E3380" s="24">
        <v>7.0000000000000007E-2</v>
      </c>
      <c r="F3380" s="11" t="s">
        <v>14</v>
      </c>
      <c r="G3380" s="11" t="s">
        <v>15</v>
      </c>
      <c r="H3380" s="11" t="s">
        <v>16</v>
      </c>
      <c r="I3380" s="46">
        <v>0.80739583333333342</v>
      </c>
      <c r="J3380" s="26">
        <v>44747</v>
      </c>
      <c r="L3380" s="4">
        <f t="shared" si="52"/>
        <v>2.5000000000000008E-2</v>
      </c>
    </row>
    <row r="3381" spans="2:12" x14ac:dyDescent="0.25">
      <c r="B3381" s="11">
        <v>3376</v>
      </c>
      <c r="C3381" s="23">
        <v>13.6</v>
      </c>
      <c r="D3381" s="11" t="s">
        <v>13</v>
      </c>
      <c r="E3381" s="24">
        <v>6.5000000000000002E-2</v>
      </c>
      <c r="F3381" s="11" t="s">
        <v>14</v>
      </c>
      <c r="G3381" s="11" t="s">
        <v>15</v>
      </c>
      <c r="H3381" s="11" t="s">
        <v>16</v>
      </c>
      <c r="I3381" s="46">
        <v>0.80739583333333342</v>
      </c>
      <c r="J3381" s="26">
        <v>44747</v>
      </c>
      <c r="L3381" s="4">
        <f t="shared" si="52"/>
        <v>2.0000000000000004E-2</v>
      </c>
    </row>
    <row r="3382" spans="2:12" x14ac:dyDescent="0.25">
      <c r="B3382" s="11">
        <v>3377</v>
      </c>
      <c r="C3382" s="23">
        <v>11.6</v>
      </c>
      <c r="D3382" s="11" t="s">
        <v>13</v>
      </c>
      <c r="E3382" s="24">
        <v>6.5000000000000002E-2</v>
      </c>
      <c r="F3382" s="11" t="s">
        <v>14</v>
      </c>
      <c r="G3382" s="11" t="s">
        <v>15</v>
      </c>
      <c r="H3382" s="11" t="s">
        <v>16</v>
      </c>
      <c r="I3382" s="46">
        <v>0.80739583333333342</v>
      </c>
      <c r="J3382" s="26">
        <v>44747</v>
      </c>
      <c r="L3382" s="4">
        <f t="shared" si="52"/>
        <v>2.0000000000000004E-2</v>
      </c>
    </row>
    <row r="3383" spans="2:12" x14ac:dyDescent="0.25">
      <c r="B3383" s="11">
        <v>3378</v>
      </c>
      <c r="C3383" s="23">
        <v>7.6</v>
      </c>
      <c r="D3383" s="11" t="s">
        <v>13</v>
      </c>
      <c r="E3383" s="24">
        <v>0.06</v>
      </c>
      <c r="F3383" s="11" t="s">
        <v>14</v>
      </c>
      <c r="G3383" s="11" t="s">
        <v>15</v>
      </c>
      <c r="H3383" s="11" t="s">
        <v>16</v>
      </c>
      <c r="I3383" s="46">
        <v>0.80739583333333342</v>
      </c>
      <c r="J3383" s="26">
        <v>44747</v>
      </c>
      <c r="L3383" s="4">
        <f t="shared" si="52"/>
        <v>1.4999999999999999E-2</v>
      </c>
    </row>
    <row r="3384" spans="2:12" x14ac:dyDescent="0.25">
      <c r="B3384" s="11">
        <v>3379</v>
      </c>
      <c r="C3384" s="23">
        <v>4.4000000000000004</v>
      </c>
      <c r="D3384" s="11" t="s">
        <v>13</v>
      </c>
      <c r="E3384" s="24">
        <v>5.5E-2</v>
      </c>
      <c r="F3384" s="11" t="s">
        <v>14</v>
      </c>
      <c r="G3384" s="11" t="s">
        <v>15</v>
      </c>
      <c r="H3384" s="11" t="s">
        <v>16</v>
      </c>
      <c r="I3384" s="46">
        <v>0.80739583333333342</v>
      </c>
      <c r="J3384" s="26">
        <v>44747</v>
      </c>
      <c r="L3384" s="4">
        <f t="shared" si="52"/>
        <v>1.0000000000000002E-2</v>
      </c>
    </row>
    <row r="3385" spans="2:12" x14ac:dyDescent="0.25">
      <c r="B3385" s="11">
        <v>3380</v>
      </c>
      <c r="C3385" s="23">
        <v>1.2</v>
      </c>
      <c r="D3385" s="11" t="s">
        <v>13</v>
      </c>
      <c r="E3385" s="24">
        <v>5.5E-2</v>
      </c>
      <c r="F3385" s="11" t="s">
        <v>14</v>
      </c>
      <c r="G3385" s="11" t="s">
        <v>15</v>
      </c>
      <c r="H3385" s="11" t="s">
        <v>16</v>
      </c>
      <c r="I3385" s="46">
        <v>0.80739583333333342</v>
      </c>
      <c r="J3385" s="26">
        <v>44747</v>
      </c>
      <c r="L3385" s="4">
        <f t="shared" si="52"/>
        <v>1.0000000000000002E-2</v>
      </c>
    </row>
    <row r="3386" spans="2:12" x14ac:dyDescent="0.25">
      <c r="B3386" s="13">
        <v>3381</v>
      </c>
      <c r="C3386" s="47">
        <v>0</v>
      </c>
      <c r="D3386" s="13" t="s">
        <v>13</v>
      </c>
      <c r="E3386" s="48">
        <v>0.05</v>
      </c>
      <c r="F3386" s="13" t="s">
        <v>14</v>
      </c>
      <c r="G3386" s="13" t="s">
        <v>15</v>
      </c>
      <c r="H3386" s="13" t="s">
        <v>16</v>
      </c>
      <c r="I3386" s="49">
        <v>0.80739583333333342</v>
      </c>
      <c r="J3386" s="50">
        <v>44747</v>
      </c>
      <c r="K3386" s="13"/>
      <c r="L3386" s="48">
        <f t="shared" si="52"/>
        <v>5.0000000000000044E-3</v>
      </c>
    </row>
    <row r="3387" spans="2:12" x14ac:dyDescent="0.25">
      <c r="B3387" s="11">
        <v>3382</v>
      </c>
      <c r="C3387" s="23">
        <v>0</v>
      </c>
      <c r="D3387" s="11" t="s">
        <v>13</v>
      </c>
      <c r="E3387" s="24">
        <v>4.4999999999999998E-2</v>
      </c>
      <c r="F3387" s="11" t="s">
        <v>14</v>
      </c>
      <c r="G3387" s="11" t="s">
        <v>15</v>
      </c>
      <c r="H3387" s="11" t="s">
        <v>16</v>
      </c>
      <c r="I3387" s="46">
        <v>0.80739583333333342</v>
      </c>
      <c r="J3387" s="26">
        <v>44747</v>
      </c>
      <c r="L3387" s="4">
        <f t="shared" si="52"/>
        <v>0</v>
      </c>
    </row>
    <row r="3388" spans="2:12" x14ac:dyDescent="0.25">
      <c r="B3388" s="11">
        <v>3383</v>
      </c>
      <c r="C3388" s="23">
        <v>0</v>
      </c>
      <c r="D3388" s="11" t="s">
        <v>13</v>
      </c>
      <c r="E3388" s="24">
        <v>4.4999999999999998E-2</v>
      </c>
      <c r="F3388" s="11" t="s">
        <v>14</v>
      </c>
      <c r="G3388" s="11" t="s">
        <v>15</v>
      </c>
      <c r="H3388" s="11" t="s">
        <v>16</v>
      </c>
      <c r="I3388" s="46">
        <v>0.80740740740740735</v>
      </c>
      <c r="J3388" s="26">
        <v>44747</v>
      </c>
      <c r="L3388" s="4">
        <f t="shared" si="52"/>
        <v>0</v>
      </c>
    </row>
    <row r="3389" spans="2:12" x14ac:dyDescent="0.25">
      <c r="B3389" s="11">
        <v>3384</v>
      </c>
      <c r="C3389" s="23">
        <v>0.1</v>
      </c>
      <c r="D3389" s="11" t="s">
        <v>13</v>
      </c>
      <c r="E3389" s="24">
        <v>0.04</v>
      </c>
      <c r="F3389" s="11" t="s">
        <v>14</v>
      </c>
      <c r="G3389" s="11" t="s">
        <v>15</v>
      </c>
      <c r="H3389" s="11" t="s">
        <v>16</v>
      </c>
      <c r="I3389" s="46">
        <v>0.80740740740740735</v>
      </c>
      <c r="J3389" s="26">
        <v>44747</v>
      </c>
      <c r="L3389" s="4">
        <f t="shared" si="52"/>
        <v>-4.9999999999999975E-3</v>
      </c>
    </row>
    <row r="3390" spans="2:12" x14ac:dyDescent="0.25">
      <c r="B3390" s="11">
        <v>3385</v>
      </c>
      <c r="C3390" s="23">
        <v>0.2</v>
      </c>
      <c r="D3390" s="11" t="s">
        <v>13</v>
      </c>
      <c r="E3390" s="24">
        <v>0.04</v>
      </c>
      <c r="F3390" s="11" t="s">
        <v>14</v>
      </c>
      <c r="G3390" s="11" t="s">
        <v>15</v>
      </c>
      <c r="H3390" s="11" t="s">
        <v>16</v>
      </c>
      <c r="I3390" s="46">
        <v>0.80740740740740735</v>
      </c>
      <c r="J3390" s="26">
        <v>44747</v>
      </c>
      <c r="L3390" s="4">
        <f t="shared" si="52"/>
        <v>-4.9999999999999975E-3</v>
      </c>
    </row>
    <row r="3391" spans="2:12" x14ac:dyDescent="0.25">
      <c r="B3391" s="11">
        <v>3386</v>
      </c>
      <c r="C3391" s="23">
        <v>0</v>
      </c>
      <c r="D3391" s="11" t="s">
        <v>13</v>
      </c>
      <c r="E3391" s="24">
        <v>3.5000000000000003E-2</v>
      </c>
      <c r="F3391" s="11" t="s">
        <v>14</v>
      </c>
      <c r="G3391" s="11" t="s">
        <v>15</v>
      </c>
      <c r="H3391" s="11" t="s">
        <v>16</v>
      </c>
      <c r="I3391" s="46">
        <v>0.80740740740740735</v>
      </c>
      <c r="J3391" s="26">
        <v>44747</v>
      </c>
      <c r="L3391" s="4">
        <f t="shared" si="52"/>
        <v>-9.999999999999995E-3</v>
      </c>
    </row>
    <row r="3392" spans="2:12" x14ac:dyDescent="0.25">
      <c r="B3392" s="11">
        <v>3387</v>
      </c>
      <c r="C3392" s="23">
        <v>-0.1</v>
      </c>
      <c r="D3392" s="11" t="s">
        <v>13</v>
      </c>
      <c r="E3392" s="24">
        <v>3.5000000000000003E-2</v>
      </c>
      <c r="F3392" s="11" t="s">
        <v>14</v>
      </c>
      <c r="G3392" s="11" t="s">
        <v>15</v>
      </c>
      <c r="H3392" s="11" t="s">
        <v>16</v>
      </c>
      <c r="I3392" s="46">
        <v>0.80740740740740735</v>
      </c>
      <c r="J3392" s="26">
        <v>44747</v>
      </c>
      <c r="L3392" s="4">
        <f t="shared" si="52"/>
        <v>-9.999999999999995E-3</v>
      </c>
    </row>
    <row r="3393" spans="2:12" x14ac:dyDescent="0.25">
      <c r="B3393" s="11">
        <v>3388</v>
      </c>
      <c r="C3393" s="23">
        <v>0</v>
      </c>
      <c r="D3393" s="11" t="s">
        <v>13</v>
      </c>
      <c r="E3393" s="24">
        <v>0.03</v>
      </c>
      <c r="F3393" s="11" t="s">
        <v>14</v>
      </c>
      <c r="G3393" s="11" t="s">
        <v>15</v>
      </c>
      <c r="H3393" s="11" t="s">
        <v>16</v>
      </c>
      <c r="I3393" s="46">
        <v>0.80740740740740735</v>
      </c>
      <c r="J3393" s="26">
        <v>44747</v>
      </c>
      <c r="L3393" s="4">
        <f t="shared" si="52"/>
        <v>-1.4999999999999999E-2</v>
      </c>
    </row>
    <row r="3394" spans="2:12" x14ac:dyDescent="0.25">
      <c r="B3394" s="11">
        <v>3389</v>
      </c>
      <c r="C3394" s="23">
        <v>0</v>
      </c>
      <c r="D3394" s="11" t="s">
        <v>13</v>
      </c>
      <c r="E3394" s="24">
        <v>2.5000000000000001E-2</v>
      </c>
      <c r="F3394" s="11" t="s">
        <v>14</v>
      </c>
      <c r="G3394" s="11" t="s">
        <v>15</v>
      </c>
      <c r="H3394" s="11" t="s">
        <v>16</v>
      </c>
      <c r="I3394" s="46">
        <v>0.80740740740740735</v>
      </c>
      <c r="J3394" s="26">
        <v>44747</v>
      </c>
      <c r="L3394" s="4">
        <f t="shared" si="52"/>
        <v>-1.9999999999999997E-2</v>
      </c>
    </row>
    <row r="3395" spans="2:12" x14ac:dyDescent="0.25">
      <c r="B3395" s="11">
        <v>3390</v>
      </c>
      <c r="C3395" s="23">
        <v>0.1</v>
      </c>
      <c r="D3395" s="11" t="s">
        <v>13</v>
      </c>
      <c r="E3395" s="24">
        <v>0.02</v>
      </c>
      <c r="F3395" s="11" t="s">
        <v>14</v>
      </c>
      <c r="G3395" s="11" t="s">
        <v>15</v>
      </c>
      <c r="H3395" s="11" t="s">
        <v>16</v>
      </c>
      <c r="I3395" s="46">
        <v>0.80740740740740735</v>
      </c>
      <c r="J3395" s="26">
        <v>44747</v>
      </c>
      <c r="L3395" s="4">
        <f t="shared" si="52"/>
        <v>-2.4999999999999998E-2</v>
      </c>
    </row>
    <row r="3396" spans="2:12" x14ac:dyDescent="0.25">
      <c r="B3396" s="11">
        <v>3391</v>
      </c>
      <c r="C3396" s="23">
        <v>0.1</v>
      </c>
      <c r="D3396" s="11" t="s">
        <v>13</v>
      </c>
      <c r="E3396" s="24">
        <v>1.4999999999999999E-2</v>
      </c>
      <c r="F3396" s="11" t="s">
        <v>14</v>
      </c>
      <c r="G3396" s="11" t="s">
        <v>15</v>
      </c>
      <c r="H3396" s="11" t="s">
        <v>16</v>
      </c>
      <c r="I3396" s="46">
        <v>0.80740740740740735</v>
      </c>
      <c r="J3396" s="26">
        <v>44747</v>
      </c>
      <c r="L3396" s="4">
        <f t="shared" si="52"/>
        <v>-0.03</v>
      </c>
    </row>
    <row r="3397" spans="2:12" x14ac:dyDescent="0.25">
      <c r="B3397" s="11">
        <v>3392</v>
      </c>
      <c r="C3397" s="23">
        <v>0</v>
      </c>
      <c r="D3397" s="11" t="s">
        <v>13</v>
      </c>
      <c r="E3397" s="24">
        <v>0.01</v>
      </c>
      <c r="F3397" s="11" t="s">
        <v>14</v>
      </c>
      <c r="G3397" s="11" t="s">
        <v>15</v>
      </c>
      <c r="H3397" s="11" t="s">
        <v>16</v>
      </c>
      <c r="I3397" s="46">
        <v>0.80740740740740735</v>
      </c>
      <c r="J3397" s="26">
        <v>44747</v>
      </c>
      <c r="L3397" s="4">
        <f t="shared" si="52"/>
        <v>-3.4999999999999996E-2</v>
      </c>
    </row>
    <row r="3398" spans="2:12" x14ac:dyDescent="0.25">
      <c r="B3398" s="11">
        <v>3393</v>
      </c>
      <c r="C3398" s="23">
        <v>0</v>
      </c>
      <c r="D3398" s="11" t="s">
        <v>13</v>
      </c>
      <c r="E3398" s="24">
        <v>5.0000000000000001E-3</v>
      </c>
      <c r="F3398" s="11" t="s">
        <v>14</v>
      </c>
      <c r="G3398" s="11" t="s">
        <v>15</v>
      </c>
      <c r="H3398" s="11" t="s">
        <v>16</v>
      </c>
      <c r="I3398" s="46">
        <v>0.8074189814814815</v>
      </c>
      <c r="J3398" s="26">
        <v>44747</v>
      </c>
      <c r="L3398" s="4">
        <f t="shared" si="52"/>
        <v>-0.04</v>
      </c>
    </row>
    <row r="3399" spans="2:12" x14ac:dyDescent="0.25">
      <c r="B3399" s="11">
        <v>3394</v>
      </c>
      <c r="C3399" s="23">
        <v>0</v>
      </c>
      <c r="D3399" s="11" t="s">
        <v>13</v>
      </c>
      <c r="E3399" s="24">
        <v>0</v>
      </c>
      <c r="F3399" s="11" t="s">
        <v>14</v>
      </c>
      <c r="G3399" s="11" t="s">
        <v>15</v>
      </c>
      <c r="H3399" s="11" t="s">
        <v>16</v>
      </c>
      <c r="I3399" s="46">
        <v>0.8074189814814815</v>
      </c>
      <c r="J3399" s="26">
        <v>44747</v>
      </c>
      <c r="L3399" s="4">
        <f t="shared" ref="L3399:L3462" si="53">E3399-$O$15</f>
        <v>-4.4999999999999998E-2</v>
      </c>
    </row>
    <row r="3400" spans="2:12" x14ac:dyDescent="0.25">
      <c r="B3400" s="11">
        <v>3395</v>
      </c>
      <c r="C3400" s="23">
        <v>0.2</v>
      </c>
      <c r="D3400" s="11" t="s">
        <v>13</v>
      </c>
      <c r="E3400" s="24">
        <v>0</v>
      </c>
      <c r="F3400" s="11" t="s">
        <v>14</v>
      </c>
      <c r="G3400" s="11" t="s">
        <v>15</v>
      </c>
      <c r="H3400" s="11" t="s">
        <v>16</v>
      </c>
      <c r="I3400" s="46">
        <v>0.8074189814814815</v>
      </c>
      <c r="J3400" s="26">
        <v>44747</v>
      </c>
      <c r="L3400" s="4">
        <f t="shared" si="53"/>
        <v>-4.4999999999999998E-2</v>
      </c>
    </row>
    <row r="3401" spans="2:12" x14ac:dyDescent="0.25">
      <c r="B3401" s="11">
        <v>3396</v>
      </c>
      <c r="C3401" s="23">
        <v>0.1</v>
      </c>
      <c r="D3401" s="11" t="s">
        <v>13</v>
      </c>
      <c r="E3401" s="24">
        <v>-5.0000000000000001E-3</v>
      </c>
      <c r="F3401" s="11" t="s">
        <v>14</v>
      </c>
      <c r="G3401" s="11" t="s">
        <v>15</v>
      </c>
      <c r="H3401" s="11" t="s">
        <v>16</v>
      </c>
      <c r="I3401" s="46">
        <v>0.8074189814814815</v>
      </c>
      <c r="J3401" s="26">
        <v>44747</v>
      </c>
      <c r="L3401" s="4">
        <f t="shared" si="53"/>
        <v>-4.9999999999999996E-2</v>
      </c>
    </row>
    <row r="3402" spans="2:12" x14ac:dyDescent="0.25">
      <c r="B3402" s="11">
        <v>3397</v>
      </c>
      <c r="C3402" s="23">
        <v>-0.1</v>
      </c>
      <c r="D3402" s="11" t="s">
        <v>13</v>
      </c>
      <c r="E3402" s="24">
        <v>-5.0000000000000001E-3</v>
      </c>
      <c r="F3402" s="11" t="s">
        <v>14</v>
      </c>
      <c r="G3402" s="11" t="s">
        <v>15</v>
      </c>
      <c r="H3402" s="11" t="s">
        <v>16</v>
      </c>
      <c r="I3402" s="46">
        <v>0.8074189814814815</v>
      </c>
      <c r="J3402" s="26">
        <v>44747</v>
      </c>
      <c r="L3402" s="4">
        <f t="shared" si="53"/>
        <v>-4.9999999999999996E-2</v>
      </c>
    </row>
    <row r="3403" spans="2:12" x14ac:dyDescent="0.25">
      <c r="B3403" s="11">
        <v>3398</v>
      </c>
      <c r="C3403" s="23">
        <v>0</v>
      </c>
      <c r="D3403" s="11" t="s">
        <v>13</v>
      </c>
      <c r="E3403" s="24">
        <v>-5.0000000000000001E-3</v>
      </c>
      <c r="F3403" s="11" t="s">
        <v>14</v>
      </c>
      <c r="G3403" s="11" t="s">
        <v>15</v>
      </c>
      <c r="H3403" s="11" t="s">
        <v>16</v>
      </c>
      <c r="I3403" s="46">
        <v>0.8074189814814815</v>
      </c>
      <c r="J3403" s="26">
        <v>44747</v>
      </c>
      <c r="L3403" s="4">
        <f t="shared" si="53"/>
        <v>-4.9999999999999996E-2</v>
      </c>
    </row>
    <row r="3404" spans="2:12" x14ac:dyDescent="0.25">
      <c r="B3404" s="11">
        <v>3399</v>
      </c>
      <c r="C3404" s="23">
        <v>0.1</v>
      </c>
      <c r="D3404" s="11" t="s">
        <v>13</v>
      </c>
      <c r="E3404" s="24">
        <v>-5.0000000000000001E-3</v>
      </c>
      <c r="F3404" s="11" t="s">
        <v>14</v>
      </c>
      <c r="G3404" s="11" t="s">
        <v>15</v>
      </c>
      <c r="H3404" s="11" t="s">
        <v>16</v>
      </c>
      <c r="I3404" s="46">
        <v>0.8074189814814815</v>
      </c>
      <c r="J3404" s="26">
        <v>44747</v>
      </c>
      <c r="L3404" s="4">
        <f t="shared" si="53"/>
        <v>-4.9999999999999996E-2</v>
      </c>
    </row>
    <row r="3405" spans="2:12" x14ac:dyDescent="0.25">
      <c r="B3405" s="11">
        <v>3400</v>
      </c>
      <c r="C3405" s="23">
        <v>0.1</v>
      </c>
      <c r="D3405" s="11" t="s">
        <v>13</v>
      </c>
      <c r="E3405" s="24">
        <v>-5.0000000000000001E-3</v>
      </c>
      <c r="F3405" s="11" t="s">
        <v>14</v>
      </c>
      <c r="G3405" s="11" t="s">
        <v>15</v>
      </c>
      <c r="H3405" s="11" t="s">
        <v>16</v>
      </c>
      <c r="I3405" s="46">
        <v>0.8074189814814815</v>
      </c>
      <c r="J3405" s="26">
        <v>44747</v>
      </c>
      <c r="L3405" s="4">
        <f t="shared" si="53"/>
        <v>-4.9999999999999996E-2</v>
      </c>
    </row>
    <row r="3406" spans="2:12" x14ac:dyDescent="0.25">
      <c r="B3406" s="11">
        <v>3401</v>
      </c>
      <c r="C3406" s="23">
        <v>0.1</v>
      </c>
      <c r="D3406" s="11" t="s">
        <v>13</v>
      </c>
      <c r="E3406" s="24">
        <v>-5.0000000000000001E-3</v>
      </c>
      <c r="F3406" s="11" t="s">
        <v>14</v>
      </c>
      <c r="G3406" s="11" t="s">
        <v>15</v>
      </c>
      <c r="H3406" s="11" t="s">
        <v>16</v>
      </c>
      <c r="I3406" s="46">
        <v>0.8074189814814815</v>
      </c>
      <c r="J3406" s="26">
        <v>44747</v>
      </c>
      <c r="L3406" s="4">
        <f t="shared" si="53"/>
        <v>-4.9999999999999996E-2</v>
      </c>
    </row>
    <row r="3407" spans="2:12" x14ac:dyDescent="0.25">
      <c r="B3407" s="11">
        <v>3402</v>
      </c>
      <c r="C3407" s="23">
        <v>0.1</v>
      </c>
      <c r="D3407" s="11" t="s">
        <v>13</v>
      </c>
      <c r="E3407" s="24">
        <v>-5.0000000000000001E-3</v>
      </c>
      <c r="F3407" s="11" t="s">
        <v>14</v>
      </c>
      <c r="G3407" s="11" t="s">
        <v>15</v>
      </c>
      <c r="H3407" s="11" t="s">
        <v>16</v>
      </c>
      <c r="I3407" s="46">
        <v>0.8074189814814815</v>
      </c>
      <c r="J3407" s="26">
        <v>44747</v>
      </c>
      <c r="L3407" s="4">
        <f t="shared" si="53"/>
        <v>-4.9999999999999996E-2</v>
      </c>
    </row>
    <row r="3408" spans="2:12" x14ac:dyDescent="0.25">
      <c r="B3408" s="11">
        <v>3403</v>
      </c>
      <c r="C3408" s="23">
        <v>-0.2</v>
      </c>
      <c r="D3408" s="11" t="s">
        <v>13</v>
      </c>
      <c r="E3408" s="24">
        <v>-5.0000000000000001E-3</v>
      </c>
      <c r="F3408" s="11" t="s">
        <v>14</v>
      </c>
      <c r="G3408" s="11" t="s">
        <v>15</v>
      </c>
      <c r="H3408" s="11" t="s">
        <v>16</v>
      </c>
      <c r="I3408" s="46">
        <v>0.80743055555555554</v>
      </c>
      <c r="J3408" s="26">
        <v>44747</v>
      </c>
      <c r="L3408" s="4">
        <f t="shared" si="53"/>
        <v>-4.9999999999999996E-2</v>
      </c>
    </row>
    <row r="3409" spans="2:12" x14ac:dyDescent="0.25">
      <c r="B3409" s="11">
        <v>3404</v>
      </c>
      <c r="C3409" s="23">
        <v>-0.1</v>
      </c>
      <c r="D3409" s="11" t="s">
        <v>13</v>
      </c>
      <c r="E3409" s="24">
        <v>-5.0000000000000001E-3</v>
      </c>
      <c r="F3409" s="11" t="s">
        <v>14</v>
      </c>
      <c r="G3409" s="11" t="s">
        <v>15</v>
      </c>
      <c r="H3409" s="11" t="s">
        <v>16</v>
      </c>
      <c r="I3409" s="46">
        <v>0.80743055555555554</v>
      </c>
      <c r="J3409" s="26">
        <v>44747</v>
      </c>
      <c r="L3409" s="4">
        <f t="shared" si="53"/>
        <v>-4.9999999999999996E-2</v>
      </c>
    </row>
    <row r="3410" spans="2:12" x14ac:dyDescent="0.25">
      <c r="B3410" s="11">
        <v>3405</v>
      </c>
      <c r="C3410" s="23">
        <v>0.1</v>
      </c>
      <c r="D3410" s="11" t="s">
        <v>13</v>
      </c>
      <c r="E3410" s="24">
        <v>-5.0000000000000001E-3</v>
      </c>
      <c r="F3410" s="11" t="s">
        <v>14</v>
      </c>
      <c r="G3410" s="11" t="s">
        <v>15</v>
      </c>
      <c r="H3410" s="11" t="s">
        <v>16</v>
      </c>
      <c r="I3410" s="46">
        <v>0.80743055555555554</v>
      </c>
      <c r="J3410" s="26">
        <v>44747</v>
      </c>
      <c r="L3410" s="4">
        <f t="shared" si="53"/>
        <v>-4.9999999999999996E-2</v>
      </c>
    </row>
    <row r="3411" spans="2:12" x14ac:dyDescent="0.25">
      <c r="B3411" s="11">
        <v>3406</v>
      </c>
      <c r="C3411" s="23">
        <v>1.1000000000000001</v>
      </c>
      <c r="D3411" s="11" t="s">
        <v>13</v>
      </c>
      <c r="E3411" s="24">
        <v>0</v>
      </c>
      <c r="F3411" s="11" t="s">
        <v>14</v>
      </c>
      <c r="G3411" s="11" t="s">
        <v>15</v>
      </c>
      <c r="H3411" s="11" t="s">
        <v>16</v>
      </c>
      <c r="I3411" s="46">
        <v>0.80743055555555554</v>
      </c>
      <c r="J3411" s="26">
        <v>44747</v>
      </c>
      <c r="L3411" s="4">
        <f t="shared" si="53"/>
        <v>-4.4999999999999998E-2</v>
      </c>
    </row>
    <row r="3412" spans="2:12" x14ac:dyDescent="0.25">
      <c r="B3412" s="11">
        <v>3407</v>
      </c>
      <c r="C3412" s="23">
        <v>0.2</v>
      </c>
      <c r="D3412" s="11" t="s">
        <v>13</v>
      </c>
      <c r="E3412" s="24">
        <v>0</v>
      </c>
      <c r="F3412" s="11" t="s">
        <v>14</v>
      </c>
      <c r="G3412" s="11" t="s">
        <v>15</v>
      </c>
      <c r="H3412" s="11" t="s">
        <v>16</v>
      </c>
      <c r="I3412" s="46">
        <v>0.80743055555555554</v>
      </c>
      <c r="J3412" s="26">
        <v>44747</v>
      </c>
      <c r="L3412" s="4">
        <f t="shared" si="53"/>
        <v>-4.4999999999999998E-2</v>
      </c>
    </row>
    <row r="3413" spans="2:12" x14ac:dyDescent="0.25">
      <c r="B3413" s="11">
        <v>3408</v>
      </c>
      <c r="C3413" s="23">
        <v>0</v>
      </c>
      <c r="D3413" s="11" t="s">
        <v>13</v>
      </c>
      <c r="E3413" s="24">
        <v>0</v>
      </c>
      <c r="F3413" s="11" t="s">
        <v>14</v>
      </c>
      <c r="G3413" s="11" t="s">
        <v>15</v>
      </c>
      <c r="H3413" s="11" t="s">
        <v>16</v>
      </c>
      <c r="I3413" s="46">
        <v>0.80743055555555554</v>
      </c>
      <c r="J3413" s="26">
        <v>44747</v>
      </c>
      <c r="L3413" s="4">
        <f t="shared" si="53"/>
        <v>-4.4999999999999998E-2</v>
      </c>
    </row>
    <row r="3414" spans="2:12" x14ac:dyDescent="0.25">
      <c r="B3414" s="11">
        <v>3409</v>
      </c>
      <c r="C3414" s="23">
        <v>0.1</v>
      </c>
      <c r="D3414" s="11" t="s">
        <v>13</v>
      </c>
      <c r="E3414" s="24">
        <v>0</v>
      </c>
      <c r="F3414" s="11" t="s">
        <v>14</v>
      </c>
      <c r="G3414" s="11" t="s">
        <v>15</v>
      </c>
      <c r="H3414" s="11" t="s">
        <v>16</v>
      </c>
      <c r="I3414" s="46">
        <v>0.80743055555555554</v>
      </c>
      <c r="J3414" s="26">
        <v>44747</v>
      </c>
      <c r="L3414" s="4">
        <f t="shared" si="53"/>
        <v>-4.4999999999999998E-2</v>
      </c>
    </row>
    <row r="3415" spans="2:12" x14ac:dyDescent="0.25">
      <c r="B3415" s="11">
        <v>3410</v>
      </c>
      <c r="C3415" s="23">
        <v>0</v>
      </c>
      <c r="D3415" s="11" t="s">
        <v>13</v>
      </c>
      <c r="E3415" s="24">
        <v>0</v>
      </c>
      <c r="F3415" s="11" t="s">
        <v>14</v>
      </c>
      <c r="G3415" s="11" t="s">
        <v>15</v>
      </c>
      <c r="H3415" s="11" t="s">
        <v>16</v>
      </c>
      <c r="I3415" s="46">
        <v>0.80743055555555554</v>
      </c>
      <c r="J3415" s="26">
        <v>44747</v>
      </c>
      <c r="L3415" s="4">
        <f t="shared" si="53"/>
        <v>-4.4999999999999998E-2</v>
      </c>
    </row>
    <row r="3416" spans="2:12" x14ac:dyDescent="0.25">
      <c r="B3416" s="11">
        <v>3411</v>
      </c>
      <c r="C3416" s="23">
        <v>0</v>
      </c>
      <c r="D3416" s="11" t="s">
        <v>13</v>
      </c>
      <c r="E3416" s="24">
        <v>0</v>
      </c>
      <c r="F3416" s="11" t="s">
        <v>14</v>
      </c>
      <c r="G3416" s="11" t="s">
        <v>15</v>
      </c>
      <c r="H3416" s="11" t="s">
        <v>16</v>
      </c>
      <c r="I3416" s="46">
        <v>0.80743055555555554</v>
      </c>
      <c r="J3416" s="26">
        <v>44747</v>
      </c>
      <c r="L3416" s="4">
        <f t="shared" si="53"/>
        <v>-4.4999999999999998E-2</v>
      </c>
    </row>
    <row r="3417" spans="2:12" x14ac:dyDescent="0.25">
      <c r="B3417" s="11">
        <v>3412</v>
      </c>
      <c r="C3417" s="23">
        <v>0.1</v>
      </c>
      <c r="D3417" s="11" t="s">
        <v>13</v>
      </c>
      <c r="E3417" s="24">
        <v>0</v>
      </c>
      <c r="F3417" s="11" t="s">
        <v>14</v>
      </c>
      <c r="G3417" s="11" t="s">
        <v>15</v>
      </c>
      <c r="H3417" s="11" t="s">
        <v>16</v>
      </c>
      <c r="I3417" s="46">
        <v>0.80743055555555554</v>
      </c>
      <c r="J3417" s="26">
        <v>44747</v>
      </c>
      <c r="L3417" s="4">
        <f t="shared" si="53"/>
        <v>-4.4999999999999998E-2</v>
      </c>
    </row>
    <row r="3418" spans="2:12" x14ac:dyDescent="0.25">
      <c r="B3418" s="11">
        <v>3413</v>
      </c>
      <c r="C3418" s="23">
        <v>0</v>
      </c>
      <c r="D3418" s="11" t="s">
        <v>13</v>
      </c>
      <c r="E3418" s="24">
        <v>0</v>
      </c>
      <c r="F3418" s="11" t="s">
        <v>14</v>
      </c>
      <c r="G3418" s="11" t="s">
        <v>15</v>
      </c>
      <c r="H3418" s="11" t="s">
        <v>16</v>
      </c>
      <c r="I3418" s="46">
        <v>0.80744212962962969</v>
      </c>
      <c r="J3418" s="26">
        <v>44747</v>
      </c>
      <c r="L3418" s="4">
        <f t="shared" si="53"/>
        <v>-4.4999999999999998E-2</v>
      </c>
    </row>
    <row r="3419" spans="2:12" x14ac:dyDescent="0.25">
      <c r="B3419" s="11">
        <v>3414</v>
      </c>
      <c r="C3419" s="23">
        <v>0</v>
      </c>
      <c r="D3419" s="11" t="s">
        <v>13</v>
      </c>
      <c r="E3419" s="24">
        <v>5.0000000000000001E-3</v>
      </c>
      <c r="F3419" s="11" t="s">
        <v>14</v>
      </c>
      <c r="G3419" s="11" t="s">
        <v>15</v>
      </c>
      <c r="H3419" s="11" t="s">
        <v>16</v>
      </c>
      <c r="I3419" s="46">
        <v>0.80744212962962969</v>
      </c>
      <c r="J3419" s="26">
        <v>44747</v>
      </c>
      <c r="L3419" s="4">
        <f t="shared" si="53"/>
        <v>-0.04</v>
      </c>
    </row>
    <row r="3420" spans="2:12" x14ac:dyDescent="0.25">
      <c r="B3420" s="11">
        <v>3415</v>
      </c>
      <c r="C3420" s="23">
        <v>0.1</v>
      </c>
      <c r="D3420" s="11" t="s">
        <v>13</v>
      </c>
      <c r="E3420" s="24">
        <v>5.0000000000000001E-3</v>
      </c>
      <c r="F3420" s="11" t="s">
        <v>14</v>
      </c>
      <c r="G3420" s="11" t="s">
        <v>15</v>
      </c>
      <c r="H3420" s="11" t="s">
        <v>16</v>
      </c>
      <c r="I3420" s="46">
        <v>0.80744212962962969</v>
      </c>
      <c r="J3420" s="26">
        <v>44747</v>
      </c>
      <c r="L3420" s="4">
        <f t="shared" si="53"/>
        <v>-0.04</v>
      </c>
    </row>
    <row r="3421" spans="2:12" x14ac:dyDescent="0.25">
      <c r="B3421" s="11">
        <v>3416</v>
      </c>
      <c r="C3421" s="23">
        <v>0.1</v>
      </c>
      <c r="D3421" s="11" t="s">
        <v>13</v>
      </c>
      <c r="E3421" s="24">
        <v>5.0000000000000001E-3</v>
      </c>
      <c r="F3421" s="11" t="s">
        <v>14</v>
      </c>
      <c r="G3421" s="11" t="s">
        <v>15</v>
      </c>
      <c r="H3421" s="11" t="s">
        <v>16</v>
      </c>
      <c r="I3421" s="46">
        <v>0.80744212962962969</v>
      </c>
      <c r="J3421" s="26">
        <v>44747</v>
      </c>
      <c r="L3421" s="4">
        <f t="shared" si="53"/>
        <v>-0.04</v>
      </c>
    </row>
    <row r="3422" spans="2:12" x14ac:dyDescent="0.25">
      <c r="B3422" s="11">
        <v>3417</v>
      </c>
      <c r="C3422" s="23">
        <v>0</v>
      </c>
      <c r="D3422" s="11" t="s">
        <v>13</v>
      </c>
      <c r="E3422" s="24">
        <v>5.0000000000000001E-3</v>
      </c>
      <c r="F3422" s="11" t="s">
        <v>14</v>
      </c>
      <c r="G3422" s="11" t="s">
        <v>15</v>
      </c>
      <c r="H3422" s="11" t="s">
        <v>16</v>
      </c>
      <c r="I3422" s="46">
        <v>0.80744212962962969</v>
      </c>
      <c r="J3422" s="26">
        <v>44747</v>
      </c>
      <c r="L3422" s="4">
        <f t="shared" si="53"/>
        <v>-0.04</v>
      </c>
    </row>
    <row r="3423" spans="2:12" x14ac:dyDescent="0.25">
      <c r="B3423" s="11">
        <v>3418</v>
      </c>
      <c r="C3423" s="23">
        <v>-0.1</v>
      </c>
      <c r="D3423" s="11" t="s">
        <v>13</v>
      </c>
      <c r="E3423" s="24">
        <v>5.0000000000000001E-3</v>
      </c>
      <c r="F3423" s="11" t="s">
        <v>14</v>
      </c>
      <c r="G3423" s="11" t="s">
        <v>15</v>
      </c>
      <c r="H3423" s="11" t="s">
        <v>16</v>
      </c>
      <c r="I3423" s="46">
        <v>0.80744212962962969</v>
      </c>
      <c r="J3423" s="26">
        <v>44747</v>
      </c>
      <c r="L3423" s="4">
        <f t="shared" si="53"/>
        <v>-0.04</v>
      </c>
    </row>
    <row r="3424" spans="2:12" x14ac:dyDescent="0.25">
      <c r="B3424" s="11">
        <v>3419</v>
      </c>
      <c r="C3424" s="23">
        <v>0</v>
      </c>
      <c r="D3424" s="11" t="s">
        <v>13</v>
      </c>
      <c r="E3424" s="24">
        <v>5.0000000000000001E-3</v>
      </c>
      <c r="F3424" s="11" t="s">
        <v>14</v>
      </c>
      <c r="G3424" s="11" t="s">
        <v>15</v>
      </c>
      <c r="H3424" s="11" t="s">
        <v>16</v>
      </c>
      <c r="I3424" s="46">
        <v>0.80744212962962969</v>
      </c>
      <c r="J3424" s="26">
        <v>44747</v>
      </c>
      <c r="L3424" s="4">
        <f t="shared" si="53"/>
        <v>-0.04</v>
      </c>
    </row>
    <row r="3425" spans="2:12" x14ac:dyDescent="0.25">
      <c r="B3425" s="11">
        <v>3420</v>
      </c>
      <c r="C3425" s="23">
        <v>0.2</v>
      </c>
      <c r="D3425" s="11" t="s">
        <v>13</v>
      </c>
      <c r="E3425" s="24">
        <v>5.0000000000000001E-3</v>
      </c>
      <c r="F3425" s="11" t="s">
        <v>14</v>
      </c>
      <c r="G3425" s="11" t="s">
        <v>15</v>
      </c>
      <c r="H3425" s="11" t="s">
        <v>16</v>
      </c>
      <c r="I3425" s="46">
        <v>0.80744212962962969</v>
      </c>
      <c r="J3425" s="26">
        <v>44747</v>
      </c>
      <c r="L3425" s="4">
        <f t="shared" si="53"/>
        <v>-0.04</v>
      </c>
    </row>
    <row r="3426" spans="2:12" x14ac:dyDescent="0.25">
      <c r="B3426" s="11">
        <v>3421</v>
      </c>
      <c r="C3426" s="23">
        <v>0.2</v>
      </c>
      <c r="D3426" s="11" t="s">
        <v>13</v>
      </c>
      <c r="E3426" s="24">
        <v>5.0000000000000001E-3</v>
      </c>
      <c r="F3426" s="11" t="s">
        <v>14</v>
      </c>
      <c r="G3426" s="11" t="s">
        <v>15</v>
      </c>
      <c r="H3426" s="11" t="s">
        <v>16</v>
      </c>
      <c r="I3426" s="46">
        <v>0.80744212962962969</v>
      </c>
      <c r="J3426" s="26">
        <v>44747</v>
      </c>
      <c r="L3426" s="4">
        <f t="shared" si="53"/>
        <v>-0.04</v>
      </c>
    </row>
    <row r="3427" spans="2:12" x14ac:dyDescent="0.25">
      <c r="B3427" s="11">
        <v>3422</v>
      </c>
      <c r="C3427" s="23">
        <v>0</v>
      </c>
      <c r="D3427" s="11" t="s">
        <v>13</v>
      </c>
      <c r="E3427" s="24">
        <v>5.0000000000000001E-3</v>
      </c>
      <c r="F3427" s="11" t="s">
        <v>14</v>
      </c>
      <c r="G3427" s="11" t="s">
        <v>15</v>
      </c>
      <c r="H3427" s="11" t="s">
        <v>16</v>
      </c>
      <c r="I3427" s="46">
        <v>0.80744212962962969</v>
      </c>
      <c r="J3427" s="26">
        <v>44747</v>
      </c>
      <c r="L3427" s="4">
        <f t="shared" si="53"/>
        <v>-0.04</v>
      </c>
    </row>
    <row r="3428" spans="2:12" x14ac:dyDescent="0.25">
      <c r="L3428" s="4">
        <f t="shared" si="53"/>
        <v>-4.4999999999999998E-2</v>
      </c>
    </row>
    <row r="3429" spans="2:12" x14ac:dyDescent="0.25">
      <c r="L3429" s="4">
        <f t="shared" si="53"/>
        <v>-4.4999999999999998E-2</v>
      </c>
    </row>
    <row r="3430" spans="2:12" x14ac:dyDescent="0.25">
      <c r="L3430" s="4">
        <f t="shared" si="53"/>
        <v>-4.4999999999999998E-2</v>
      </c>
    </row>
    <row r="3431" spans="2:12" x14ac:dyDescent="0.25">
      <c r="L3431" s="4">
        <f t="shared" si="53"/>
        <v>-4.4999999999999998E-2</v>
      </c>
    </row>
    <row r="3432" spans="2:12" x14ac:dyDescent="0.25">
      <c r="L3432" s="4">
        <f t="shared" si="53"/>
        <v>-4.4999999999999998E-2</v>
      </c>
    </row>
    <row r="3433" spans="2:12" x14ac:dyDescent="0.25">
      <c r="L3433" s="4">
        <f t="shared" si="53"/>
        <v>-4.4999999999999998E-2</v>
      </c>
    </row>
    <row r="3434" spans="2:12" x14ac:dyDescent="0.25">
      <c r="L3434" s="4">
        <f t="shared" si="53"/>
        <v>-4.4999999999999998E-2</v>
      </c>
    </row>
    <row r="3435" spans="2:12" x14ac:dyDescent="0.25">
      <c r="L3435" s="4">
        <f t="shared" si="53"/>
        <v>-4.4999999999999998E-2</v>
      </c>
    </row>
    <row r="3436" spans="2:12" x14ac:dyDescent="0.25">
      <c r="L3436" s="4">
        <f t="shared" si="53"/>
        <v>-4.4999999999999998E-2</v>
      </c>
    </row>
    <row r="3437" spans="2:12" x14ac:dyDescent="0.25">
      <c r="L3437" s="4">
        <f t="shared" si="53"/>
        <v>-4.4999999999999998E-2</v>
      </c>
    </row>
    <row r="3438" spans="2:12" x14ac:dyDescent="0.25">
      <c r="L3438" s="4">
        <f t="shared" si="53"/>
        <v>-4.4999999999999998E-2</v>
      </c>
    </row>
    <row r="3439" spans="2:12" x14ac:dyDescent="0.25">
      <c r="L3439" s="4">
        <f t="shared" si="53"/>
        <v>-4.4999999999999998E-2</v>
      </c>
    </row>
    <row r="3440" spans="2:12" x14ac:dyDescent="0.25">
      <c r="L3440" s="4">
        <f t="shared" si="53"/>
        <v>-4.4999999999999998E-2</v>
      </c>
    </row>
    <row r="3441" spans="12:12" x14ac:dyDescent="0.25">
      <c r="L3441" s="4">
        <f t="shared" si="53"/>
        <v>-4.4999999999999998E-2</v>
      </c>
    </row>
    <row r="3442" spans="12:12" x14ac:dyDescent="0.25">
      <c r="L3442" s="4">
        <f t="shared" si="53"/>
        <v>-4.4999999999999998E-2</v>
      </c>
    </row>
    <row r="3443" spans="12:12" x14ac:dyDescent="0.25">
      <c r="L3443" s="4">
        <f t="shared" si="53"/>
        <v>-4.4999999999999998E-2</v>
      </c>
    </row>
    <row r="3444" spans="12:12" x14ac:dyDescent="0.25">
      <c r="L3444" s="4">
        <f t="shared" si="53"/>
        <v>-4.4999999999999998E-2</v>
      </c>
    </row>
    <row r="3445" spans="12:12" x14ac:dyDescent="0.25">
      <c r="L3445" s="4">
        <f t="shared" si="53"/>
        <v>-4.4999999999999998E-2</v>
      </c>
    </row>
    <row r="3446" spans="12:12" x14ac:dyDescent="0.25">
      <c r="L3446" s="4">
        <f t="shared" si="53"/>
        <v>-4.4999999999999998E-2</v>
      </c>
    </row>
    <row r="3447" spans="12:12" x14ac:dyDescent="0.25">
      <c r="L3447" s="4">
        <f t="shared" si="53"/>
        <v>-4.4999999999999998E-2</v>
      </c>
    </row>
    <row r="3448" spans="12:12" x14ac:dyDescent="0.25">
      <c r="L3448" s="4">
        <f t="shared" si="53"/>
        <v>-4.4999999999999998E-2</v>
      </c>
    </row>
    <row r="3449" spans="12:12" x14ac:dyDescent="0.25">
      <c r="L3449" s="4">
        <f t="shared" si="53"/>
        <v>-4.4999999999999998E-2</v>
      </c>
    </row>
    <row r="3450" spans="12:12" x14ac:dyDescent="0.25">
      <c r="L3450" s="4">
        <f t="shared" si="53"/>
        <v>-4.4999999999999998E-2</v>
      </c>
    </row>
    <row r="3451" spans="12:12" x14ac:dyDescent="0.25">
      <c r="L3451" s="4">
        <f t="shared" si="53"/>
        <v>-4.4999999999999998E-2</v>
      </c>
    </row>
    <row r="3452" spans="12:12" x14ac:dyDescent="0.25">
      <c r="L3452" s="4">
        <f t="shared" si="53"/>
        <v>-4.4999999999999998E-2</v>
      </c>
    </row>
    <row r="3453" spans="12:12" x14ac:dyDescent="0.25">
      <c r="L3453" s="4">
        <f t="shared" si="53"/>
        <v>-4.4999999999999998E-2</v>
      </c>
    </row>
    <row r="3454" spans="12:12" x14ac:dyDescent="0.25">
      <c r="L3454" s="4">
        <f t="shared" si="53"/>
        <v>-4.4999999999999998E-2</v>
      </c>
    </row>
    <row r="3455" spans="12:12" x14ac:dyDescent="0.25">
      <c r="L3455" s="4">
        <f t="shared" si="53"/>
        <v>-4.4999999999999998E-2</v>
      </c>
    </row>
    <row r="3456" spans="12:12" x14ac:dyDescent="0.25">
      <c r="L3456" s="4">
        <f t="shared" si="53"/>
        <v>-4.4999999999999998E-2</v>
      </c>
    </row>
    <row r="3457" spans="12:12" x14ac:dyDescent="0.25">
      <c r="L3457" s="4">
        <f t="shared" si="53"/>
        <v>-4.4999999999999998E-2</v>
      </c>
    </row>
    <row r="3458" spans="12:12" x14ac:dyDescent="0.25">
      <c r="L3458" s="4">
        <f t="shared" si="53"/>
        <v>-4.4999999999999998E-2</v>
      </c>
    </row>
    <row r="3459" spans="12:12" x14ac:dyDescent="0.25">
      <c r="L3459" s="4">
        <f t="shared" si="53"/>
        <v>-4.4999999999999998E-2</v>
      </c>
    </row>
    <row r="3460" spans="12:12" x14ac:dyDescent="0.25">
      <c r="L3460" s="4">
        <f t="shared" si="53"/>
        <v>-4.4999999999999998E-2</v>
      </c>
    </row>
    <row r="3461" spans="12:12" x14ac:dyDescent="0.25">
      <c r="L3461" s="4">
        <f t="shared" si="53"/>
        <v>-4.4999999999999998E-2</v>
      </c>
    </row>
    <row r="3462" spans="12:12" x14ac:dyDescent="0.25">
      <c r="L3462" s="4">
        <f t="shared" si="53"/>
        <v>-4.4999999999999998E-2</v>
      </c>
    </row>
    <row r="3463" spans="12:12" x14ac:dyDescent="0.25">
      <c r="L3463" s="4">
        <f t="shared" ref="L3463:L3526" si="54">E3463-$O$15</f>
        <v>-4.4999999999999998E-2</v>
      </c>
    </row>
    <row r="3464" spans="12:12" x14ac:dyDescent="0.25">
      <c r="L3464" s="4">
        <f t="shared" si="54"/>
        <v>-4.4999999999999998E-2</v>
      </c>
    </row>
    <row r="3465" spans="12:12" x14ac:dyDescent="0.25">
      <c r="L3465" s="4">
        <f t="shared" si="54"/>
        <v>-4.4999999999999998E-2</v>
      </c>
    </row>
    <row r="3466" spans="12:12" x14ac:dyDescent="0.25">
      <c r="L3466" s="4">
        <f t="shared" si="54"/>
        <v>-4.4999999999999998E-2</v>
      </c>
    </row>
    <row r="3467" spans="12:12" x14ac:dyDescent="0.25">
      <c r="L3467" s="4">
        <f t="shared" si="54"/>
        <v>-4.4999999999999998E-2</v>
      </c>
    </row>
    <row r="3468" spans="12:12" x14ac:dyDescent="0.25">
      <c r="L3468" s="4">
        <f t="shared" si="54"/>
        <v>-4.4999999999999998E-2</v>
      </c>
    </row>
    <row r="3469" spans="12:12" x14ac:dyDescent="0.25">
      <c r="L3469" s="4">
        <f t="shared" si="54"/>
        <v>-4.4999999999999998E-2</v>
      </c>
    </row>
    <row r="3470" spans="12:12" x14ac:dyDescent="0.25">
      <c r="L3470" s="4">
        <f t="shared" si="54"/>
        <v>-4.4999999999999998E-2</v>
      </c>
    </row>
    <row r="3471" spans="12:12" x14ac:dyDescent="0.25">
      <c r="L3471" s="4">
        <f t="shared" si="54"/>
        <v>-4.4999999999999998E-2</v>
      </c>
    </row>
    <row r="3472" spans="12:12" x14ac:dyDescent="0.25">
      <c r="L3472" s="4">
        <f t="shared" si="54"/>
        <v>-4.4999999999999998E-2</v>
      </c>
    </row>
    <row r="3473" spans="12:12" x14ac:dyDescent="0.25">
      <c r="L3473" s="4">
        <f t="shared" si="54"/>
        <v>-4.4999999999999998E-2</v>
      </c>
    </row>
    <row r="3474" spans="12:12" x14ac:dyDescent="0.25">
      <c r="L3474" s="4">
        <f t="shared" si="54"/>
        <v>-4.4999999999999998E-2</v>
      </c>
    </row>
    <row r="3475" spans="12:12" x14ac:dyDescent="0.25">
      <c r="L3475" s="4">
        <f t="shared" si="54"/>
        <v>-4.4999999999999998E-2</v>
      </c>
    </row>
    <row r="3476" spans="12:12" x14ac:dyDescent="0.25">
      <c r="L3476" s="4">
        <f t="shared" si="54"/>
        <v>-4.4999999999999998E-2</v>
      </c>
    </row>
    <row r="3477" spans="12:12" x14ac:dyDescent="0.25">
      <c r="L3477" s="4">
        <f t="shared" si="54"/>
        <v>-4.4999999999999998E-2</v>
      </c>
    </row>
    <row r="3478" spans="12:12" x14ac:dyDescent="0.25">
      <c r="L3478" s="4">
        <f t="shared" si="54"/>
        <v>-4.4999999999999998E-2</v>
      </c>
    </row>
    <row r="3479" spans="12:12" x14ac:dyDescent="0.25">
      <c r="L3479" s="4">
        <f t="shared" si="54"/>
        <v>-4.4999999999999998E-2</v>
      </c>
    </row>
    <row r="3480" spans="12:12" x14ac:dyDescent="0.25">
      <c r="L3480" s="4">
        <f t="shared" si="54"/>
        <v>-4.4999999999999998E-2</v>
      </c>
    </row>
    <row r="3481" spans="12:12" x14ac:dyDescent="0.25">
      <c r="L3481" s="4">
        <f t="shared" si="54"/>
        <v>-4.4999999999999998E-2</v>
      </c>
    </row>
    <row r="3482" spans="12:12" x14ac:dyDescent="0.25">
      <c r="L3482" s="4">
        <f t="shared" si="54"/>
        <v>-4.4999999999999998E-2</v>
      </c>
    </row>
    <row r="3483" spans="12:12" x14ac:dyDescent="0.25">
      <c r="L3483" s="4">
        <f t="shared" si="54"/>
        <v>-4.4999999999999998E-2</v>
      </c>
    </row>
    <row r="3484" spans="12:12" x14ac:dyDescent="0.25">
      <c r="L3484" s="4">
        <f t="shared" si="54"/>
        <v>-4.4999999999999998E-2</v>
      </c>
    </row>
    <row r="3485" spans="12:12" x14ac:dyDescent="0.25">
      <c r="L3485" s="4">
        <f t="shared" si="54"/>
        <v>-4.4999999999999998E-2</v>
      </c>
    </row>
    <row r="3486" spans="12:12" x14ac:dyDescent="0.25">
      <c r="L3486" s="4">
        <f t="shared" si="54"/>
        <v>-4.4999999999999998E-2</v>
      </c>
    </row>
    <row r="3487" spans="12:12" x14ac:dyDescent="0.25">
      <c r="L3487" s="4">
        <f t="shared" si="54"/>
        <v>-4.4999999999999998E-2</v>
      </c>
    </row>
    <row r="3488" spans="12:12" x14ac:dyDescent="0.25">
      <c r="L3488" s="4">
        <f t="shared" si="54"/>
        <v>-4.4999999999999998E-2</v>
      </c>
    </row>
    <row r="3489" spans="12:12" x14ac:dyDescent="0.25">
      <c r="L3489" s="4">
        <f t="shared" si="54"/>
        <v>-4.4999999999999998E-2</v>
      </c>
    </row>
    <row r="3490" spans="12:12" x14ac:dyDescent="0.25">
      <c r="L3490" s="4">
        <f t="shared" si="54"/>
        <v>-4.4999999999999998E-2</v>
      </c>
    </row>
    <row r="3491" spans="12:12" x14ac:dyDescent="0.25">
      <c r="L3491" s="4">
        <f t="shared" si="54"/>
        <v>-4.4999999999999998E-2</v>
      </c>
    </row>
    <row r="3492" spans="12:12" x14ac:dyDescent="0.25">
      <c r="L3492" s="4">
        <f t="shared" si="54"/>
        <v>-4.4999999999999998E-2</v>
      </c>
    </row>
    <row r="3493" spans="12:12" x14ac:dyDescent="0.25">
      <c r="L3493" s="4">
        <f t="shared" si="54"/>
        <v>-4.4999999999999998E-2</v>
      </c>
    </row>
    <row r="3494" spans="12:12" x14ac:dyDescent="0.25">
      <c r="L3494" s="4">
        <f t="shared" si="54"/>
        <v>-4.4999999999999998E-2</v>
      </c>
    </row>
    <row r="3495" spans="12:12" x14ac:dyDescent="0.25">
      <c r="L3495" s="4">
        <f t="shared" si="54"/>
        <v>-4.4999999999999998E-2</v>
      </c>
    </row>
    <row r="3496" spans="12:12" x14ac:dyDescent="0.25">
      <c r="L3496" s="4">
        <f t="shared" si="54"/>
        <v>-4.4999999999999998E-2</v>
      </c>
    </row>
    <row r="3497" spans="12:12" x14ac:dyDescent="0.25">
      <c r="L3497" s="4">
        <f t="shared" si="54"/>
        <v>-4.4999999999999998E-2</v>
      </c>
    </row>
    <row r="3498" spans="12:12" x14ac:dyDescent="0.25">
      <c r="L3498" s="4">
        <f t="shared" si="54"/>
        <v>-4.4999999999999998E-2</v>
      </c>
    </row>
    <row r="3499" spans="12:12" x14ac:dyDescent="0.25">
      <c r="L3499" s="4">
        <f t="shared" si="54"/>
        <v>-4.4999999999999998E-2</v>
      </c>
    </row>
    <row r="3500" spans="12:12" x14ac:dyDescent="0.25">
      <c r="L3500" s="4">
        <f t="shared" si="54"/>
        <v>-4.4999999999999998E-2</v>
      </c>
    </row>
    <row r="3501" spans="12:12" x14ac:dyDescent="0.25">
      <c r="L3501" s="4">
        <f t="shared" si="54"/>
        <v>-4.4999999999999998E-2</v>
      </c>
    </row>
    <row r="3502" spans="12:12" x14ac:dyDescent="0.25">
      <c r="L3502" s="4">
        <f t="shared" si="54"/>
        <v>-4.4999999999999998E-2</v>
      </c>
    </row>
    <row r="3503" spans="12:12" x14ac:dyDescent="0.25">
      <c r="L3503" s="4">
        <f t="shared" si="54"/>
        <v>-4.4999999999999998E-2</v>
      </c>
    </row>
    <row r="3504" spans="12:12" x14ac:dyDescent="0.25">
      <c r="L3504" s="4">
        <f t="shared" si="54"/>
        <v>-4.4999999999999998E-2</v>
      </c>
    </row>
    <row r="3505" spans="12:12" x14ac:dyDescent="0.25">
      <c r="L3505" s="4">
        <f t="shared" si="54"/>
        <v>-4.4999999999999998E-2</v>
      </c>
    </row>
    <row r="3506" spans="12:12" x14ac:dyDescent="0.25">
      <c r="L3506" s="4">
        <f t="shared" si="54"/>
        <v>-4.4999999999999998E-2</v>
      </c>
    </row>
    <row r="3507" spans="12:12" x14ac:dyDescent="0.25">
      <c r="L3507" s="4">
        <f t="shared" si="54"/>
        <v>-4.4999999999999998E-2</v>
      </c>
    </row>
    <row r="3508" spans="12:12" x14ac:dyDescent="0.25">
      <c r="L3508" s="4">
        <f t="shared" si="54"/>
        <v>-4.4999999999999998E-2</v>
      </c>
    </row>
    <row r="3509" spans="12:12" x14ac:dyDescent="0.25">
      <c r="L3509" s="4">
        <f t="shared" si="54"/>
        <v>-4.4999999999999998E-2</v>
      </c>
    </row>
    <row r="3510" spans="12:12" x14ac:dyDescent="0.25">
      <c r="L3510" s="4">
        <f t="shared" si="54"/>
        <v>-4.4999999999999998E-2</v>
      </c>
    </row>
    <row r="3511" spans="12:12" x14ac:dyDescent="0.25">
      <c r="L3511" s="4">
        <f t="shared" si="54"/>
        <v>-4.4999999999999998E-2</v>
      </c>
    </row>
    <row r="3512" spans="12:12" x14ac:dyDescent="0.25">
      <c r="L3512" s="4">
        <f t="shared" si="54"/>
        <v>-4.4999999999999998E-2</v>
      </c>
    </row>
    <row r="3513" spans="12:12" x14ac:dyDescent="0.25">
      <c r="L3513" s="4">
        <f t="shared" si="54"/>
        <v>-4.4999999999999998E-2</v>
      </c>
    </row>
    <row r="3514" spans="12:12" x14ac:dyDescent="0.25">
      <c r="L3514" s="4">
        <f t="shared" si="54"/>
        <v>-4.4999999999999998E-2</v>
      </c>
    </row>
    <row r="3515" spans="12:12" x14ac:dyDescent="0.25">
      <c r="L3515" s="4">
        <f t="shared" si="54"/>
        <v>-4.4999999999999998E-2</v>
      </c>
    </row>
    <row r="3516" spans="12:12" x14ac:dyDescent="0.25">
      <c r="L3516" s="4">
        <f t="shared" si="54"/>
        <v>-4.4999999999999998E-2</v>
      </c>
    </row>
    <row r="3517" spans="12:12" x14ac:dyDescent="0.25">
      <c r="L3517" s="4">
        <f t="shared" si="54"/>
        <v>-4.4999999999999998E-2</v>
      </c>
    </row>
    <row r="3518" spans="12:12" x14ac:dyDescent="0.25">
      <c r="L3518" s="4">
        <f t="shared" si="54"/>
        <v>-4.4999999999999998E-2</v>
      </c>
    </row>
    <row r="3519" spans="12:12" x14ac:dyDescent="0.25">
      <c r="L3519" s="4">
        <f t="shared" si="54"/>
        <v>-4.4999999999999998E-2</v>
      </c>
    </row>
    <row r="3520" spans="12:12" x14ac:dyDescent="0.25">
      <c r="L3520" s="4">
        <f t="shared" si="54"/>
        <v>-4.4999999999999998E-2</v>
      </c>
    </row>
    <row r="3521" spans="12:12" x14ac:dyDescent="0.25">
      <c r="L3521" s="4">
        <f t="shared" si="54"/>
        <v>-4.4999999999999998E-2</v>
      </c>
    </row>
    <row r="3522" spans="12:12" x14ac:dyDescent="0.25">
      <c r="L3522" s="4">
        <f t="shared" si="54"/>
        <v>-4.4999999999999998E-2</v>
      </c>
    </row>
    <row r="3523" spans="12:12" x14ac:dyDescent="0.25">
      <c r="L3523" s="4">
        <f t="shared" si="54"/>
        <v>-4.4999999999999998E-2</v>
      </c>
    </row>
    <row r="3524" spans="12:12" x14ac:dyDescent="0.25">
      <c r="L3524" s="4">
        <f t="shared" si="54"/>
        <v>-4.4999999999999998E-2</v>
      </c>
    </row>
    <row r="3525" spans="12:12" x14ac:dyDescent="0.25">
      <c r="L3525" s="4">
        <f t="shared" si="54"/>
        <v>-4.4999999999999998E-2</v>
      </c>
    </row>
    <row r="3526" spans="12:12" x14ac:dyDescent="0.25">
      <c r="L3526" s="4">
        <f t="shared" si="54"/>
        <v>-4.4999999999999998E-2</v>
      </c>
    </row>
    <row r="3527" spans="12:12" x14ac:dyDescent="0.25">
      <c r="L3527" s="4">
        <f t="shared" ref="L3527:L3590" si="55">E3527-$O$15</f>
        <v>-4.4999999999999998E-2</v>
      </c>
    </row>
    <row r="3528" spans="12:12" x14ac:dyDescent="0.25">
      <c r="L3528" s="4">
        <f t="shared" si="55"/>
        <v>-4.4999999999999998E-2</v>
      </c>
    </row>
    <row r="3529" spans="12:12" x14ac:dyDescent="0.25">
      <c r="L3529" s="4">
        <f t="shared" si="55"/>
        <v>-4.4999999999999998E-2</v>
      </c>
    </row>
    <row r="3530" spans="12:12" x14ac:dyDescent="0.25">
      <c r="L3530" s="4">
        <f t="shared" si="55"/>
        <v>-4.4999999999999998E-2</v>
      </c>
    </row>
    <row r="3531" spans="12:12" x14ac:dyDescent="0.25">
      <c r="L3531" s="4">
        <f t="shared" si="55"/>
        <v>-4.4999999999999998E-2</v>
      </c>
    </row>
    <row r="3532" spans="12:12" x14ac:dyDescent="0.25">
      <c r="L3532" s="4">
        <f t="shared" si="55"/>
        <v>-4.4999999999999998E-2</v>
      </c>
    </row>
    <row r="3533" spans="12:12" x14ac:dyDescent="0.25">
      <c r="L3533" s="4">
        <f t="shared" si="55"/>
        <v>-4.4999999999999998E-2</v>
      </c>
    </row>
    <row r="3534" spans="12:12" x14ac:dyDescent="0.25">
      <c r="L3534" s="4">
        <f t="shared" si="55"/>
        <v>-4.4999999999999998E-2</v>
      </c>
    </row>
    <row r="3535" spans="12:12" x14ac:dyDescent="0.25">
      <c r="L3535" s="4">
        <f t="shared" si="55"/>
        <v>-4.4999999999999998E-2</v>
      </c>
    </row>
    <row r="3536" spans="12:12" x14ac:dyDescent="0.25">
      <c r="L3536" s="4">
        <f t="shared" si="55"/>
        <v>-4.4999999999999998E-2</v>
      </c>
    </row>
    <row r="3537" spans="12:12" x14ac:dyDescent="0.25">
      <c r="L3537" s="4">
        <f t="shared" si="55"/>
        <v>-4.4999999999999998E-2</v>
      </c>
    </row>
    <row r="3538" spans="12:12" x14ac:dyDescent="0.25">
      <c r="L3538" s="4">
        <f t="shared" si="55"/>
        <v>-4.4999999999999998E-2</v>
      </c>
    </row>
    <row r="3539" spans="12:12" x14ac:dyDescent="0.25">
      <c r="L3539" s="4">
        <f t="shared" si="55"/>
        <v>-4.4999999999999998E-2</v>
      </c>
    </row>
    <row r="3540" spans="12:12" x14ac:dyDescent="0.25">
      <c r="L3540" s="4">
        <f t="shared" si="55"/>
        <v>-4.4999999999999998E-2</v>
      </c>
    </row>
    <row r="3541" spans="12:12" x14ac:dyDescent="0.25">
      <c r="L3541" s="4">
        <f t="shared" si="55"/>
        <v>-4.4999999999999998E-2</v>
      </c>
    </row>
    <row r="3542" spans="12:12" x14ac:dyDescent="0.25">
      <c r="L3542" s="4">
        <f t="shared" si="55"/>
        <v>-4.4999999999999998E-2</v>
      </c>
    </row>
    <row r="3543" spans="12:12" x14ac:dyDescent="0.25">
      <c r="L3543" s="4">
        <f t="shared" si="55"/>
        <v>-4.4999999999999998E-2</v>
      </c>
    </row>
    <row r="3544" spans="12:12" x14ac:dyDescent="0.25">
      <c r="L3544" s="4">
        <f t="shared" si="55"/>
        <v>-4.4999999999999998E-2</v>
      </c>
    </row>
    <row r="3545" spans="12:12" x14ac:dyDescent="0.25">
      <c r="L3545" s="4">
        <f t="shared" si="55"/>
        <v>-4.4999999999999998E-2</v>
      </c>
    </row>
    <row r="3546" spans="12:12" x14ac:dyDescent="0.25">
      <c r="L3546" s="4">
        <f t="shared" si="55"/>
        <v>-4.4999999999999998E-2</v>
      </c>
    </row>
    <row r="3547" spans="12:12" x14ac:dyDescent="0.25">
      <c r="L3547" s="4">
        <f t="shared" si="55"/>
        <v>-4.4999999999999998E-2</v>
      </c>
    </row>
    <row r="3548" spans="12:12" x14ac:dyDescent="0.25">
      <c r="L3548" s="4">
        <f t="shared" si="55"/>
        <v>-4.4999999999999998E-2</v>
      </c>
    </row>
    <row r="3549" spans="12:12" x14ac:dyDescent="0.25">
      <c r="L3549" s="4">
        <f t="shared" si="55"/>
        <v>-4.4999999999999998E-2</v>
      </c>
    </row>
    <row r="3550" spans="12:12" x14ac:dyDescent="0.25">
      <c r="L3550" s="4">
        <f t="shared" si="55"/>
        <v>-4.4999999999999998E-2</v>
      </c>
    </row>
    <row r="3551" spans="12:12" x14ac:dyDescent="0.25">
      <c r="L3551" s="4">
        <f t="shared" si="55"/>
        <v>-4.4999999999999998E-2</v>
      </c>
    </row>
    <row r="3552" spans="12:12" x14ac:dyDescent="0.25">
      <c r="L3552" s="4">
        <f t="shared" si="55"/>
        <v>-4.4999999999999998E-2</v>
      </c>
    </row>
    <row r="3553" spans="12:12" x14ac:dyDescent="0.25">
      <c r="L3553" s="4">
        <f t="shared" si="55"/>
        <v>-4.4999999999999998E-2</v>
      </c>
    </row>
    <row r="3554" spans="12:12" x14ac:dyDescent="0.25">
      <c r="L3554" s="4">
        <f t="shared" si="55"/>
        <v>-4.4999999999999998E-2</v>
      </c>
    </row>
    <row r="3555" spans="12:12" x14ac:dyDescent="0.25">
      <c r="L3555" s="4">
        <f t="shared" si="55"/>
        <v>-4.4999999999999998E-2</v>
      </c>
    </row>
    <row r="3556" spans="12:12" x14ac:dyDescent="0.25">
      <c r="L3556" s="4">
        <f t="shared" si="55"/>
        <v>-4.4999999999999998E-2</v>
      </c>
    </row>
    <row r="3557" spans="12:12" x14ac:dyDescent="0.25">
      <c r="L3557" s="4">
        <f t="shared" si="55"/>
        <v>-4.4999999999999998E-2</v>
      </c>
    </row>
    <row r="3558" spans="12:12" x14ac:dyDescent="0.25">
      <c r="L3558" s="4">
        <f t="shared" si="55"/>
        <v>-4.4999999999999998E-2</v>
      </c>
    </row>
    <row r="3559" spans="12:12" x14ac:dyDescent="0.25">
      <c r="L3559" s="4">
        <f t="shared" si="55"/>
        <v>-4.4999999999999998E-2</v>
      </c>
    </row>
    <row r="3560" spans="12:12" x14ac:dyDescent="0.25">
      <c r="L3560" s="4">
        <f t="shared" si="55"/>
        <v>-4.4999999999999998E-2</v>
      </c>
    </row>
    <row r="3561" spans="12:12" x14ac:dyDescent="0.25">
      <c r="L3561" s="4">
        <f t="shared" si="55"/>
        <v>-4.4999999999999998E-2</v>
      </c>
    </row>
    <row r="3562" spans="12:12" x14ac:dyDescent="0.25">
      <c r="L3562" s="4">
        <f t="shared" si="55"/>
        <v>-4.4999999999999998E-2</v>
      </c>
    </row>
    <row r="3563" spans="12:12" x14ac:dyDescent="0.25">
      <c r="L3563" s="4">
        <f t="shared" si="55"/>
        <v>-4.4999999999999998E-2</v>
      </c>
    </row>
    <row r="3564" spans="12:12" x14ac:dyDescent="0.25">
      <c r="L3564" s="4">
        <f t="shared" si="55"/>
        <v>-4.4999999999999998E-2</v>
      </c>
    </row>
    <row r="3565" spans="12:12" x14ac:dyDescent="0.25">
      <c r="L3565" s="4">
        <f t="shared" si="55"/>
        <v>-4.4999999999999998E-2</v>
      </c>
    </row>
    <row r="3566" spans="12:12" x14ac:dyDescent="0.25">
      <c r="L3566" s="4">
        <f t="shared" si="55"/>
        <v>-4.4999999999999998E-2</v>
      </c>
    </row>
    <row r="3567" spans="12:12" x14ac:dyDescent="0.25">
      <c r="L3567" s="4">
        <f t="shared" si="55"/>
        <v>-4.4999999999999998E-2</v>
      </c>
    </row>
    <row r="3568" spans="12:12" x14ac:dyDescent="0.25">
      <c r="L3568" s="4">
        <f t="shared" si="55"/>
        <v>-4.4999999999999998E-2</v>
      </c>
    </row>
    <row r="3569" spans="12:12" x14ac:dyDescent="0.25">
      <c r="L3569" s="4">
        <f t="shared" si="55"/>
        <v>-4.4999999999999998E-2</v>
      </c>
    </row>
    <row r="3570" spans="12:12" x14ac:dyDescent="0.25">
      <c r="L3570" s="4">
        <f t="shared" si="55"/>
        <v>-4.4999999999999998E-2</v>
      </c>
    </row>
    <row r="3571" spans="12:12" x14ac:dyDescent="0.25">
      <c r="L3571" s="4">
        <f t="shared" si="55"/>
        <v>-4.4999999999999998E-2</v>
      </c>
    </row>
    <row r="3572" spans="12:12" x14ac:dyDescent="0.25">
      <c r="L3572" s="4">
        <f t="shared" si="55"/>
        <v>-4.4999999999999998E-2</v>
      </c>
    </row>
    <row r="3573" spans="12:12" x14ac:dyDescent="0.25">
      <c r="L3573" s="4">
        <f t="shared" si="55"/>
        <v>-4.4999999999999998E-2</v>
      </c>
    </row>
    <row r="3574" spans="12:12" x14ac:dyDescent="0.25">
      <c r="L3574" s="4">
        <f t="shared" si="55"/>
        <v>-4.4999999999999998E-2</v>
      </c>
    </row>
    <row r="3575" spans="12:12" x14ac:dyDescent="0.25">
      <c r="L3575" s="4">
        <f t="shared" si="55"/>
        <v>-4.4999999999999998E-2</v>
      </c>
    </row>
    <row r="3576" spans="12:12" x14ac:dyDescent="0.25">
      <c r="L3576" s="4">
        <f t="shared" si="55"/>
        <v>-4.4999999999999998E-2</v>
      </c>
    </row>
    <row r="3577" spans="12:12" x14ac:dyDescent="0.25">
      <c r="L3577" s="4">
        <f t="shared" si="55"/>
        <v>-4.4999999999999998E-2</v>
      </c>
    </row>
    <row r="3578" spans="12:12" x14ac:dyDescent="0.25">
      <c r="L3578" s="4">
        <f t="shared" si="55"/>
        <v>-4.4999999999999998E-2</v>
      </c>
    </row>
    <row r="3579" spans="12:12" x14ac:dyDescent="0.25">
      <c r="L3579" s="4">
        <f t="shared" si="55"/>
        <v>-4.4999999999999998E-2</v>
      </c>
    </row>
    <row r="3580" spans="12:12" x14ac:dyDescent="0.25">
      <c r="L3580" s="4">
        <f t="shared" si="55"/>
        <v>-4.4999999999999998E-2</v>
      </c>
    </row>
    <row r="3581" spans="12:12" x14ac:dyDescent="0.25">
      <c r="L3581" s="4">
        <f t="shared" si="55"/>
        <v>-4.4999999999999998E-2</v>
      </c>
    </row>
    <row r="3582" spans="12:12" x14ac:dyDescent="0.25">
      <c r="L3582" s="4">
        <f t="shared" si="55"/>
        <v>-4.4999999999999998E-2</v>
      </c>
    </row>
    <row r="3583" spans="12:12" x14ac:dyDescent="0.25">
      <c r="L3583" s="4">
        <f t="shared" si="55"/>
        <v>-4.4999999999999998E-2</v>
      </c>
    </row>
    <row r="3584" spans="12:12" x14ac:dyDescent="0.25">
      <c r="L3584" s="4">
        <f t="shared" si="55"/>
        <v>-4.4999999999999998E-2</v>
      </c>
    </row>
    <row r="3585" spans="12:12" x14ac:dyDescent="0.25">
      <c r="L3585" s="4">
        <f t="shared" si="55"/>
        <v>-4.4999999999999998E-2</v>
      </c>
    </row>
    <row r="3586" spans="12:12" x14ac:dyDescent="0.25">
      <c r="L3586" s="4">
        <f t="shared" si="55"/>
        <v>-4.4999999999999998E-2</v>
      </c>
    </row>
    <row r="3587" spans="12:12" x14ac:dyDescent="0.25">
      <c r="L3587" s="4">
        <f t="shared" si="55"/>
        <v>-4.4999999999999998E-2</v>
      </c>
    </row>
    <row r="3588" spans="12:12" x14ac:dyDescent="0.25">
      <c r="L3588" s="4">
        <f t="shared" si="55"/>
        <v>-4.4999999999999998E-2</v>
      </c>
    </row>
    <row r="3589" spans="12:12" x14ac:dyDescent="0.25">
      <c r="L3589" s="4">
        <f t="shared" si="55"/>
        <v>-4.4999999999999998E-2</v>
      </c>
    </row>
    <row r="3590" spans="12:12" x14ac:dyDescent="0.25">
      <c r="L3590" s="4">
        <f t="shared" si="55"/>
        <v>-4.4999999999999998E-2</v>
      </c>
    </row>
    <row r="3591" spans="12:12" x14ac:dyDescent="0.25">
      <c r="L3591" s="4">
        <f t="shared" ref="L3591:L3654" si="56">E3591-$O$15</f>
        <v>-4.4999999999999998E-2</v>
      </c>
    </row>
    <row r="3592" spans="12:12" x14ac:dyDescent="0.25">
      <c r="L3592" s="4">
        <f t="shared" si="56"/>
        <v>-4.4999999999999998E-2</v>
      </c>
    </row>
    <row r="3593" spans="12:12" x14ac:dyDescent="0.25">
      <c r="L3593" s="4">
        <f t="shared" si="56"/>
        <v>-4.4999999999999998E-2</v>
      </c>
    </row>
    <row r="3594" spans="12:12" x14ac:dyDescent="0.25">
      <c r="L3594" s="4">
        <f t="shared" si="56"/>
        <v>-4.4999999999999998E-2</v>
      </c>
    </row>
    <row r="3595" spans="12:12" x14ac:dyDescent="0.25">
      <c r="L3595" s="4">
        <f t="shared" si="56"/>
        <v>-4.4999999999999998E-2</v>
      </c>
    </row>
    <row r="3596" spans="12:12" x14ac:dyDescent="0.25">
      <c r="L3596" s="4">
        <f t="shared" si="56"/>
        <v>-4.4999999999999998E-2</v>
      </c>
    </row>
    <row r="3597" spans="12:12" x14ac:dyDescent="0.25">
      <c r="L3597" s="4">
        <f t="shared" si="56"/>
        <v>-4.4999999999999998E-2</v>
      </c>
    </row>
    <row r="3598" spans="12:12" x14ac:dyDescent="0.25">
      <c r="L3598" s="4">
        <f t="shared" si="56"/>
        <v>-4.4999999999999998E-2</v>
      </c>
    </row>
    <row r="3599" spans="12:12" x14ac:dyDescent="0.25">
      <c r="L3599" s="4">
        <f t="shared" si="56"/>
        <v>-4.4999999999999998E-2</v>
      </c>
    </row>
    <row r="3600" spans="12:12" x14ac:dyDescent="0.25">
      <c r="L3600" s="4">
        <f t="shared" si="56"/>
        <v>-4.4999999999999998E-2</v>
      </c>
    </row>
    <row r="3601" spans="12:12" x14ac:dyDescent="0.25">
      <c r="L3601" s="4">
        <f t="shared" si="56"/>
        <v>-4.4999999999999998E-2</v>
      </c>
    </row>
    <row r="3602" spans="12:12" x14ac:dyDescent="0.25">
      <c r="L3602" s="4">
        <f t="shared" si="56"/>
        <v>-4.4999999999999998E-2</v>
      </c>
    </row>
    <row r="3603" spans="12:12" x14ac:dyDescent="0.25">
      <c r="L3603" s="4">
        <f t="shared" si="56"/>
        <v>-4.4999999999999998E-2</v>
      </c>
    </row>
    <row r="3604" spans="12:12" x14ac:dyDescent="0.25">
      <c r="L3604" s="4">
        <f t="shared" si="56"/>
        <v>-4.4999999999999998E-2</v>
      </c>
    </row>
    <row r="3605" spans="12:12" x14ac:dyDescent="0.25">
      <c r="L3605" s="4">
        <f t="shared" si="56"/>
        <v>-4.4999999999999998E-2</v>
      </c>
    </row>
    <row r="3606" spans="12:12" x14ac:dyDescent="0.25">
      <c r="L3606" s="4">
        <f t="shared" si="56"/>
        <v>-4.4999999999999998E-2</v>
      </c>
    </row>
    <row r="3607" spans="12:12" x14ac:dyDescent="0.25">
      <c r="L3607" s="4">
        <f t="shared" si="56"/>
        <v>-4.4999999999999998E-2</v>
      </c>
    </row>
    <row r="3608" spans="12:12" x14ac:dyDescent="0.25">
      <c r="L3608" s="4">
        <f t="shared" si="56"/>
        <v>-4.4999999999999998E-2</v>
      </c>
    </row>
    <row r="3609" spans="12:12" x14ac:dyDescent="0.25">
      <c r="L3609" s="4">
        <f t="shared" si="56"/>
        <v>-4.4999999999999998E-2</v>
      </c>
    </row>
    <row r="3610" spans="12:12" x14ac:dyDescent="0.25">
      <c r="L3610" s="4">
        <f t="shared" si="56"/>
        <v>-4.4999999999999998E-2</v>
      </c>
    </row>
    <row r="3611" spans="12:12" x14ac:dyDescent="0.25">
      <c r="L3611" s="4">
        <f t="shared" si="56"/>
        <v>-4.4999999999999998E-2</v>
      </c>
    </row>
    <row r="3612" spans="12:12" x14ac:dyDescent="0.25">
      <c r="L3612" s="4">
        <f t="shared" si="56"/>
        <v>-4.4999999999999998E-2</v>
      </c>
    </row>
    <row r="3613" spans="12:12" x14ac:dyDescent="0.25">
      <c r="L3613" s="4">
        <f t="shared" si="56"/>
        <v>-4.4999999999999998E-2</v>
      </c>
    </row>
    <row r="3614" spans="12:12" x14ac:dyDescent="0.25">
      <c r="L3614" s="4">
        <f t="shared" si="56"/>
        <v>-4.4999999999999998E-2</v>
      </c>
    </row>
    <row r="3615" spans="12:12" x14ac:dyDescent="0.25">
      <c r="L3615" s="4">
        <f t="shared" si="56"/>
        <v>-4.4999999999999998E-2</v>
      </c>
    </row>
    <row r="3616" spans="12:12" x14ac:dyDescent="0.25">
      <c r="L3616" s="4">
        <f t="shared" si="56"/>
        <v>-4.4999999999999998E-2</v>
      </c>
    </row>
    <row r="3617" spans="12:12" x14ac:dyDescent="0.25">
      <c r="L3617" s="4">
        <f t="shared" si="56"/>
        <v>-4.4999999999999998E-2</v>
      </c>
    </row>
    <row r="3618" spans="12:12" x14ac:dyDescent="0.25">
      <c r="L3618" s="4">
        <f t="shared" si="56"/>
        <v>-4.4999999999999998E-2</v>
      </c>
    </row>
    <row r="3619" spans="12:12" x14ac:dyDescent="0.25">
      <c r="L3619" s="4">
        <f t="shared" si="56"/>
        <v>-4.4999999999999998E-2</v>
      </c>
    </row>
    <row r="3620" spans="12:12" x14ac:dyDescent="0.25">
      <c r="L3620" s="4">
        <f t="shared" si="56"/>
        <v>-4.4999999999999998E-2</v>
      </c>
    </row>
    <row r="3621" spans="12:12" x14ac:dyDescent="0.25">
      <c r="L3621" s="4">
        <f t="shared" si="56"/>
        <v>-4.4999999999999998E-2</v>
      </c>
    </row>
    <row r="3622" spans="12:12" x14ac:dyDescent="0.25">
      <c r="L3622" s="4">
        <f t="shared" si="56"/>
        <v>-4.4999999999999998E-2</v>
      </c>
    </row>
    <row r="3623" spans="12:12" x14ac:dyDescent="0.25">
      <c r="L3623" s="4">
        <f t="shared" si="56"/>
        <v>-4.4999999999999998E-2</v>
      </c>
    </row>
    <row r="3624" spans="12:12" x14ac:dyDescent="0.25">
      <c r="L3624" s="4">
        <f t="shared" si="56"/>
        <v>-4.4999999999999998E-2</v>
      </c>
    </row>
    <row r="3625" spans="12:12" x14ac:dyDescent="0.25">
      <c r="L3625" s="4">
        <f t="shared" si="56"/>
        <v>-4.4999999999999998E-2</v>
      </c>
    </row>
    <row r="3626" spans="12:12" x14ac:dyDescent="0.25">
      <c r="L3626" s="4">
        <f t="shared" si="56"/>
        <v>-4.4999999999999998E-2</v>
      </c>
    </row>
    <row r="3627" spans="12:12" x14ac:dyDescent="0.25">
      <c r="L3627" s="4">
        <f t="shared" si="56"/>
        <v>-4.4999999999999998E-2</v>
      </c>
    </row>
    <row r="3628" spans="12:12" x14ac:dyDescent="0.25">
      <c r="L3628" s="4">
        <f t="shared" si="56"/>
        <v>-4.4999999999999998E-2</v>
      </c>
    </row>
    <row r="3629" spans="12:12" x14ac:dyDescent="0.25">
      <c r="L3629" s="4">
        <f t="shared" si="56"/>
        <v>-4.4999999999999998E-2</v>
      </c>
    </row>
    <row r="3630" spans="12:12" x14ac:dyDescent="0.25">
      <c r="L3630" s="4">
        <f t="shared" si="56"/>
        <v>-4.4999999999999998E-2</v>
      </c>
    </row>
    <row r="3631" spans="12:12" x14ac:dyDescent="0.25">
      <c r="L3631" s="4">
        <f t="shared" si="56"/>
        <v>-4.4999999999999998E-2</v>
      </c>
    </row>
    <row r="3632" spans="12:12" x14ac:dyDescent="0.25">
      <c r="L3632" s="4">
        <f t="shared" si="56"/>
        <v>-4.4999999999999998E-2</v>
      </c>
    </row>
    <row r="3633" spans="12:12" x14ac:dyDescent="0.25">
      <c r="L3633" s="4">
        <f t="shared" si="56"/>
        <v>-4.4999999999999998E-2</v>
      </c>
    </row>
    <row r="3634" spans="12:12" x14ac:dyDescent="0.25">
      <c r="L3634" s="4">
        <f t="shared" si="56"/>
        <v>-4.4999999999999998E-2</v>
      </c>
    </row>
    <row r="3635" spans="12:12" x14ac:dyDescent="0.25">
      <c r="L3635" s="4">
        <f t="shared" si="56"/>
        <v>-4.4999999999999998E-2</v>
      </c>
    </row>
    <row r="3636" spans="12:12" x14ac:dyDescent="0.25">
      <c r="L3636" s="4">
        <f t="shared" si="56"/>
        <v>-4.4999999999999998E-2</v>
      </c>
    </row>
    <row r="3637" spans="12:12" x14ac:dyDescent="0.25">
      <c r="L3637" s="4">
        <f t="shared" si="56"/>
        <v>-4.4999999999999998E-2</v>
      </c>
    </row>
    <row r="3638" spans="12:12" x14ac:dyDescent="0.25">
      <c r="L3638" s="4">
        <f t="shared" si="56"/>
        <v>-4.4999999999999998E-2</v>
      </c>
    </row>
    <row r="3639" spans="12:12" x14ac:dyDescent="0.25">
      <c r="L3639" s="4">
        <f t="shared" si="56"/>
        <v>-4.4999999999999998E-2</v>
      </c>
    </row>
    <row r="3640" spans="12:12" x14ac:dyDescent="0.25">
      <c r="L3640" s="4">
        <f t="shared" si="56"/>
        <v>-4.4999999999999998E-2</v>
      </c>
    </row>
    <row r="3641" spans="12:12" x14ac:dyDescent="0.25">
      <c r="L3641" s="4">
        <f t="shared" si="56"/>
        <v>-4.4999999999999998E-2</v>
      </c>
    </row>
    <row r="3642" spans="12:12" x14ac:dyDescent="0.25">
      <c r="L3642" s="4">
        <f t="shared" si="56"/>
        <v>-4.4999999999999998E-2</v>
      </c>
    </row>
    <row r="3643" spans="12:12" x14ac:dyDescent="0.25">
      <c r="L3643" s="4">
        <f t="shared" si="56"/>
        <v>-4.4999999999999998E-2</v>
      </c>
    </row>
    <row r="3644" spans="12:12" x14ac:dyDescent="0.25">
      <c r="L3644" s="4">
        <f t="shared" si="56"/>
        <v>-4.4999999999999998E-2</v>
      </c>
    </row>
    <row r="3645" spans="12:12" x14ac:dyDescent="0.25">
      <c r="L3645" s="4">
        <f t="shared" si="56"/>
        <v>-4.4999999999999998E-2</v>
      </c>
    </row>
    <row r="3646" spans="12:12" x14ac:dyDescent="0.25">
      <c r="L3646" s="4">
        <f t="shared" si="56"/>
        <v>-4.4999999999999998E-2</v>
      </c>
    </row>
    <row r="3647" spans="12:12" x14ac:dyDescent="0.25">
      <c r="L3647" s="4">
        <f t="shared" si="56"/>
        <v>-4.4999999999999998E-2</v>
      </c>
    </row>
    <row r="3648" spans="12:12" x14ac:dyDescent="0.25">
      <c r="L3648" s="4">
        <f t="shared" si="56"/>
        <v>-4.4999999999999998E-2</v>
      </c>
    </row>
    <row r="3649" spans="12:12" x14ac:dyDescent="0.25">
      <c r="L3649" s="4">
        <f t="shared" si="56"/>
        <v>-4.4999999999999998E-2</v>
      </c>
    </row>
    <row r="3650" spans="12:12" x14ac:dyDescent="0.25">
      <c r="L3650" s="4">
        <f t="shared" si="56"/>
        <v>-4.4999999999999998E-2</v>
      </c>
    </row>
    <row r="3651" spans="12:12" x14ac:dyDescent="0.25">
      <c r="L3651" s="4">
        <f t="shared" si="56"/>
        <v>-4.4999999999999998E-2</v>
      </c>
    </row>
    <row r="3652" spans="12:12" x14ac:dyDescent="0.25">
      <c r="L3652" s="4">
        <f t="shared" si="56"/>
        <v>-4.4999999999999998E-2</v>
      </c>
    </row>
    <row r="3653" spans="12:12" x14ac:dyDescent="0.25">
      <c r="L3653" s="4">
        <f t="shared" si="56"/>
        <v>-4.4999999999999998E-2</v>
      </c>
    </row>
    <row r="3654" spans="12:12" x14ac:dyDescent="0.25">
      <c r="L3654" s="4">
        <f t="shared" si="56"/>
        <v>-4.4999999999999998E-2</v>
      </c>
    </row>
    <row r="3655" spans="12:12" x14ac:dyDescent="0.25">
      <c r="L3655" s="4">
        <f t="shared" ref="L3655:L3718" si="57">E3655-$O$15</f>
        <v>-4.4999999999999998E-2</v>
      </c>
    </row>
    <row r="3656" spans="12:12" x14ac:dyDescent="0.25">
      <c r="L3656" s="4">
        <f t="shared" si="57"/>
        <v>-4.4999999999999998E-2</v>
      </c>
    </row>
    <row r="3657" spans="12:12" x14ac:dyDescent="0.25">
      <c r="L3657" s="4">
        <f t="shared" si="57"/>
        <v>-4.4999999999999998E-2</v>
      </c>
    </row>
    <row r="3658" spans="12:12" x14ac:dyDescent="0.25">
      <c r="L3658" s="4">
        <f t="shared" si="57"/>
        <v>-4.4999999999999998E-2</v>
      </c>
    </row>
    <row r="3659" spans="12:12" x14ac:dyDescent="0.25">
      <c r="L3659" s="4">
        <f t="shared" si="57"/>
        <v>-4.4999999999999998E-2</v>
      </c>
    </row>
    <row r="3660" spans="12:12" x14ac:dyDescent="0.25">
      <c r="L3660" s="4">
        <f t="shared" si="57"/>
        <v>-4.4999999999999998E-2</v>
      </c>
    </row>
    <row r="3661" spans="12:12" x14ac:dyDescent="0.25">
      <c r="L3661" s="4">
        <f t="shared" si="57"/>
        <v>-4.4999999999999998E-2</v>
      </c>
    </row>
    <row r="3662" spans="12:12" x14ac:dyDescent="0.25">
      <c r="L3662" s="4">
        <f t="shared" si="57"/>
        <v>-4.4999999999999998E-2</v>
      </c>
    </row>
    <row r="3663" spans="12:12" x14ac:dyDescent="0.25">
      <c r="L3663" s="4">
        <f t="shared" si="57"/>
        <v>-4.4999999999999998E-2</v>
      </c>
    </row>
    <row r="3664" spans="12:12" x14ac:dyDescent="0.25">
      <c r="L3664" s="4">
        <f t="shared" si="57"/>
        <v>-4.4999999999999998E-2</v>
      </c>
    </row>
    <row r="3665" spans="12:12" x14ac:dyDescent="0.25">
      <c r="L3665" s="4">
        <f t="shared" si="57"/>
        <v>-4.4999999999999998E-2</v>
      </c>
    </row>
    <row r="3666" spans="12:12" x14ac:dyDescent="0.25">
      <c r="L3666" s="4">
        <f t="shared" si="57"/>
        <v>-4.4999999999999998E-2</v>
      </c>
    </row>
    <row r="3667" spans="12:12" x14ac:dyDescent="0.25">
      <c r="L3667" s="4">
        <f t="shared" si="57"/>
        <v>-4.4999999999999998E-2</v>
      </c>
    </row>
    <row r="3668" spans="12:12" x14ac:dyDescent="0.25">
      <c r="L3668" s="4">
        <f t="shared" si="57"/>
        <v>-4.4999999999999998E-2</v>
      </c>
    </row>
    <row r="3669" spans="12:12" x14ac:dyDescent="0.25">
      <c r="L3669" s="4">
        <f t="shared" si="57"/>
        <v>-4.4999999999999998E-2</v>
      </c>
    </row>
    <row r="3670" spans="12:12" x14ac:dyDescent="0.25">
      <c r="L3670" s="4">
        <f t="shared" si="57"/>
        <v>-4.4999999999999998E-2</v>
      </c>
    </row>
    <row r="3671" spans="12:12" x14ac:dyDescent="0.25">
      <c r="L3671" s="4">
        <f t="shared" si="57"/>
        <v>-4.4999999999999998E-2</v>
      </c>
    </row>
    <row r="3672" spans="12:12" x14ac:dyDescent="0.25">
      <c r="L3672" s="4">
        <f t="shared" si="57"/>
        <v>-4.4999999999999998E-2</v>
      </c>
    </row>
    <row r="3673" spans="12:12" x14ac:dyDescent="0.25">
      <c r="L3673" s="4">
        <f t="shared" si="57"/>
        <v>-4.4999999999999998E-2</v>
      </c>
    </row>
    <row r="3674" spans="12:12" x14ac:dyDescent="0.25">
      <c r="L3674" s="4">
        <f t="shared" si="57"/>
        <v>-4.4999999999999998E-2</v>
      </c>
    </row>
    <row r="3675" spans="12:12" x14ac:dyDescent="0.25">
      <c r="L3675" s="4">
        <f t="shared" si="57"/>
        <v>-4.4999999999999998E-2</v>
      </c>
    </row>
    <row r="3676" spans="12:12" x14ac:dyDescent="0.25">
      <c r="L3676" s="4">
        <f t="shared" si="57"/>
        <v>-4.4999999999999998E-2</v>
      </c>
    </row>
    <row r="3677" spans="12:12" x14ac:dyDescent="0.25">
      <c r="L3677" s="4">
        <f t="shared" si="57"/>
        <v>-4.4999999999999998E-2</v>
      </c>
    </row>
    <row r="3678" spans="12:12" x14ac:dyDescent="0.25">
      <c r="L3678" s="4">
        <f t="shared" si="57"/>
        <v>-4.4999999999999998E-2</v>
      </c>
    </row>
    <row r="3679" spans="12:12" x14ac:dyDescent="0.25">
      <c r="L3679" s="4">
        <f t="shared" si="57"/>
        <v>-4.4999999999999998E-2</v>
      </c>
    </row>
    <row r="3680" spans="12:12" x14ac:dyDescent="0.25">
      <c r="L3680" s="4">
        <f t="shared" si="57"/>
        <v>-4.4999999999999998E-2</v>
      </c>
    </row>
    <row r="3681" spans="12:12" x14ac:dyDescent="0.25">
      <c r="L3681" s="4">
        <f t="shared" si="57"/>
        <v>-4.4999999999999998E-2</v>
      </c>
    </row>
    <row r="3682" spans="12:12" x14ac:dyDescent="0.25">
      <c r="L3682" s="4">
        <f t="shared" si="57"/>
        <v>-4.4999999999999998E-2</v>
      </c>
    </row>
    <row r="3683" spans="12:12" x14ac:dyDescent="0.25">
      <c r="L3683" s="4">
        <f t="shared" si="57"/>
        <v>-4.4999999999999998E-2</v>
      </c>
    </row>
    <row r="3684" spans="12:12" x14ac:dyDescent="0.25">
      <c r="L3684" s="4">
        <f t="shared" si="57"/>
        <v>-4.4999999999999998E-2</v>
      </c>
    </row>
    <row r="3685" spans="12:12" x14ac:dyDescent="0.25">
      <c r="L3685" s="4">
        <f t="shared" si="57"/>
        <v>-4.4999999999999998E-2</v>
      </c>
    </row>
    <row r="3686" spans="12:12" x14ac:dyDescent="0.25">
      <c r="L3686" s="4">
        <f t="shared" si="57"/>
        <v>-4.4999999999999998E-2</v>
      </c>
    </row>
    <row r="3687" spans="12:12" x14ac:dyDescent="0.25">
      <c r="L3687" s="4">
        <f t="shared" si="57"/>
        <v>-4.4999999999999998E-2</v>
      </c>
    </row>
    <row r="3688" spans="12:12" x14ac:dyDescent="0.25">
      <c r="L3688" s="4">
        <f t="shared" si="57"/>
        <v>-4.4999999999999998E-2</v>
      </c>
    </row>
    <row r="3689" spans="12:12" x14ac:dyDescent="0.25">
      <c r="L3689" s="4">
        <f t="shared" si="57"/>
        <v>-4.4999999999999998E-2</v>
      </c>
    </row>
    <row r="3690" spans="12:12" x14ac:dyDescent="0.25">
      <c r="L3690" s="4">
        <f t="shared" si="57"/>
        <v>-4.4999999999999998E-2</v>
      </c>
    </row>
    <row r="3691" spans="12:12" x14ac:dyDescent="0.25">
      <c r="L3691" s="4">
        <f t="shared" si="57"/>
        <v>-4.4999999999999998E-2</v>
      </c>
    </row>
    <row r="3692" spans="12:12" x14ac:dyDescent="0.25">
      <c r="L3692" s="4">
        <f t="shared" si="57"/>
        <v>-4.4999999999999998E-2</v>
      </c>
    </row>
    <row r="3693" spans="12:12" x14ac:dyDescent="0.25">
      <c r="L3693" s="4">
        <f t="shared" si="57"/>
        <v>-4.4999999999999998E-2</v>
      </c>
    </row>
    <row r="3694" spans="12:12" x14ac:dyDescent="0.25">
      <c r="L3694" s="4">
        <f t="shared" si="57"/>
        <v>-4.4999999999999998E-2</v>
      </c>
    </row>
    <row r="3695" spans="12:12" x14ac:dyDescent="0.25">
      <c r="L3695" s="4">
        <f t="shared" si="57"/>
        <v>-4.4999999999999998E-2</v>
      </c>
    </row>
    <row r="3696" spans="12:12" x14ac:dyDescent="0.25">
      <c r="L3696" s="4">
        <f t="shared" si="57"/>
        <v>-4.4999999999999998E-2</v>
      </c>
    </row>
    <row r="3697" spans="12:12" x14ac:dyDescent="0.25">
      <c r="L3697" s="4">
        <f t="shared" si="57"/>
        <v>-4.4999999999999998E-2</v>
      </c>
    </row>
    <row r="3698" spans="12:12" x14ac:dyDescent="0.25">
      <c r="L3698" s="4">
        <f t="shared" si="57"/>
        <v>-4.4999999999999998E-2</v>
      </c>
    </row>
    <row r="3699" spans="12:12" x14ac:dyDescent="0.25">
      <c r="L3699" s="4">
        <f t="shared" si="57"/>
        <v>-4.4999999999999998E-2</v>
      </c>
    </row>
    <row r="3700" spans="12:12" x14ac:dyDescent="0.25">
      <c r="L3700" s="4">
        <f t="shared" si="57"/>
        <v>-4.4999999999999998E-2</v>
      </c>
    </row>
    <row r="3701" spans="12:12" x14ac:dyDescent="0.25">
      <c r="L3701" s="4">
        <f t="shared" si="57"/>
        <v>-4.4999999999999998E-2</v>
      </c>
    </row>
    <row r="3702" spans="12:12" x14ac:dyDescent="0.25">
      <c r="L3702" s="4">
        <f t="shared" si="57"/>
        <v>-4.4999999999999998E-2</v>
      </c>
    </row>
    <row r="3703" spans="12:12" x14ac:dyDescent="0.25">
      <c r="L3703" s="4">
        <f t="shared" si="57"/>
        <v>-4.4999999999999998E-2</v>
      </c>
    </row>
    <row r="3704" spans="12:12" x14ac:dyDescent="0.25">
      <c r="L3704" s="4">
        <f t="shared" si="57"/>
        <v>-4.4999999999999998E-2</v>
      </c>
    </row>
    <row r="3705" spans="12:12" x14ac:dyDescent="0.25">
      <c r="L3705" s="4">
        <f t="shared" si="57"/>
        <v>-4.4999999999999998E-2</v>
      </c>
    </row>
    <row r="3706" spans="12:12" x14ac:dyDescent="0.25">
      <c r="L3706" s="4">
        <f t="shared" si="57"/>
        <v>-4.4999999999999998E-2</v>
      </c>
    </row>
    <row r="3707" spans="12:12" x14ac:dyDescent="0.25">
      <c r="L3707" s="4">
        <f t="shared" si="57"/>
        <v>-4.4999999999999998E-2</v>
      </c>
    </row>
    <row r="3708" spans="12:12" x14ac:dyDescent="0.25">
      <c r="L3708" s="4">
        <f t="shared" si="57"/>
        <v>-4.4999999999999998E-2</v>
      </c>
    </row>
    <row r="3709" spans="12:12" x14ac:dyDescent="0.25">
      <c r="L3709" s="4">
        <f t="shared" si="57"/>
        <v>-4.4999999999999998E-2</v>
      </c>
    </row>
    <row r="3710" spans="12:12" x14ac:dyDescent="0.25">
      <c r="L3710" s="4">
        <f t="shared" si="57"/>
        <v>-4.4999999999999998E-2</v>
      </c>
    </row>
    <row r="3711" spans="12:12" x14ac:dyDescent="0.25">
      <c r="L3711" s="4">
        <f t="shared" si="57"/>
        <v>-4.4999999999999998E-2</v>
      </c>
    </row>
    <row r="3712" spans="12:12" x14ac:dyDescent="0.25">
      <c r="L3712" s="4">
        <f t="shared" si="57"/>
        <v>-4.4999999999999998E-2</v>
      </c>
    </row>
    <row r="3713" spans="12:12" x14ac:dyDescent="0.25">
      <c r="L3713" s="4">
        <f t="shared" si="57"/>
        <v>-4.4999999999999998E-2</v>
      </c>
    </row>
    <row r="3714" spans="12:12" x14ac:dyDescent="0.25">
      <c r="L3714" s="4">
        <f t="shared" si="57"/>
        <v>-4.4999999999999998E-2</v>
      </c>
    </row>
    <row r="3715" spans="12:12" x14ac:dyDescent="0.25">
      <c r="L3715" s="4">
        <f t="shared" si="57"/>
        <v>-4.4999999999999998E-2</v>
      </c>
    </row>
    <row r="3716" spans="12:12" x14ac:dyDescent="0.25">
      <c r="L3716" s="4">
        <f t="shared" si="57"/>
        <v>-4.4999999999999998E-2</v>
      </c>
    </row>
    <row r="3717" spans="12:12" x14ac:dyDescent="0.25">
      <c r="L3717" s="4">
        <f t="shared" si="57"/>
        <v>-4.4999999999999998E-2</v>
      </c>
    </row>
    <row r="3718" spans="12:12" x14ac:dyDescent="0.25">
      <c r="L3718" s="4">
        <f t="shared" si="57"/>
        <v>-4.4999999999999998E-2</v>
      </c>
    </row>
    <row r="3719" spans="12:12" x14ac:dyDescent="0.25">
      <c r="L3719" s="4">
        <f t="shared" ref="L3719:L3782" si="58">E3719-$O$15</f>
        <v>-4.4999999999999998E-2</v>
      </c>
    </row>
    <row r="3720" spans="12:12" x14ac:dyDescent="0.25">
      <c r="L3720" s="4">
        <f t="shared" si="58"/>
        <v>-4.4999999999999998E-2</v>
      </c>
    </row>
    <row r="3721" spans="12:12" x14ac:dyDescent="0.25">
      <c r="L3721" s="4">
        <f t="shared" si="58"/>
        <v>-4.4999999999999998E-2</v>
      </c>
    </row>
    <row r="3722" spans="12:12" x14ac:dyDescent="0.25">
      <c r="L3722" s="4">
        <f t="shared" si="58"/>
        <v>-4.4999999999999998E-2</v>
      </c>
    </row>
    <row r="3723" spans="12:12" x14ac:dyDescent="0.25">
      <c r="L3723" s="4">
        <f t="shared" si="58"/>
        <v>-4.4999999999999998E-2</v>
      </c>
    </row>
    <row r="3724" spans="12:12" x14ac:dyDescent="0.25">
      <c r="L3724" s="4">
        <f t="shared" si="58"/>
        <v>-4.4999999999999998E-2</v>
      </c>
    </row>
    <row r="3725" spans="12:12" x14ac:dyDescent="0.25">
      <c r="L3725" s="4">
        <f t="shared" si="58"/>
        <v>-4.4999999999999998E-2</v>
      </c>
    </row>
    <row r="3726" spans="12:12" x14ac:dyDescent="0.25">
      <c r="L3726" s="4">
        <f t="shared" si="58"/>
        <v>-4.4999999999999998E-2</v>
      </c>
    </row>
    <row r="3727" spans="12:12" x14ac:dyDescent="0.25">
      <c r="L3727" s="4">
        <f t="shared" si="58"/>
        <v>-4.4999999999999998E-2</v>
      </c>
    </row>
    <row r="3728" spans="12:12" x14ac:dyDescent="0.25">
      <c r="L3728" s="4">
        <f t="shared" si="58"/>
        <v>-4.4999999999999998E-2</v>
      </c>
    </row>
    <row r="3729" spans="12:12" x14ac:dyDescent="0.25">
      <c r="L3729" s="4">
        <f t="shared" si="58"/>
        <v>-4.4999999999999998E-2</v>
      </c>
    </row>
    <row r="3730" spans="12:12" x14ac:dyDescent="0.25">
      <c r="L3730" s="4">
        <f t="shared" si="58"/>
        <v>-4.4999999999999998E-2</v>
      </c>
    </row>
    <row r="3731" spans="12:12" x14ac:dyDescent="0.25">
      <c r="L3731" s="4">
        <f t="shared" si="58"/>
        <v>-4.4999999999999998E-2</v>
      </c>
    </row>
    <row r="3732" spans="12:12" x14ac:dyDescent="0.25">
      <c r="L3732" s="4">
        <f t="shared" si="58"/>
        <v>-4.4999999999999998E-2</v>
      </c>
    </row>
    <row r="3733" spans="12:12" x14ac:dyDescent="0.25">
      <c r="L3733" s="4">
        <f t="shared" si="58"/>
        <v>-4.4999999999999998E-2</v>
      </c>
    </row>
    <row r="3734" spans="12:12" x14ac:dyDescent="0.25">
      <c r="L3734" s="4">
        <f t="shared" si="58"/>
        <v>-4.4999999999999998E-2</v>
      </c>
    </row>
    <row r="3735" spans="12:12" x14ac:dyDescent="0.25">
      <c r="L3735" s="4">
        <f t="shared" si="58"/>
        <v>-4.4999999999999998E-2</v>
      </c>
    </row>
    <row r="3736" spans="12:12" x14ac:dyDescent="0.25">
      <c r="L3736" s="4">
        <f t="shared" si="58"/>
        <v>-4.4999999999999998E-2</v>
      </c>
    </row>
    <row r="3737" spans="12:12" x14ac:dyDescent="0.25">
      <c r="L3737" s="4">
        <f t="shared" si="58"/>
        <v>-4.4999999999999998E-2</v>
      </c>
    </row>
    <row r="3738" spans="12:12" x14ac:dyDescent="0.25">
      <c r="L3738" s="4">
        <f t="shared" si="58"/>
        <v>-4.4999999999999998E-2</v>
      </c>
    </row>
    <row r="3739" spans="12:12" x14ac:dyDescent="0.25">
      <c r="L3739" s="4">
        <f t="shared" si="58"/>
        <v>-4.4999999999999998E-2</v>
      </c>
    </row>
    <row r="3740" spans="12:12" x14ac:dyDescent="0.25">
      <c r="L3740" s="4">
        <f t="shared" si="58"/>
        <v>-4.4999999999999998E-2</v>
      </c>
    </row>
    <row r="3741" spans="12:12" x14ac:dyDescent="0.25">
      <c r="L3741" s="4">
        <f t="shared" si="58"/>
        <v>-4.4999999999999998E-2</v>
      </c>
    </row>
    <row r="3742" spans="12:12" x14ac:dyDescent="0.25">
      <c r="L3742" s="4">
        <f t="shared" si="58"/>
        <v>-4.4999999999999998E-2</v>
      </c>
    </row>
    <row r="3743" spans="12:12" x14ac:dyDescent="0.25">
      <c r="L3743" s="4">
        <f t="shared" si="58"/>
        <v>-4.4999999999999998E-2</v>
      </c>
    </row>
    <row r="3744" spans="12:12" x14ac:dyDescent="0.25">
      <c r="L3744" s="4">
        <f t="shared" si="58"/>
        <v>-4.4999999999999998E-2</v>
      </c>
    </row>
    <row r="3745" spans="12:12" x14ac:dyDescent="0.25">
      <c r="L3745" s="4">
        <f t="shared" si="58"/>
        <v>-4.4999999999999998E-2</v>
      </c>
    </row>
    <row r="3746" spans="12:12" x14ac:dyDescent="0.25">
      <c r="L3746" s="4">
        <f t="shared" si="58"/>
        <v>-4.4999999999999998E-2</v>
      </c>
    </row>
    <row r="3747" spans="12:12" x14ac:dyDescent="0.25">
      <c r="L3747" s="4">
        <f t="shared" si="58"/>
        <v>-4.4999999999999998E-2</v>
      </c>
    </row>
    <row r="3748" spans="12:12" x14ac:dyDescent="0.25">
      <c r="L3748" s="4">
        <f t="shared" si="58"/>
        <v>-4.4999999999999998E-2</v>
      </c>
    </row>
    <row r="3749" spans="12:12" x14ac:dyDescent="0.25">
      <c r="L3749" s="4">
        <f t="shared" si="58"/>
        <v>-4.4999999999999998E-2</v>
      </c>
    </row>
    <row r="3750" spans="12:12" x14ac:dyDescent="0.25">
      <c r="L3750" s="4">
        <f t="shared" si="58"/>
        <v>-4.4999999999999998E-2</v>
      </c>
    </row>
    <row r="3751" spans="12:12" x14ac:dyDescent="0.25">
      <c r="L3751" s="4">
        <f t="shared" si="58"/>
        <v>-4.4999999999999998E-2</v>
      </c>
    </row>
    <row r="3752" spans="12:12" x14ac:dyDescent="0.25">
      <c r="L3752" s="4">
        <f t="shared" si="58"/>
        <v>-4.4999999999999998E-2</v>
      </c>
    </row>
    <row r="3753" spans="12:12" x14ac:dyDescent="0.25">
      <c r="L3753" s="4">
        <f t="shared" si="58"/>
        <v>-4.4999999999999998E-2</v>
      </c>
    </row>
    <row r="3754" spans="12:12" x14ac:dyDescent="0.25">
      <c r="L3754" s="4">
        <f t="shared" si="58"/>
        <v>-4.4999999999999998E-2</v>
      </c>
    </row>
    <row r="3755" spans="12:12" x14ac:dyDescent="0.25">
      <c r="L3755" s="4">
        <f t="shared" si="58"/>
        <v>-4.4999999999999998E-2</v>
      </c>
    </row>
    <row r="3756" spans="12:12" x14ac:dyDescent="0.25">
      <c r="L3756" s="4">
        <f t="shared" si="58"/>
        <v>-4.4999999999999998E-2</v>
      </c>
    </row>
    <row r="3757" spans="12:12" x14ac:dyDescent="0.25">
      <c r="L3757" s="4">
        <f t="shared" si="58"/>
        <v>-4.4999999999999998E-2</v>
      </c>
    </row>
    <row r="3758" spans="12:12" x14ac:dyDescent="0.25">
      <c r="L3758" s="4">
        <f t="shared" si="58"/>
        <v>-4.4999999999999998E-2</v>
      </c>
    </row>
    <row r="3759" spans="12:12" x14ac:dyDescent="0.25">
      <c r="L3759" s="4">
        <f t="shared" si="58"/>
        <v>-4.4999999999999998E-2</v>
      </c>
    </row>
    <row r="3760" spans="12:12" x14ac:dyDescent="0.25">
      <c r="L3760" s="4">
        <f t="shared" si="58"/>
        <v>-4.4999999999999998E-2</v>
      </c>
    </row>
    <row r="3761" spans="12:12" x14ac:dyDescent="0.25">
      <c r="L3761" s="4">
        <f t="shared" si="58"/>
        <v>-4.4999999999999998E-2</v>
      </c>
    </row>
    <row r="3762" spans="12:12" x14ac:dyDescent="0.25">
      <c r="L3762" s="4">
        <f t="shared" si="58"/>
        <v>-4.4999999999999998E-2</v>
      </c>
    </row>
    <row r="3763" spans="12:12" x14ac:dyDescent="0.25">
      <c r="L3763" s="4">
        <f t="shared" si="58"/>
        <v>-4.4999999999999998E-2</v>
      </c>
    </row>
    <row r="3764" spans="12:12" x14ac:dyDescent="0.25">
      <c r="L3764" s="4">
        <f t="shared" si="58"/>
        <v>-4.4999999999999998E-2</v>
      </c>
    </row>
    <row r="3765" spans="12:12" x14ac:dyDescent="0.25">
      <c r="L3765" s="4">
        <f t="shared" si="58"/>
        <v>-4.4999999999999998E-2</v>
      </c>
    </row>
    <row r="3766" spans="12:12" x14ac:dyDescent="0.25">
      <c r="L3766" s="4">
        <f t="shared" si="58"/>
        <v>-4.4999999999999998E-2</v>
      </c>
    </row>
    <row r="3767" spans="12:12" x14ac:dyDescent="0.25">
      <c r="L3767" s="4">
        <f t="shared" si="58"/>
        <v>-4.4999999999999998E-2</v>
      </c>
    </row>
    <row r="3768" spans="12:12" x14ac:dyDescent="0.25">
      <c r="L3768" s="4">
        <f t="shared" si="58"/>
        <v>-4.4999999999999998E-2</v>
      </c>
    </row>
    <row r="3769" spans="12:12" x14ac:dyDescent="0.25">
      <c r="L3769" s="4">
        <f t="shared" si="58"/>
        <v>-4.4999999999999998E-2</v>
      </c>
    </row>
    <row r="3770" spans="12:12" x14ac:dyDescent="0.25">
      <c r="L3770" s="4">
        <f t="shared" si="58"/>
        <v>-4.4999999999999998E-2</v>
      </c>
    </row>
    <row r="3771" spans="12:12" x14ac:dyDescent="0.25">
      <c r="L3771" s="4">
        <f t="shared" si="58"/>
        <v>-4.4999999999999998E-2</v>
      </c>
    </row>
    <row r="3772" spans="12:12" x14ac:dyDescent="0.25">
      <c r="L3772" s="4">
        <f t="shared" si="58"/>
        <v>-4.4999999999999998E-2</v>
      </c>
    </row>
    <row r="3773" spans="12:12" x14ac:dyDescent="0.25">
      <c r="L3773" s="4">
        <f t="shared" si="58"/>
        <v>-4.4999999999999998E-2</v>
      </c>
    </row>
    <row r="3774" spans="12:12" x14ac:dyDescent="0.25">
      <c r="L3774" s="4">
        <f t="shared" si="58"/>
        <v>-4.4999999999999998E-2</v>
      </c>
    </row>
    <row r="3775" spans="12:12" x14ac:dyDescent="0.25">
      <c r="L3775" s="4">
        <f t="shared" si="58"/>
        <v>-4.4999999999999998E-2</v>
      </c>
    </row>
    <row r="3776" spans="12:12" x14ac:dyDescent="0.25">
      <c r="L3776" s="4">
        <f t="shared" si="58"/>
        <v>-4.4999999999999998E-2</v>
      </c>
    </row>
    <row r="3777" spans="12:12" x14ac:dyDescent="0.25">
      <c r="L3777" s="4">
        <f t="shared" si="58"/>
        <v>-4.4999999999999998E-2</v>
      </c>
    </row>
    <row r="3778" spans="12:12" x14ac:dyDescent="0.25">
      <c r="L3778" s="4">
        <f t="shared" si="58"/>
        <v>-4.4999999999999998E-2</v>
      </c>
    </row>
    <row r="3779" spans="12:12" x14ac:dyDescent="0.25">
      <c r="L3779" s="4">
        <f t="shared" si="58"/>
        <v>-4.4999999999999998E-2</v>
      </c>
    </row>
    <row r="3780" spans="12:12" x14ac:dyDescent="0.25">
      <c r="L3780" s="4">
        <f t="shared" si="58"/>
        <v>-4.4999999999999998E-2</v>
      </c>
    </row>
    <row r="3781" spans="12:12" x14ac:dyDescent="0.25">
      <c r="L3781" s="4">
        <f t="shared" si="58"/>
        <v>-4.4999999999999998E-2</v>
      </c>
    </row>
    <row r="3782" spans="12:12" x14ac:dyDescent="0.25">
      <c r="L3782" s="4">
        <f t="shared" si="58"/>
        <v>-4.4999999999999998E-2</v>
      </c>
    </row>
    <row r="3783" spans="12:12" x14ac:dyDescent="0.25">
      <c r="L3783" s="4">
        <f t="shared" ref="L3783:L3846" si="59">E3783-$O$15</f>
        <v>-4.4999999999999998E-2</v>
      </c>
    </row>
    <row r="3784" spans="12:12" x14ac:dyDescent="0.25">
      <c r="L3784" s="4">
        <f t="shared" si="59"/>
        <v>-4.4999999999999998E-2</v>
      </c>
    </row>
    <row r="3785" spans="12:12" x14ac:dyDescent="0.25">
      <c r="L3785" s="4">
        <f t="shared" si="59"/>
        <v>-4.4999999999999998E-2</v>
      </c>
    </row>
    <row r="3786" spans="12:12" x14ac:dyDescent="0.25">
      <c r="L3786" s="4">
        <f t="shared" si="59"/>
        <v>-4.4999999999999998E-2</v>
      </c>
    </row>
    <row r="3787" spans="12:12" x14ac:dyDescent="0.25">
      <c r="L3787" s="4">
        <f t="shared" si="59"/>
        <v>-4.4999999999999998E-2</v>
      </c>
    </row>
    <row r="3788" spans="12:12" x14ac:dyDescent="0.25">
      <c r="L3788" s="4">
        <f t="shared" si="59"/>
        <v>-4.4999999999999998E-2</v>
      </c>
    </row>
    <row r="3789" spans="12:12" x14ac:dyDescent="0.25">
      <c r="L3789" s="4">
        <f t="shared" si="59"/>
        <v>-4.4999999999999998E-2</v>
      </c>
    </row>
    <row r="3790" spans="12:12" x14ac:dyDescent="0.25">
      <c r="L3790" s="4">
        <f t="shared" si="59"/>
        <v>-4.4999999999999998E-2</v>
      </c>
    </row>
    <row r="3791" spans="12:12" x14ac:dyDescent="0.25">
      <c r="L3791" s="4">
        <f t="shared" si="59"/>
        <v>-4.4999999999999998E-2</v>
      </c>
    </row>
    <row r="3792" spans="12:12" x14ac:dyDescent="0.25">
      <c r="L3792" s="4">
        <f t="shared" si="59"/>
        <v>-4.4999999999999998E-2</v>
      </c>
    </row>
    <row r="3793" spans="12:12" x14ac:dyDescent="0.25">
      <c r="L3793" s="4">
        <f t="shared" si="59"/>
        <v>-4.4999999999999998E-2</v>
      </c>
    </row>
    <row r="3794" spans="12:12" x14ac:dyDescent="0.25">
      <c r="L3794" s="4">
        <f t="shared" si="59"/>
        <v>-4.4999999999999998E-2</v>
      </c>
    </row>
    <row r="3795" spans="12:12" x14ac:dyDescent="0.25">
      <c r="L3795" s="4">
        <f t="shared" si="59"/>
        <v>-4.4999999999999998E-2</v>
      </c>
    </row>
    <row r="3796" spans="12:12" x14ac:dyDescent="0.25">
      <c r="L3796" s="4">
        <f t="shared" si="59"/>
        <v>-4.4999999999999998E-2</v>
      </c>
    </row>
    <row r="3797" spans="12:12" x14ac:dyDescent="0.25">
      <c r="L3797" s="4">
        <f t="shared" si="59"/>
        <v>-4.4999999999999998E-2</v>
      </c>
    </row>
    <row r="3798" spans="12:12" x14ac:dyDescent="0.25">
      <c r="L3798" s="4">
        <f t="shared" si="59"/>
        <v>-4.4999999999999998E-2</v>
      </c>
    </row>
    <row r="3799" spans="12:12" x14ac:dyDescent="0.25">
      <c r="L3799" s="4">
        <f t="shared" si="59"/>
        <v>-4.4999999999999998E-2</v>
      </c>
    </row>
    <row r="3800" spans="12:12" x14ac:dyDescent="0.25">
      <c r="L3800" s="4">
        <f t="shared" si="59"/>
        <v>-4.4999999999999998E-2</v>
      </c>
    </row>
    <row r="3801" spans="12:12" x14ac:dyDescent="0.25">
      <c r="L3801" s="4">
        <f t="shared" si="59"/>
        <v>-4.4999999999999998E-2</v>
      </c>
    </row>
    <row r="3802" spans="12:12" x14ac:dyDescent="0.25">
      <c r="L3802" s="4">
        <f t="shared" si="59"/>
        <v>-4.4999999999999998E-2</v>
      </c>
    </row>
    <row r="3803" spans="12:12" x14ac:dyDescent="0.25">
      <c r="L3803" s="4">
        <f t="shared" si="59"/>
        <v>-4.4999999999999998E-2</v>
      </c>
    </row>
    <row r="3804" spans="12:12" x14ac:dyDescent="0.25">
      <c r="L3804" s="4">
        <f t="shared" si="59"/>
        <v>-4.4999999999999998E-2</v>
      </c>
    </row>
    <row r="3805" spans="12:12" x14ac:dyDescent="0.25">
      <c r="L3805" s="4">
        <f t="shared" si="59"/>
        <v>-4.4999999999999998E-2</v>
      </c>
    </row>
    <row r="3806" spans="12:12" x14ac:dyDescent="0.25">
      <c r="L3806" s="4">
        <f t="shared" si="59"/>
        <v>-4.4999999999999998E-2</v>
      </c>
    </row>
    <row r="3807" spans="12:12" x14ac:dyDescent="0.25">
      <c r="L3807" s="4">
        <f t="shared" si="59"/>
        <v>-4.4999999999999998E-2</v>
      </c>
    </row>
    <row r="3808" spans="12:12" x14ac:dyDescent="0.25">
      <c r="L3808" s="4">
        <f t="shared" si="59"/>
        <v>-4.4999999999999998E-2</v>
      </c>
    </row>
    <row r="3809" spans="12:12" x14ac:dyDescent="0.25">
      <c r="L3809" s="4">
        <f t="shared" si="59"/>
        <v>-4.4999999999999998E-2</v>
      </c>
    </row>
    <row r="3810" spans="12:12" x14ac:dyDescent="0.25">
      <c r="L3810" s="4">
        <f t="shared" si="59"/>
        <v>-4.4999999999999998E-2</v>
      </c>
    </row>
    <row r="3811" spans="12:12" x14ac:dyDescent="0.25">
      <c r="L3811" s="4">
        <f t="shared" si="59"/>
        <v>-4.4999999999999998E-2</v>
      </c>
    </row>
    <row r="3812" spans="12:12" x14ac:dyDescent="0.25">
      <c r="L3812" s="4">
        <f t="shared" si="59"/>
        <v>-4.4999999999999998E-2</v>
      </c>
    </row>
    <row r="3813" spans="12:12" x14ac:dyDescent="0.25">
      <c r="L3813" s="4">
        <f t="shared" si="59"/>
        <v>-4.4999999999999998E-2</v>
      </c>
    </row>
    <row r="3814" spans="12:12" x14ac:dyDescent="0.25">
      <c r="L3814" s="4">
        <f t="shared" si="59"/>
        <v>-4.4999999999999998E-2</v>
      </c>
    </row>
    <row r="3815" spans="12:12" x14ac:dyDescent="0.25">
      <c r="L3815" s="4">
        <f t="shared" si="59"/>
        <v>-4.4999999999999998E-2</v>
      </c>
    </row>
    <row r="3816" spans="12:12" x14ac:dyDescent="0.25">
      <c r="L3816" s="4">
        <f t="shared" si="59"/>
        <v>-4.4999999999999998E-2</v>
      </c>
    </row>
    <row r="3817" spans="12:12" x14ac:dyDescent="0.25">
      <c r="L3817" s="4">
        <f t="shared" si="59"/>
        <v>-4.4999999999999998E-2</v>
      </c>
    </row>
    <row r="3818" spans="12:12" x14ac:dyDescent="0.25">
      <c r="L3818" s="4">
        <f t="shared" si="59"/>
        <v>-4.4999999999999998E-2</v>
      </c>
    </row>
    <row r="3819" spans="12:12" x14ac:dyDescent="0.25">
      <c r="L3819" s="4">
        <f t="shared" si="59"/>
        <v>-4.4999999999999998E-2</v>
      </c>
    </row>
    <row r="3820" spans="12:12" x14ac:dyDescent="0.25">
      <c r="L3820" s="4">
        <f t="shared" si="59"/>
        <v>-4.4999999999999998E-2</v>
      </c>
    </row>
    <row r="3821" spans="12:12" x14ac:dyDescent="0.25">
      <c r="L3821" s="4">
        <f t="shared" si="59"/>
        <v>-4.4999999999999998E-2</v>
      </c>
    </row>
    <row r="3822" spans="12:12" x14ac:dyDescent="0.25">
      <c r="L3822" s="4">
        <f t="shared" si="59"/>
        <v>-4.4999999999999998E-2</v>
      </c>
    </row>
    <row r="3823" spans="12:12" x14ac:dyDescent="0.25">
      <c r="L3823" s="4">
        <f t="shared" si="59"/>
        <v>-4.4999999999999998E-2</v>
      </c>
    </row>
    <row r="3824" spans="12:12" x14ac:dyDescent="0.25">
      <c r="L3824" s="4">
        <f t="shared" si="59"/>
        <v>-4.4999999999999998E-2</v>
      </c>
    </row>
    <row r="3825" spans="12:12" x14ac:dyDescent="0.25">
      <c r="L3825" s="4">
        <f t="shared" si="59"/>
        <v>-4.4999999999999998E-2</v>
      </c>
    </row>
    <row r="3826" spans="12:12" x14ac:dyDescent="0.25">
      <c r="L3826" s="4">
        <f t="shared" si="59"/>
        <v>-4.4999999999999998E-2</v>
      </c>
    </row>
    <row r="3827" spans="12:12" x14ac:dyDescent="0.25">
      <c r="L3827" s="4">
        <f t="shared" si="59"/>
        <v>-4.4999999999999998E-2</v>
      </c>
    </row>
    <row r="3828" spans="12:12" x14ac:dyDescent="0.25">
      <c r="L3828" s="4">
        <f t="shared" si="59"/>
        <v>-4.4999999999999998E-2</v>
      </c>
    </row>
    <row r="3829" spans="12:12" x14ac:dyDescent="0.25">
      <c r="L3829" s="4">
        <f t="shared" si="59"/>
        <v>-4.4999999999999998E-2</v>
      </c>
    </row>
    <row r="3830" spans="12:12" x14ac:dyDescent="0.25">
      <c r="L3830" s="4">
        <f t="shared" si="59"/>
        <v>-4.4999999999999998E-2</v>
      </c>
    </row>
    <row r="3831" spans="12:12" x14ac:dyDescent="0.25">
      <c r="L3831" s="4">
        <f t="shared" si="59"/>
        <v>-4.4999999999999998E-2</v>
      </c>
    </row>
    <row r="3832" spans="12:12" x14ac:dyDescent="0.25">
      <c r="L3832" s="4">
        <f t="shared" si="59"/>
        <v>-4.4999999999999998E-2</v>
      </c>
    </row>
    <row r="3833" spans="12:12" x14ac:dyDescent="0.25">
      <c r="L3833" s="4">
        <f t="shared" si="59"/>
        <v>-4.4999999999999998E-2</v>
      </c>
    </row>
    <row r="3834" spans="12:12" x14ac:dyDescent="0.25">
      <c r="L3834" s="4">
        <f t="shared" si="59"/>
        <v>-4.4999999999999998E-2</v>
      </c>
    </row>
    <row r="3835" spans="12:12" x14ac:dyDescent="0.25">
      <c r="L3835" s="4">
        <f t="shared" si="59"/>
        <v>-4.4999999999999998E-2</v>
      </c>
    </row>
    <row r="3836" spans="12:12" x14ac:dyDescent="0.25">
      <c r="L3836" s="4">
        <f t="shared" si="59"/>
        <v>-4.4999999999999998E-2</v>
      </c>
    </row>
    <row r="3837" spans="12:12" x14ac:dyDescent="0.25">
      <c r="L3837" s="4">
        <f t="shared" si="59"/>
        <v>-4.4999999999999998E-2</v>
      </c>
    </row>
    <row r="3838" spans="12:12" x14ac:dyDescent="0.25">
      <c r="L3838" s="4">
        <f t="shared" si="59"/>
        <v>-4.4999999999999998E-2</v>
      </c>
    </row>
    <row r="3839" spans="12:12" x14ac:dyDescent="0.25">
      <c r="L3839" s="4">
        <f t="shared" si="59"/>
        <v>-4.4999999999999998E-2</v>
      </c>
    </row>
    <row r="3840" spans="12:12" x14ac:dyDescent="0.25">
      <c r="L3840" s="4">
        <f t="shared" si="59"/>
        <v>-4.4999999999999998E-2</v>
      </c>
    </row>
    <row r="3841" spans="12:12" x14ac:dyDescent="0.25">
      <c r="L3841" s="4">
        <f t="shared" si="59"/>
        <v>-4.4999999999999998E-2</v>
      </c>
    </row>
    <row r="3842" spans="12:12" x14ac:dyDescent="0.25">
      <c r="L3842" s="4">
        <f t="shared" si="59"/>
        <v>-4.4999999999999998E-2</v>
      </c>
    </row>
    <row r="3843" spans="12:12" x14ac:dyDescent="0.25">
      <c r="L3843" s="4">
        <f t="shared" si="59"/>
        <v>-4.4999999999999998E-2</v>
      </c>
    </row>
    <row r="3844" spans="12:12" x14ac:dyDescent="0.25">
      <c r="L3844" s="4">
        <f t="shared" si="59"/>
        <v>-4.4999999999999998E-2</v>
      </c>
    </row>
    <row r="3845" spans="12:12" x14ac:dyDescent="0.25">
      <c r="L3845" s="4">
        <f t="shared" si="59"/>
        <v>-4.4999999999999998E-2</v>
      </c>
    </row>
    <row r="3846" spans="12:12" x14ac:dyDescent="0.25">
      <c r="L3846" s="4">
        <f t="shared" si="59"/>
        <v>-4.4999999999999998E-2</v>
      </c>
    </row>
    <row r="3847" spans="12:12" x14ac:dyDescent="0.25">
      <c r="L3847" s="4">
        <f t="shared" ref="L3847:L3910" si="60">E3847-$O$15</f>
        <v>-4.4999999999999998E-2</v>
      </c>
    </row>
    <row r="3848" spans="12:12" x14ac:dyDescent="0.25">
      <c r="L3848" s="4">
        <f t="shared" si="60"/>
        <v>-4.4999999999999998E-2</v>
      </c>
    </row>
    <row r="3849" spans="12:12" x14ac:dyDescent="0.25">
      <c r="L3849" s="4">
        <f t="shared" si="60"/>
        <v>-4.4999999999999998E-2</v>
      </c>
    </row>
    <row r="3850" spans="12:12" x14ac:dyDescent="0.25">
      <c r="L3850" s="4">
        <f t="shared" si="60"/>
        <v>-4.4999999999999998E-2</v>
      </c>
    </row>
    <row r="3851" spans="12:12" x14ac:dyDescent="0.25">
      <c r="L3851" s="4">
        <f t="shared" si="60"/>
        <v>-4.4999999999999998E-2</v>
      </c>
    </row>
    <row r="3852" spans="12:12" x14ac:dyDescent="0.25">
      <c r="L3852" s="4">
        <f t="shared" si="60"/>
        <v>-4.4999999999999998E-2</v>
      </c>
    </row>
    <row r="3853" spans="12:12" x14ac:dyDescent="0.25">
      <c r="L3853" s="4">
        <f t="shared" si="60"/>
        <v>-4.4999999999999998E-2</v>
      </c>
    </row>
    <row r="3854" spans="12:12" x14ac:dyDescent="0.25">
      <c r="L3854" s="4">
        <f t="shared" si="60"/>
        <v>-4.4999999999999998E-2</v>
      </c>
    </row>
    <row r="3855" spans="12:12" x14ac:dyDescent="0.25">
      <c r="L3855" s="4">
        <f t="shared" si="60"/>
        <v>-4.4999999999999998E-2</v>
      </c>
    </row>
    <row r="3856" spans="12:12" x14ac:dyDescent="0.25">
      <c r="L3856" s="4">
        <f t="shared" si="60"/>
        <v>-4.4999999999999998E-2</v>
      </c>
    </row>
    <row r="3857" spans="12:12" x14ac:dyDescent="0.25">
      <c r="L3857" s="4">
        <f t="shared" si="60"/>
        <v>-4.4999999999999998E-2</v>
      </c>
    </row>
    <row r="3858" spans="12:12" x14ac:dyDescent="0.25">
      <c r="L3858" s="4">
        <f t="shared" si="60"/>
        <v>-4.4999999999999998E-2</v>
      </c>
    </row>
    <row r="3859" spans="12:12" x14ac:dyDescent="0.25">
      <c r="L3859" s="4">
        <f t="shared" si="60"/>
        <v>-4.4999999999999998E-2</v>
      </c>
    </row>
    <row r="3860" spans="12:12" x14ac:dyDescent="0.25">
      <c r="L3860" s="4">
        <f t="shared" si="60"/>
        <v>-4.4999999999999998E-2</v>
      </c>
    </row>
    <row r="3861" spans="12:12" x14ac:dyDescent="0.25">
      <c r="L3861" s="4">
        <f t="shared" si="60"/>
        <v>-4.4999999999999998E-2</v>
      </c>
    </row>
    <row r="3862" spans="12:12" x14ac:dyDescent="0.25">
      <c r="L3862" s="4">
        <f t="shared" si="60"/>
        <v>-4.4999999999999998E-2</v>
      </c>
    </row>
    <row r="3863" spans="12:12" x14ac:dyDescent="0.25">
      <c r="L3863" s="4">
        <f t="shared" si="60"/>
        <v>-4.4999999999999998E-2</v>
      </c>
    </row>
    <row r="3864" spans="12:12" x14ac:dyDescent="0.25">
      <c r="L3864" s="4">
        <f t="shared" si="60"/>
        <v>-4.4999999999999998E-2</v>
      </c>
    </row>
    <row r="3865" spans="12:12" x14ac:dyDescent="0.25">
      <c r="L3865" s="4">
        <f t="shared" si="60"/>
        <v>-4.4999999999999998E-2</v>
      </c>
    </row>
    <row r="3866" spans="12:12" x14ac:dyDescent="0.25">
      <c r="L3866" s="4">
        <f t="shared" si="60"/>
        <v>-4.4999999999999998E-2</v>
      </c>
    </row>
    <row r="3867" spans="12:12" x14ac:dyDescent="0.25">
      <c r="L3867" s="4">
        <f t="shared" si="60"/>
        <v>-4.4999999999999998E-2</v>
      </c>
    </row>
    <row r="3868" spans="12:12" x14ac:dyDescent="0.25">
      <c r="L3868" s="4">
        <f t="shared" si="60"/>
        <v>-4.4999999999999998E-2</v>
      </c>
    </row>
    <row r="3869" spans="12:12" x14ac:dyDescent="0.25">
      <c r="L3869" s="4">
        <f t="shared" si="60"/>
        <v>-4.4999999999999998E-2</v>
      </c>
    </row>
    <row r="3870" spans="12:12" x14ac:dyDescent="0.25">
      <c r="L3870" s="4">
        <f t="shared" si="60"/>
        <v>-4.4999999999999998E-2</v>
      </c>
    </row>
    <row r="3871" spans="12:12" x14ac:dyDescent="0.25">
      <c r="L3871" s="4">
        <f t="shared" si="60"/>
        <v>-4.4999999999999998E-2</v>
      </c>
    </row>
    <row r="3872" spans="12:12" x14ac:dyDescent="0.25">
      <c r="L3872" s="4">
        <f t="shared" si="60"/>
        <v>-4.4999999999999998E-2</v>
      </c>
    </row>
    <row r="3873" spans="12:12" x14ac:dyDescent="0.25">
      <c r="L3873" s="4">
        <f t="shared" si="60"/>
        <v>-4.4999999999999998E-2</v>
      </c>
    </row>
    <row r="3874" spans="12:12" x14ac:dyDescent="0.25">
      <c r="L3874" s="4">
        <f t="shared" si="60"/>
        <v>-4.4999999999999998E-2</v>
      </c>
    </row>
    <row r="3875" spans="12:12" x14ac:dyDescent="0.25">
      <c r="L3875" s="4">
        <f t="shared" si="60"/>
        <v>-4.4999999999999998E-2</v>
      </c>
    </row>
    <row r="3876" spans="12:12" x14ac:dyDescent="0.25">
      <c r="L3876" s="4">
        <f t="shared" si="60"/>
        <v>-4.4999999999999998E-2</v>
      </c>
    </row>
    <row r="3877" spans="12:12" x14ac:dyDescent="0.25">
      <c r="L3877" s="4">
        <f t="shared" si="60"/>
        <v>-4.4999999999999998E-2</v>
      </c>
    </row>
    <row r="3878" spans="12:12" x14ac:dyDescent="0.25">
      <c r="L3878" s="4">
        <f t="shared" si="60"/>
        <v>-4.4999999999999998E-2</v>
      </c>
    </row>
    <row r="3879" spans="12:12" x14ac:dyDescent="0.25">
      <c r="L3879" s="4">
        <f t="shared" si="60"/>
        <v>-4.4999999999999998E-2</v>
      </c>
    </row>
    <row r="3880" spans="12:12" x14ac:dyDescent="0.25">
      <c r="L3880" s="4">
        <f t="shared" si="60"/>
        <v>-4.4999999999999998E-2</v>
      </c>
    </row>
    <row r="3881" spans="12:12" x14ac:dyDescent="0.25">
      <c r="L3881" s="4">
        <f t="shared" si="60"/>
        <v>-4.4999999999999998E-2</v>
      </c>
    </row>
    <row r="3882" spans="12:12" x14ac:dyDescent="0.25">
      <c r="L3882" s="4">
        <f t="shared" si="60"/>
        <v>-4.4999999999999998E-2</v>
      </c>
    </row>
    <row r="3883" spans="12:12" x14ac:dyDescent="0.25">
      <c r="L3883" s="4">
        <f t="shared" si="60"/>
        <v>-4.4999999999999998E-2</v>
      </c>
    </row>
    <row r="3884" spans="12:12" x14ac:dyDescent="0.25">
      <c r="L3884" s="4">
        <f t="shared" si="60"/>
        <v>-4.4999999999999998E-2</v>
      </c>
    </row>
    <row r="3885" spans="12:12" x14ac:dyDescent="0.25">
      <c r="L3885" s="4">
        <f t="shared" si="60"/>
        <v>-4.4999999999999998E-2</v>
      </c>
    </row>
    <row r="3886" spans="12:12" x14ac:dyDescent="0.25">
      <c r="L3886" s="4">
        <f t="shared" si="60"/>
        <v>-4.4999999999999998E-2</v>
      </c>
    </row>
    <row r="3887" spans="12:12" x14ac:dyDescent="0.25">
      <c r="L3887" s="4">
        <f t="shared" si="60"/>
        <v>-4.4999999999999998E-2</v>
      </c>
    </row>
    <row r="3888" spans="12:12" x14ac:dyDescent="0.25">
      <c r="L3888" s="4">
        <f t="shared" si="60"/>
        <v>-4.4999999999999998E-2</v>
      </c>
    </row>
    <row r="3889" spans="12:12" x14ac:dyDescent="0.25">
      <c r="L3889" s="4">
        <f t="shared" si="60"/>
        <v>-4.4999999999999998E-2</v>
      </c>
    </row>
    <row r="3890" spans="12:12" x14ac:dyDescent="0.25">
      <c r="L3890" s="4">
        <f t="shared" si="60"/>
        <v>-4.4999999999999998E-2</v>
      </c>
    </row>
    <row r="3891" spans="12:12" x14ac:dyDescent="0.25">
      <c r="L3891" s="4">
        <f t="shared" si="60"/>
        <v>-4.4999999999999998E-2</v>
      </c>
    </row>
    <row r="3892" spans="12:12" x14ac:dyDescent="0.25">
      <c r="L3892" s="4">
        <f t="shared" si="60"/>
        <v>-4.4999999999999998E-2</v>
      </c>
    </row>
    <row r="3893" spans="12:12" x14ac:dyDescent="0.25">
      <c r="L3893" s="4">
        <f t="shared" si="60"/>
        <v>-4.4999999999999998E-2</v>
      </c>
    </row>
    <row r="3894" spans="12:12" x14ac:dyDescent="0.25">
      <c r="L3894" s="4">
        <f t="shared" si="60"/>
        <v>-4.4999999999999998E-2</v>
      </c>
    </row>
    <row r="3895" spans="12:12" x14ac:dyDescent="0.25">
      <c r="L3895" s="4">
        <f t="shared" si="60"/>
        <v>-4.4999999999999998E-2</v>
      </c>
    </row>
    <row r="3896" spans="12:12" x14ac:dyDescent="0.25">
      <c r="L3896" s="4">
        <f t="shared" si="60"/>
        <v>-4.4999999999999998E-2</v>
      </c>
    </row>
    <row r="3897" spans="12:12" x14ac:dyDescent="0.25">
      <c r="L3897" s="4">
        <f t="shared" si="60"/>
        <v>-4.4999999999999998E-2</v>
      </c>
    </row>
    <row r="3898" spans="12:12" x14ac:dyDescent="0.25">
      <c r="L3898" s="4">
        <f t="shared" si="60"/>
        <v>-4.4999999999999998E-2</v>
      </c>
    </row>
    <row r="3899" spans="12:12" x14ac:dyDescent="0.25">
      <c r="L3899" s="4">
        <f t="shared" si="60"/>
        <v>-4.4999999999999998E-2</v>
      </c>
    </row>
    <row r="3900" spans="12:12" x14ac:dyDescent="0.25">
      <c r="L3900" s="4">
        <f t="shared" si="60"/>
        <v>-4.4999999999999998E-2</v>
      </c>
    </row>
    <row r="3901" spans="12:12" x14ac:dyDescent="0.25">
      <c r="L3901" s="4">
        <f t="shared" si="60"/>
        <v>-4.4999999999999998E-2</v>
      </c>
    </row>
    <row r="3902" spans="12:12" x14ac:dyDescent="0.25">
      <c r="L3902" s="4">
        <f t="shared" si="60"/>
        <v>-4.4999999999999998E-2</v>
      </c>
    </row>
    <row r="3903" spans="12:12" x14ac:dyDescent="0.25">
      <c r="L3903" s="4">
        <f t="shared" si="60"/>
        <v>-4.4999999999999998E-2</v>
      </c>
    </row>
    <row r="3904" spans="12:12" x14ac:dyDescent="0.25">
      <c r="L3904" s="4">
        <f t="shared" si="60"/>
        <v>-4.4999999999999998E-2</v>
      </c>
    </row>
    <row r="3905" spans="12:12" x14ac:dyDescent="0.25">
      <c r="L3905" s="4">
        <f t="shared" si="60"/>
        <v>-4.4999999999999998E-2</v>
      </c>
    </row>
    <row r="3906" spans="12:12" x14ac:dyDescent="0.25">
      <c r="L3906" s="4">
        <f t="shared" si="60"/>
        <v>-4.4999999999999998E-2</v>
      </c>
    </row>
    <row r="3907" spans="12:12" x14ac:dyDescent="0.25">
      <c r="L3907" s="4">
        <f t="shared" si="60"/>
        <v>-4.4999999999999998E-2</v>
      </c>
    </row>
    <row r="3908" spans="12:12" x14ac:dyDescent="0.25">
      <c r="L3908" s="4">
        <f t="shared" si="60"/>
        <v>-4.4999999999999998E-2</v>
      </c>
    </row>
    <row r="3909" spans="12:12" x14ac:dyDescent="0.25">
      <c r="L3909" s="4">
        <f t="shared" si="60"/>
        <v>-4.4999999999999998E-2</v>
      </c>
    </row>
    <row r="3910" spans="12:12" x14ac:dyDescent="0.25">
      <c r="L3910" s="4">
        <f t="shared" si="60"/>
        <v>-4.4999999999999998E-2</v>
      </c>
    </row>
    <row r="3911" spans="12:12" x14ac:dyDescent="0.25">
      <c r="L3911" s="4">
        <f t="shared" ref="L3911:L3974" si="61">E3911-$O$15</f>
        <v>-4.4999999999999998E-2</v>
      </c>
    </row>
    <row r="3912" spans="12:12" x14ac:dyDescent="0.25">
      <c r="L3912" s="4">
        <f t="shared" si="61"/>
        <v>-4.4999999999999998E-2</v>
      </c>
    </row>
    <row r="3913" spans="12:12" x14ac:dyDescent="0.25">
      <c r="L3913" s="4">
        <f t="shared" si="61"/>
        <v>-4.4999999999999998E-2</v>
      </c>
    </row>
    <row r="3914" spans="12:12" x14ac:dyDescent="0.25">
      <c r="L3914" s="4">
        <f t="shared" si="61"/>
        <v>-4.4999999999999998E-2</v>
      </c>
    </row>
    <row r="3915" spans="12:12" x14ac:dyDescent="0.25">
      <c r="L3915" s="4">
        <f t="shared" si="61"/>
        <v>-4.4999999999999998E-2</v>
      </c>
    </row>
    <row r="3916" spans="12:12" x14ac:dyDescent="0.25">
      <c r="L3916" s="4">
        <f t="shared" si="61"/>
        <v>-4.4999999999999998E-2</v>
      </c>
    </row>
    <row r="3917" spans="12:12" x14ac:dyDescent="0.25">
      <c r="L3917" s="4">
        <f t="shared" si="61"/>
        <v>-4.4999999999999998E-2</v>
      </c>
    </row>
    <row r="3918" spans="12:12" x14ac:dyDescent="0.25">
      <c r="L3918" s="4">
        <f t="shared" si="61"/>
        <v>-4.4999999999999998E-2</v>
      </c>
    </row>
    <row r="3919" spans="12:12" x14ac:dyDescent="0.25">
      <c r="L3919" s="4">
        <f t="shared" si="61"/>
        <v>-4.4999999999999998E-2</v>
      </c>
    </row>
    <row r="3920" spans="12:12" x14ac:dyDescent="0.25">
      <c r="L3920" s="4">
        <f t="shared" si="61"/>
        <v>-4.4999999999999998E-2</v>
      </c>
    </row>
    <row r="3921" spans="12:12" x14ac:dyDescent="0.25">
      <c r="L3921" s="4">
        <f t="shared" si="61"/>
        <v>-4.4999999999999998E-2</v>
      </c>
    </row>
    <row r="3922" spans="12:12" x14ac:dyDescent="0.25">
      <c r="L3922" s="4">
        <f t="shared" si="61"/>
        <v>-4.4999999999999998E-2</v>
      </c>
    </row>
    <row r="3923" spans="12:12" x14ac:dyDescent="0.25">
      <c r="L3923" s="4">
        <f t="shared" si="61"/>
        <v>-4.4999999999999998E-2</v>
      </c>
    </row>
    <row r="3924" spans="12:12" x14ac:dyDescent="0.25">
      <c r="L3924" s="4">
        <f t="shared" si="61"/>
        <v>-4.4999999999999998E-2</v>
      </c>
    </row>
    <row r="3925" spans="12:12" x14ac:dyDescent="0.25">
      <c r="L3925" s="4">
        <f t="shared" si="61"/>
        <v>-4.4999999999999998E-2</v>
      </c>
    </row>
    <row r="3926" spans="12:12" x14ac:dyDescent="0.25">
      <c r="L3926" s="4">
        <f t="shared" si="61"/>
        <v>-4.4999999999999998E-2</v>
      </c>
    </row>
    <row r="3927" spans="12:12" x14ac:dyDescent="0.25">
      <c r="L3927" s="4">
        <f t="shared" si="61"/>
        <v>-4.4999999999999998E-2</v>
      </c>
    </row>
    <row r="3928" spans="12:12" x14ac:dyDescent="0.25">
      <c r="L3928" s="4">
        <f t="shared" si="61"/>
        <v>-4.4999999999999998E-2</v>
      </c>
    </row>
    <row r="3929" spans="12:12" x14ac:dyDescent="0.25">
      <c r="L3929" s="4">
        <f t="shared" si="61"/>
        <v>-4.4999999999999998E-2</v>
      </c>
    </row>
    <row r="3930" spans="12:12" x14ac:dyDescent="0.25">
      <c r="L3930" s="4">
        <f t="shared" si="61"/>
        <v>-4.4999999999999998E-2</v>
      </c>
    </row>
    <row r="3931" spans="12:12" x14ac:dyDescent="0.25">
      <c r="L3931" s="4">
        <f t="shared" si="61"/>
        <v>-4.4999999999999998E-2</v>
      </c>
    </row>
    <row r="3932" spans="12:12" x14ac:dyDescent="0.25">
      <c r="L3932" s="4">
        <f t="shared" si="61"/>
        <v>-4.4999999999999998E-2</v>
      </c>
    </row>
    <row r="3933" spans="12:12" x14ac:dyDescent="0.25">
      <c r="L3933" s="4">
        <f t="shared" si="61"/>
        <v>-4.4999999999999998E-2</v>
      </c>
    </row>
    <row r="3934" spans="12:12" x14ac:dyDescent="0.25">
      <c r="L3934" s="4">
        <f t="shared" si="61"/>
        <v>-4.4999999999999998E-2</v>
      </c>
    </row>
    <row r="3935" spans="12:12" x14ac:dyDescent="0.25">
      <c r="L3935" s="4">
        <f t="shared" si="61"/>
        <v>-4.4999999999999998E-2</v>
      </c>
    </row>
    <row r="3936" spans="12:12" x14ac:dyDescent="0.25">
      <c r="L3936" s="4">
        <f t="shared" si="61"/>
        <v>-4.4999999999999998E-2</v>
      </c>
    </row>
    <row r="3937" spans="12:12" x14ac:dyDescent="0.25">
      <c r="L3937" s="4">
        <f t="shared" si="61"/>
        <v>-4.4999999999999998E-2</v>
      </c>
    </row>
    <row r="3938" spans="12:12" x14ac:dyDescent="0.25">
      <c r="L3938" s="4">
        <f t="shared" si="61"/>
        <v>-4.4999999999999998E-2</v>
      </c>
    </row>
    <row r="3939" spans="12:12" x14ac:dyDescent="0.25">
      <c r="L3939" s="4">
        <f t="shared" si="61"/>
        <v>-4.4999999999999998E-2</v>
      </c>
    </row>
    <row r="3940" spans="12:12" x14ac:dyDescent="0.25">
      <c r="L3940" s="4">
        <f t="shared" si="61"/>
        <v>-4.4999999999999998E-2</v>
      </c>
    </row>
    <row r="3941" spans="12:12" x14ac:dyDescent="0.25">
      <c r="L3941" s="4">
        <f t="shared" si="61"/>
        <v>-4.4999999999999998E-2</v>
      </c>
    </row>
    <row r="3942" spans="12:12" x14ac:dyDescent="0.25">
      <c r="L3942" s="4">
        <f t="shared" si="61"/>
        <v>-4.4999999999999998E-2</v>
      </c>
    </row>
    <row r="3943" spans="12:12" x14ac:dyDescent="0.25">
      <c r="L3943" s="4">
        <f t="shared" si="61"/>
        <v>-4.4999999999999998E-2</v>
      </c>
    </row>
    <row r="3944" spans="12:12" x14ac:dyDescent="0.25">
      <c r="L3944" s="4">
        <f t="shared" si="61"/>
        <v>-4.4999999999999998E-2</v>
      </c>
    </row>
    <row r="3945" spans="12:12" x14ac:dyDescent="0.25">
      <c r="L3945" s="4">
        <f t="shared" si="61"/>
        <v>-4.4999999999999998E-2</v>
      </c>
    </row>
    <row r="3946" spans="12:12" x14ac:dyDescent="0.25">
      <c r="L3946" s="4">
        <f t="shared" si="61"/>
        <v>-4.4999999999999998E-2</v>
      </c>
    </row>
    <row r="3947" spans="12:12" x14ac:dyDescent="0.25">
      <c r="L3947" s="4">
        <f t="shared" si="61"/>
        <v>-4.4999999999999998E-2</v>
      </c>
    </row>
    <row r="3948" spans="12:12" x14ac:dyDescent="0.25">
      <c r="L3948" s="4">
        <f t="shared" si="61"/>
        <v>-4.4999999999999998E-2</v>
      </c>
    </row>
    <row r="3949" spans="12:12" x14ac:dyDescent="0.25">
      <c r="L3949" s="4">
        <f t="shared" si="61"/>
        <v>-4.4999999999999998E-2</v>
      </c>
    </row>
    <row r="3950" spans="12:12" x14ac:dyDescent="0.25">
      <c r="L3950" s="4">
        <f t="shared" si="61"/>
        <v>-4.4999999999999998E-2</v>
      </c>
    </row>
    <row r="3951" spans="12:12" x14ac:dyDescent="0.25">
      <c r="L3951" s="4">
        <f t="shared" si="61"/>
        <v>-4.4999999999999998E-2</v>
      </c>
    </row>
    <row r="3952" spans="12:12" x14ac:dyDescent="0.25">
      <c r="L3952" s="4">
        <f t="shared" si="61"/>
        <v>-4.4999999999999998E-2</v>
      </c>
    </row>
    <row r="3953" spans="12:12" x14ac:dyDescent="0.25">
      <c r="L3953" s="4">
        <f t="shared" si="61"/>
        <v>-4.4999999999999998E-2</v>
      </c>
    </row>
    <row r="3954" spans="12:12" x14ac:dyDescent="0.25">
      <c r="L3954" s="4">
        <f t="shared" si="61"/>
        <v>-4.4999999999999998E-2</v>
      </c>
    </row>
    <row r="3955" spans="12:12" x14ac:dyDescent="0.25">
      <c r="L3955" s="4">
        <f t="shared" si="61"/>
        <v>-4.4999999999999998E-2</v>
      </c>
    </row>
    <row r="3956" spans="12:12" x14ac:dyDescent="0.25">
      <c r="L3956" s="4">
        <f t="shared" si="61"/>
        <v>-4.4999999999999998E-2</v>
      </c>
    </row>
    <row r="3957" spans="12:12" x14ac:dyDescent="0.25">
      <c r="L3957" s="4">
        <f t="shared" si="61"/>
        <v>-4.4999999999999998E-2</v>
      </c>
    </row>
    <row r="3958" spans="12:12" x14ac:dyDescent="0.25">
      <c r="L3958" s="4">
        <f t="shared" si="61"/>
        <v>-4.4999999999999998E-2</v>
      </c>
    </row>
    <row r="3959" spans="12:12" x14ac:dyDescent="0.25">
      <c r="L3959" s="4">
        <f t="shared" si="61"/>
        <v>-4.4999999999999998E-2</v>
      </c>
    </row>
    <row r="3960" spans="12:12" x14ac:dyDescent="0.25">
      <c r="L3960" s="4">
        <f t="shared" si="61"/>
        <v>-4.4999999999999998E-2</v>
      </c>
    </row>
    <row r="3961" spans="12:12" x14ac:dyDescent="0.25">
      <c r="L3961" s="4">
        <f t="shared" si="61"/>
        <v>-4.4999999999999998E-2</v>
      </c>
    </row>
    <row r="3962" spans="12:12" x14ac:dyDescent="0.25">
      <c r="L3962" s="4">
        <f t="shared" si="61"/>
        <v>-4.4999999999999998E-2</v>
      </c>
    </row>
    <row r="3963" spans="12:12" x14ac:dyDescent="0.25">
      <c r="L3963" s="4">
        <f t="shared" si="61"/>
        <v>-4.4999999999999998E-2</v>
      </c>
    </row>
    <row r="3964" spans="12:12" x14ac:dyDescent="0.25">
      <c r="L3964" s="4">
        <f t="shared" si="61"/>
        <v>-4.4999999999999998E-2</v>
      </c>
    </row>
    <row r="3965" spans="12:12" x14ac:dyDescent="0.25">
      <c r="L3965" s="4">
        <f t="shared" si="61"/>
        <v>-4.4999999999999998E-2</v>
      </c>
    </row>
    <row r="3966" spans="12:12" x14ac:dyDescent="0.25">
      <c r="L3966" s="4">
        <f t="shared" si="61"/>
        <v>-4.4999999999999998E-2</v>
      </c>
    </row>
    <row r="3967" spans="12:12" x14ac:dyDescent="0.25">
      <c r="L3967" s="4">
        <f t="shared" si="61"/>
        <v>-4.4999999999999998E-2</v>
      </c>
    </row>
    <row r="3968" spans="12:12" x14ac:dyDescent="0.25">
      <c r="L3968" s="4">
        <f t="shared" si="61"/>
        <v>-4.4999999999999998E-2</v>
      </c>
    </row>
    <row r="3969" spans="12:12" x14ac:dyDescent="0.25">
      <c r="L3969" s="4">
        <f t="shared" si="61"/>
        <v>-4.4999999999999998E-2</v>
      </c>
    </row>
    <row r="3970" spans="12:12" x14ac:dyDescent="0.25">
      <c r="L3970" s="4">
        <f t="shared" si="61"/>
        <v>-4.4999999999999998E-2</v>
      </c>
    </row>
    <row r="3971" spans="12:12" x14ac:dyDescent="0.25">
      <c r="L3971" s="4">
        <f t="shared" si="61"/>
        <v>-4.4999999999999998E-2</v>
      </c>
    </row>
    <row r="3972" spans="12:12" x14ac:dyDescent="0.25">
      <c r="L3972" s="4">
        <f t="shared" si="61"/>
        <v>-4.4999999999999998E-2</v>
      </c>
    </row>
    <row r="3973" spans="12:12" x14ac:dyDescent="0.25">
      <c r="L3973" s="4">
        <f t="shared" si="61"/>
        <v>-4.4999999999999998E-2</v>
      </c>
    </row>
    <row r="3974" spans="12:12" x14ac:dyDescent="0.25">
      <c r="L3974" s="4">
        <f t="shared" si="61"/>
        <v>-4.4999999999999998E-2</v>
      </c>
    </row>
    <row r="3975" spans="12:12" x14ac:dyDescent="0.25">
      <c r="L3975" s="4">
        <f t="shared" ref="L3975:L4038" si="62">E3975-$O$15</f>
        <v>-4.4999999999999998E-2</v>
      </c>
    </row>
    <row r="3976" spans="12:12" x14ac:dyDescent="0.25">
      <c r="L3976" s="4">
        <f t="shared" si="62"/>
        <v>-4.4999999999999998E-2</v>
      </c>
    </row>
    <row r="3977" spans="12:12" x14ac:dyDescent="0.25">
      <c r="L3977" s="4">
        <f t="shared" si="62"/>
        <v>-4.4999999999999998E-2</v>
      </c>
    </row>
    <row r="3978" spans="12:12" x14ac:dyDescent="0.25">
      <c r="L3978" s="4">
        <f t="shared" si="62"/>
        <v>-4.4999999999999998E-2</v>
      </c>
    </row>
    <row r="3979" spans="12:12" x14ac:dyDescent="0.25">
      <c r="L3979" s="4">
        <f t="shared" si="62"/>
        <v>-4.4999999999999998E-2</v>
      </c>
    </row>
    <row r="3980" spans="12:12" x14ac:dyDescent="0.25">
      <c r="L3980" s="4">
        <f t="shared" si="62"/>
        <v>-4.4999999999999998E-2</v>
      </c>
    </row>
    <row r="3981" spans="12:12" x14ac:dyDescent="0.25">
      <c r="L3981" s="4">
        <f t="shared" si="62"/>
        <v>-4.4999999999999998E-2</v>
      </c>
    </row>
    <row r="3982" spans="12:12" x14ac:dyDescent="0.25">
      <c r="L3982" s="4">
        <f t="shared" si="62"/>
        <v>-4.4999999999999998E-2</v>
      </c>
    </row>
    <row r="3983" spans="12:12" x14ac:dyDescent="0.25">
      <c r="L3983" s="4">
        <f t="shared" si="62"/>
        <v>-4.4999999999999998E-2</v>
      </c>
    </row>
    <row r="3984" spans="12:12" x14ac:dyDescent="0.25">
      <c r="L3984" s="4">
        <f t="shared" si="62"/>
        <v>-4.4999999999999998E-2</v>
      </c>
    </row>
    <row r="3985" spans="12:12" x14ac:dyDescent="0.25">
      <c r="L3985" s="4">
        <f t="shared" si="62"/>
        <v>-4.4999999999999998E-2</v>
      </c>
    </row>
    <row r="3986" spans="12:12" x14ac:dyDescent="0.25">
      <c r="L3986" s="4">
        <f t="shared" si="62"/>
        <v>-4.4999999999999998E-2</v>
      </c>
    </row>
    <row r="3987" spans="12:12" x14ac:dyDescent="0.25">
      <c r="L3987" s="4">
        <f t="shared" si="62"/>
        <v>-4.4999999999999998E-2</v>
      </c>
    </row>
    <row r="3988" spans="12:12" x14ac:dyDescent="0.25">
      <c r="L3988" s="4">
        <f t="shared" si="62"/>
        <v>-4.4999999999999998E-2</v>
      </c>
    </row>
    <row r="3989" spans="12:12" x14ac:dyDescent="0.25">
      <c r="L3989" s="4">
        <f t="shared" si="62"/>
        <v>-4.4999999999999998E-2</v>
      </c>
    </row>
    <row r="3990" spans="12:12" x14ac:dyDescent="0.25">
      <c r="L3990" s="4">
        <f t="shared" si="62"/>
        <v>-4.4999999999999998E-2</v>
      </c>
    </row>
    <row r="3991" spans="12:12" x14ac:dyDescent="0.25">
      <c r="L3991" s="4">
        <f t="shared" si="62"/>
        <v>-4.4999999999999998E-2</v>
      </c>
    </row>
    <row r="3992" spans="12:12" x14ac:dyDescent="0.25">
      <c r="L3992" s="4">
        <f t="shared" si="62"/>
        <v>-4.4999999999999998E-2</v>
      </c>
    </row>
    <row r="3993" spans="12:12" x14ac:dyDescent="0.25">
      <c r="L3993" s="4">
        <f t="shared" si="62"/>
        <v>-4.4999999999999998E-2</v>
      </c>
    </row>
    <row r="3994" spans="12:12" x14ac:dyDescent="0.25">
      <c r="L3994" s="4">
        <f t="shared" si="62"/>
        <v>-4.4999999999999998E-2</v>
      </c>
    </row>
    <row r="3995" spans="12:12" x14ac:dyDescent="0.25">
      <c r="L3995" s="4">
        <f t="shared" si="62"/>
        <v>-4.4999999999999998E-2</v>
      </c>
    </row>
    <row r="3996" spans="12:12" x14ac:dyDescent="0.25">
      <c r="L3996" s="4">
        <f t="shared" si="62"/>
        <v>-4.4999999999999998E-2</v>
      </c>
    </row>
    <row r="3997" spans="12:12" x14ac:dyDescent="0.25">
      <c r="L3997" s="4">
        <f t="shared" si="62"/>
        <v>-4.4999999999999998E-2</v>
      </c>
    </row>
    <row r="3998" spans="12:12" x14ac:dyDescent="0.25">
      <c r="L3998" s="4">
        <f t="shared" si="62"/>
        <v>-4.4999999999999998E-2</v>
      </c>
    </row>
    <row r="3999" spans="12:12" x14ac:dyDescent="0.25">
      <c r="L3999" s="4">
        <f t="shared" si="62"/>
        <v>-4.4999999999999998E-2</v>
      </c>
    </row>
    <row r="4000" spans="12:12" x14ac:dyDescent="0.25">
      <c r="L4000" s="4">
        <f t="shared" si="62"/>
        <v>-4.4999999999999998E-2</v>
      </c>
    </row>
    <row r="4001" spans="12:12" x14ac:dyDescent="0.25">
      <c r="L4001" s="4">
        <f t="shared" si="62"/>
        <v>-4.4999999999999998E-2</v>
      </c>
    </row>
    <row r="4002" spans="12:12" x14ac:dyDescent="0.25">
      <c r="L4002" s="4">
        <f t="shared" si="62"/>
        <v>-4.4999999999999998E-2</v>
      </c>
    </row>
    <row r="4003" spans="12:12" x14ac:dyDescent="0.25">
      <c r="L4003" s="4">
        <f t="shared" si="62"/>
        <v>-4.4999999999999998E-2</v>
      </c>
    </row>
    <row r="4004" spans="12:12" x14ac:dyDescent="0.25">
      <c r="L4004" s="4">
        <f t="shared" si="62"/>
        <v>-4.4999999999999998E-2</v>
      </c>
    </row>
    <row r="4005" spans="12:12" x14ac:dyDescent="0.25">
      <c r="L4005" s="4">
        <f t="shared" si="62"/>
        <v>-4.4999999999999998E-2</v>
      </c>
    </row>
    <row r="4006" spans="12:12" x14ac:dyDescent="0.25">
      <c r="L4006" s="4">
        <f t="shared" si="62"/>
        <v>-4.4999999999999998E-2</v>
      </c>
    </row>
    <row r="4007" spans="12:12" x14ac:dyDescent="0.25">
      <c r="L4007" s="4">
        <f t="shared" si="62"/>
        <v>-4.4999999999999998E-2</v>
      </c>
    </row>
    <row r="4008" spans="12:12" x14ac:dyDescent="0.25">
      <c r="L4008" s="4">
        <f t="shared" si="62"/>
        <v>-4.4999999999999998E-2</v>
      </c>
    </row>
    <row r="4009" spans="12:12" x14ac:dyDescent="0.25">
      <c r="L4009" s="4">
        <f t="shared" si="62"/>
        <v>-4.4999999999999998E-2</v>
      </c>
    </row>
    <row r="4010" spans="12:12" x14ac:dyDescent="0.25">
      <c r="L4010" s="4">
        <f t="shared" si="62"/>
        <v>-4.4999999999999998E-2</v>
      </c>
    </row>
    <row r="4011" spans="12:12" x14ac:dyDescent="0.25">
      <c r="L4011" s="4">
        <f t="shared" si="62"/>
        <v>-4.4999999999999998E-2</v>
      </c>
    </row>
    <row r="4012" spans="12:12" x14ac:dyDescent="0.25">
      <c r="L4012" s="4">
        <f t="shared" si="62"/>
        <v>-4.4999999999999998E-2</v>
      </c>
    </row>
    <row r="4013" spans="12:12" x14ac:dyDescent="0.25">
      <c r="L4013" s="4">
        <f t="shared" si="62"/>
        <v>-4.4999999999999998E-2</v>
      </c>
    </row>
    <row r="4014" spans="12:12" x14ac:dyDescent="0.25">
      <c r="L4014" s="4">
        <f t="shared" si="62"/>
        <v>-4.4999999999999998E-2</v>
      </c>
    </row>
    <row r="4015" spans="12:12" x14ac:dyDescent="0.25">
      <c r="L4015" s="4">
        <f t="shared" si="62"/>
        <v>-4.4999999999999998E-2</v>
      </c>
    </row>
    <row r="4016" spans="12:12" x14ac:dyDescent="0.25">
      <c r="L4016" s="4">
        <f t="shared" si="62"/>
        <v>-4.4999999999999998E-2</v>
      </c>
    </row>
    <row r="4017" spans="12:12" x14ac:dyDescent="0.25">
      <c r="L4017" s="4">
        <f t="shared" si="62"/>
        <v>-4.4999999999999998E-2</v>
      </c>
    </row>
    <row r="4018" spans="12:12" x14ac:dyDescent="0.25">
      <c r="L4018" s="4">
        <f t="shared" si="62"/>
        <v>-4.4999999999999998E-2</v>
      </c>
    </row>
    <row r="4019" spans="12:12" x14ac:dyDescent="0.25">
      <c r="L4019" s="4">
        <f t="shared" si="62"/>
        <v>-4.4999999999999998E-2</v>
      </c>
    </row>
    <row r="4020" spans="12:12" x14ac:dyDescent="0.25">
      <c r="L4020" s="4">
        <f t="shared" si="62"/>
        <v>-4.4999999999999998E-2</v>
      </c>
    </row>
    <row r="4021" spans="12:12" x14ac:dyDescent="0.25">
      <c r="L4021" s="4">
        <f t="shared" si="62"/>
        <v>-4.4999999999999998E-2</v>
      </c>
    </row>
    <row r="4022" spans="12:12" x14ac:dyDescent="0.25">
      <c r="L4022" s="4">
        <f t="shared" si="62"/>
        <v>-4.4999999999999998E-2</v>
      </c>
    </row>
    <row r="4023" spans="12:12" x14ac:dyDescent="0.25">
      <c r="L4023" s="4">
        <f t="shared" si="62"/>
        <v>-4.4999999999999998E-2</v>
      </c>
    </row>
    <row r="4024" spans="12:12" x14ac:dyDescent="0.25">
      <c r="L4024" s="4">
        <f t="shared" si="62"/>
        <v>-4.4999999999999998E-2</v>
      </c>
    </row>
    <row r="4025" spans="12:12" x14ac:dyDescent="0.25">
      <c r="L4025" s="4">
        <f t="shared" si="62"/>
        <v>-4.4999999999999998E-2</v>
      </c>
    </row>
    <row r="4026" spans="12:12" x14ac:dyDescent="0.25">
      <c r="L4026" s="4">
        <f t="shared" si="62"/>
        <v>-4.4999999999999998E-2</v>
      </c>
    </row>
    <row r="4027" spans="12:12" x14ac:dyDescent="0.25">
      <c r="L4027" s="4">
        <f t="shared" si="62"/>
        <v>-4.4999999999999998E-2</v>
      </c>
    </row>
    <row r="4028" spans="12:12" x14ac:dyDescent="0.25">
      <c r="L4028" s="4">
        <f t="shared" si="62"/>
        <v>-4.4999999999999998E-2</v>
      </c>
    </row>
    <row r="4029" spans="12:12" x14ac:dyDescent="0.25">
      <c r="L4029" s="4">
        <f t="shared" si="62"/>
        <v>-4.4999999999999998E-2</v>
      </c>
    </row>
    <row r="4030" spans="12:12" x14ac:dyDescent="0.25">
      <c r="L4030" s="4">
        <f t="shared" si="62"/>
        <v>-4.4999999999999998E-2</v>
      </c>
    </row>
    <row r="4031" spans="12:12" x14ac:dyDescent="0.25">
      <c r="L4031" s="4">
        <f t="shared" si="62"/>
        <v>-4.4999999999999998E-2</v>
      </c>
    </row>
    <row r="4032" spans="12:12" x14ac:dyDescent="0.25">
      <c r="L4032" s="4">
        <f t="shared" si="62"/>
        <v>-4.4999999999999998E-2</v>
      </c>
    </row>
    <row r="4033" spans="12:12" x14ac:dyDescent="0.25">
      <c r="L4033" s="4">
        <f t="shared" si="62"/>
        <v>-4.4999999999999998E-2</v>
      </c>
    </row>
    <row r="4034" spans="12:12" x14ac:dyDescent="0.25">
      <c r="L4034" s="4">
        <f t="shared" si="62"/>
        <v>-4.4999999999999998E-2</v>
      </c>
    </row>
    <row r="4035" spans="12:12" x14ac:dyDescent="0.25">
      <c r="L4035" s="4">
        <f t="shared" si="62"/>
        <v>-4.4999999999999998E-2</v>
      </c>
    </row>
    <row r="4036" spans="12:12" x14ac:dyDescent="0.25">
      <c r="L4036" s="4">
        <f t="shared" si="62"/>
        <v>-4.4999999999999998E-2</v>
      </c>
    </row>
    <row r="4037" spans="12:12" x14ac:dyDescent="0.25">
      <c r="L4037" s="4">
        <f t="shared" si="62"/>
        <v>-4.4999999999999998E-2</v>
      </c>
    </row>
    <row r="4038" spans="12:12" x14ac:dyDescent="0.25">
      <c r="L4038" s="4">
        <f t="shared" si="62"/>
        <v>-4.4999999999999998E-2</v>
      </c>
    </row>
    <row r="4039" spans="12:12" x14ac:dyDescent="0.25">
      <c r="L4039" s="4">
        <f t="shared" ref="L4039:L4102" si="63">E4039-$O$15</f>
        <v>-4.4999999999999998E-2</v>
      </c>
    </row>
    <row r="4040" spans="12:12" x14ac:dyDescent="0.25">
      <c r="L4040" s="4">
        <f t="shared" si="63"/>
        <v>-4.4999999999999998E-2</v>
      </c>
    </row>
    <row r="4041" spans="12:12" x14ac:dyDescent="0.25">
      <c r="L4041" s="4">
        <f t="shared" si="63"/>
        <v>-4.4999999999999998E-2</v>
      </c>
    </row>
    <row r="4042" spans="12:12" x14ac:dyDescent="0.25">
      <c r="L4042" s="4">
        <f t="shared" si="63"/>
        <v>-4.4999999999999998E-2</v>
      </c>
    </row>
    <row r="4043" spans="12:12" x14ac:dyDescent="0.25">
      <c r="L4043" s="4">
        <f t="shared" si="63"/>
        <v>-4.4999999999999998E-2</v>
      </c>
    </row>
    <row r="4044" spans="12:12" x14ac:dyDescent="0.25">
      <c r="L4044" s="4">
        <f t="shared" si="63"/>
        <v>-4.4999999999999998E-2</v>
      </c>
    </row>
    <row r="4045" spans="12:12" x14ac:dyDescent="0.25">
      <c r="L4045" s="4">
        <f t="shared" si="63"/>
        <v>-4.4999999999999998E-2</v>
      </c>
    </row>
    <row r="4046" spans="12:12" x14ac:dyDescent="0.25">
      <c r="L4046" s="4">
        <f t="shared" si="63"/>
        <v>-4.4999999999999998E-2</v>
      </c>
    </row>
    <row r="4047" spans="12:12" x14ac:dyDescent="0.25">
      <c r="L4047" s="4">
        <f t="shared" si="63"/>
        <v>-4.4999999999999998E-2</v>
      </c>
    </row>
    <row r="4048" spans="12:12" x14ac:dyDescent="0.25">
      <c r="L4048" s="4">
        <f t="shared" si="63"/>
        <v>-4.4999999999999998E-2</v>
      </c>
    </row>
    <row r="4049" spans="12:12" x14ac:dyDescent="0.25">
      <c r="L4049" s="4">
        <f t="shared" si="63"/>
        <v>-4.4999999999999998E-2</v>
      </c>
    </row>
    <row r="4050" spans="12:12" x14ac:dyDescent="0.25">
      <c r="L4050" s="4">
        <f t="shared" si="63"/>
        <v>-4.4999999999999998E-2</v>
      </c>
    </row>
    <row r="4051" spans="12:12" x14ac:dyDescent="0.25">
      <c r="L4051" s="4">
        <f t="shared" si="63"/>
        <v>-4.4999999999999998E-2</v>
      </c>
    </row>
    <row r="4052" spans="12:12" x14ac:dyDescent="0.25">
      <c r="L4052" s="4">
        <f t="shared" si="63"/>
        <v>-4.4999999999999998E-2</v>
      </c>
    </row>
    <row r="4053" spans="12:12" x14ac:dyDescent="0.25">
      <c r="L4053" s="4">
        <f t="shared" si="63"/>
        <v>-4.4999999999999998E-2</v>
      </c>
    </row>
    <row r="4054" spans="12:12" x14ac:dyDescent="0.25">
      <c r="L4054" s="4">
        <f t="shared" si="63"/>
        <v>-4.4999999999999998E-2</v>
      </c>
    </row>
    <row r="4055" spans="12:12" x14ac:dyDescent="0.25">
      <c r="L4055" s="4">
        <f t="shared" si="63"/>
        <v>-4.4999999999999998E-2</v>
      </c>
    </row>
    <row r="4056" spans="12:12" x14ac:dyDescent="0.25">
      <c r="L4056" s="4">
        <f t="shared" si="63"/>
        <v>-4.4999999999999998E-2</v>
      </c>
    </row>
    <row r="4057" spans="12:12" x14ac:dyDescent="0.25">
      <c r="L4057" s="4">
        <f t="shared" si="63"/>
        <v>-4.4999999999999998E-2</v>
      </c>
    </row>
    <row r="4058" spans="12:12" x14ac:dyDescent="0.25">
      <c r="L4058" s="4">
        <f t="shared" si="63"/>
        <v>-4.4999999999999998E-2</v>
      </c>
    </row>
    <row r="4059" spans="12:12" x14ac:dyDescent="0.25">
      <c r="L4059" s="4">
        <f t="shared" si="63"/>
        <v>-4.4999999999999998E-2</v>
      </c>
    </row>
    <row r="4060" spans="12:12" x14ac:dyDescent="0.25">
      <c r="L4060" s="4">
        <f t="shared" si="63"/>
        <v>-4.4999999999999998E-2</v>
      </c>
    </row>
    <row r="4061" spans="12:12" x14ac:dyDescent="0.25">
      <c r="L4061" s="4">
        <f t="shared" si="63"/>
        <v>-4.4999999999999998E-2</v>
      </c>
    </row>
    <row r="4062" spans="12:12" x14ac:dyDescent="0.25">
      <c r="L4062" s="4">
        <f t="shared" si="63"/>
        <v>-4.4999999999999998E-2</v>
      </c>
    </row>
    <row r="4063" spans="12:12" x14ac:dyDescent="0.25">
      <c r="L4063" s="4">
        <f t="shared" si="63"/>
        <v>-4.4999999999999998E-2</v>
      </c>
    </row>
    <row r="4064" spans="12:12" x14ac:dyDescent="0.25">
      <c r="L4064" s="4">
        <f t="shared" si="63"/>
        <v>-4.4999999999999998E-2</v>
      </c>
    </row>
    <row r="4065" spans="12:12" x14ac:dyDescent="0.25">
      <c r="L4065" s="4">
        <f t="shared" si="63"/>
        <v>-4.4999999999999998E-2</v>
      </c>
    </row>
    <row r="4066" spans="12:12" x14ac:dyDescent="0.25">
      <c r="L4066" s="4">
        <f t="shared" si="63"/>
        <v>-4.4999999999999998E-2</v>
      </c>
    </row>
    <row r="4067" spans="12:12" x14ac:dyDescent="0.25">
      <c r="L4067" s="4">
        <f t="shared" si="63"/>
        <v>-4.4999999999999998E-2</v>
      </c>
    </row>
    <row r="4068" spans="12:12" x14ac:dyDescent="0.25">
      <c r="L4068" s="4">
        <f t="shared" si="63"/>
        <v>-4.4999999999999998E-2</v>
      </c>
    </row>
    <row r="4069" spans="12:12" x14ac:dyDescent="0.25">
      <c r="L4069" s="4">
        <f t="shared" si="63"/>
        <v>-4.4999999999999998E-2</v>
      </c>
    </row>
    <row r="4070" spans="12:12" x14ac:dyDescent="0.25">
      <c r="L4070" s="4">
        <f t="shared" si="63"/>
        <v>-4.4999999999999998E-2</v>
      </c>
    </row>
    <row r="4071" spans="12:12" x14ac:dyDescent="0.25">
      <c r="L4071" s="4">
        <f t="shared" si="63"/>
        <v>-4.4999999999999998E-2</v>
      </c>
    </row>
    <row r="4072" spans="12:12" x14ac:dyDescent="0.25">
      <c r="L4072" s="4">
        <f t="shared" si="63"/>
        <v>-4.4999999999999998E-2</v>
      </c>
    </row>
    <row r="4073" spans="12:12" x14ac:dyDescent="0.25">
      <c r="L4073" s="4">
        <f t="shared" si="63"/>
        <v>-4.4999999999999998E-2</v>
      </c>
    </row>
    <row r="4074" spans="12:12" x14ac:dyDescent="0.25">
      <c r="L4074" s="4">
        <f t="shared" si="63"/>
        <v>-4.4999999999999998E-2</v>
      </c>
    </row>
    <row r="4075" spans="12:12" x14ac:dyDescent="0.25">
      <c r="L4075" s="4">
        <f t="shared" si="63"/>
        <v>-4.4999999999999998E-2</v>
      </c>
    </row>
    <row r="4076" spans="12:12" x14ac:dyDescent="0.25">
      <c r="L4076" s="4">
        <f t="shared" si="63"/>
        <v>-4.4999999999999998E-2</v>
      </c>
    </row>
    <row r="4077" spans="12:12" x14ac:dyDescent="0.25">
      <c r="L4077" s="4">
        <f t="shared" si="63"/>
        <v>-4.4999999999999998E-2</v>
      </c>
    </row>
    <row r="4078" spans="12:12" x14ac:dyDescent="0.25">
      <c r="L4078" s="4">
        <f t="shared" si="63"/>
        <v>-4.4999999999999998E-2</v>
      </c>
    </row>
    <row r="4079" spans="12:12" x14ac:dyDescent="0.25">
      <c r="L4079" s="4">
        <f t="shared" si="63"/>
        <v>-4.4999999999999998E-2</v>
      </c>
    </row>
    <row r="4080" spans="12:12" x14ac:dyDescent="0.25">
      <c r="L4080" s="4">
        <f t="shared" si="63"/>
        <v>-4.4999999999999998E-2</v>
      </c>
    </row>
    <row r="4081" spans="12:12" x14ac:dyDescent="0.25">
      <c r="L4081" s="4">
        <f t="shared" si="63"/>
        <v>-4.4999999999999998E-2</v>
      </c>
    </row>
    <row r="4082" spans="12:12" x14ac:dyDescent="0.25">
      <c r="L4082" s="4">
        <f t="shared" si="63"/>
        <v>-4.4999999999999998E-2</v>
      </c>
    </row>
    <row r="4083" spans="12:12" x14ac:dyDescent="0.25">
      <c r="L4083" s="4">
        <f t="shared" si="63"/>
        <v>-4.4999999999999998E-2</v>
      </c>
    </row>
    <row r="4084" spans="12:12" x14ac:dyDescent="0.25">
      <c r="L4084" s="4">
        <f t="shared" si="63"/>
        <v>-4.4999999999999998E-2</v>
      </c>
    </row>
    <row r="4085" spans="12:12" x14ac:dyDescent="0.25">
      <c r="L4085" s="4">
        <f t="shared" si="63"/>
        <v>-4.4999999999999998E-2</v>
      </c>
    </row>
    <row r="4086" spans="12:12" x14ac:dyDescent="0.25">
      <c r="L4086" s="4">
        <f t="shared" si="63"/>
        <v>-4.4999999999999998E-2</v>
      </c>
    </row>
    <row r="4087" spans="12:12" x14ac:dyDescent="0.25">
      <c r="L4087" s="4">
        <f t="shared" si="63"/>
        <v>-4.4999999999999998E-2</v>
      </c>
    </row>
    <row r="4088" spans="12:12" x14ac:dyDescent="0.25">
      <c r="L4088" s="4">
        <f t="shared" si="63"/>
        <v>-4.4999999999999998E-2</v>
      </c>
    </row>
    <row r="4089" spans="12:12" x14ac:dyDescent="0.25">
      <c r="L4089" s="4">
        <f t="shared" si="63"/>
        <v>-4.4999999999999998E-2</v>
      </c>
    </row>
    <row r="4090" spans="12:12" x14ac:dyDescent="0.25">
      <c r="L4090" s="4">
        <f t="shared" si="63"/>
        <v>-4.4999999999999998E-2</v>
      </c>
    </row>
    <row r="4091" spans="12:12" x14ac:dyDescent="0.25">
      <c r="L4091" s="4">
        <f t="shared" si="63"/>
        <v>-4.4999999999999998E-2</v>
      </c>
    </row>
    <row r="4092" spans="12:12" x14ac:dyDescent="0.25">
      <c r="L4092" s="4">
        <f t="shared" si="63"/>
        <v>-4.4999999999999998E-2</v>
      </c>
    </row>
    <row r="4093" spans="12:12" x14ac:dyDescent="0.25">
      <c r="L4093" s="4">
        <f t="shared" si="63"/>
        <v>-4.4999999999999998E-2</v>
      </c>
    </row>
    <row r="4094" spans="12:12" x14ac:dyDescent="0.25">
      <c r="L4094" s="4">
        <f t="shared" si="63"/>
        <v>-4.4999999999999998E-2</v>
      </c>
    </row>
    <row r="4095" spans="12:12" x14ac:dyDescent="0.25">
      <c r="L4095" s="4">
        <f t="shared" si="63"/>
        <v>-4.4999999999999998E-2</v>
      </c>
    </row>
    <row r="4096" spans="12:12" x14ac:dyDescent="0.25">
      <c r="L4096" s="4">
        <f t="shared" si="63"/>
        <v>-4.4999999999999998E-2</v>
      </c>
    </row>
    <row r="4097" spans="12:12" x14ac:dyDescent="0.25">
      <c r="L4097" s="4">
        <f t="shared" si="63"/>
        <v>-4.4999999999999998E-2</v>
      </c>
    </row>
    <row r="4098" spans="12:12" x14ac:dyDescent="0.25">
      <c r="L4098" s="4">
        <f t="shared" si="63"/>
        <v>-4.4999999999999998E-2</v>
      </c>
    </row>
    <row r="4099" spans="12:12" x14ac:dyDescent="0.25">
      <c r="L4099" s="4">
        <f t="shared" si="63"/>
        <v>-4.4999999999999998E-2</v>
      </c>
    </row>
    <row r="4100" spans="12:12" x14ac:dyDescent="0.25">
      <c r="L4100" s="4">
        <f t="shared" si="63"/>
        <v>-4.4999999999999998E-2</v>
      </c>
    </row>
    <row r="4101" spans="12:12" x14ac:dyDescent="0.25">
      <c r="L4101" s="4">
        <f t="shared" si="63"/>
        <v>-4.4999999999999998E-2</v>
      </c>
    </row>
    <row r="4102" spans="12:12" x14ac:dyDescent="0.25">
      <c r="L4102" s="4">
        <f t="shared" si="63"/>
        <v>-4.4999999999999998E-2</v>
      </c>
    </row>
    <row r="4103" spans="12:12" x14ac:dyDescent="0.25">
      <c r="L4103" s="4">
        <f t="shared" ref="L4103:L4166" si="64">E4103-$O$15</f>
        <v>-4.4999999999999998E-2</v>
      </c>
    </row>
    <row r="4104" spans="12:12" x14ac:dyDescent="0.25">
      <c r="L4104" s="4">
        <f t="shared" si="64"/>
        <v>-4.4999999999999998E-2</v>
      </c>
    </row>
    <row r="4105" spans="12:12" x14ac:dyDescent="0.25">
      <c r="L4105" s="4">
        <f t="shared" si="64"/>
        <v>-4.4999999999999998E-2</v>
      </c>
    </row>
    <row r="4106" spans="12:12" x14ac:dyDescent="0.25">
      <c r="L4106" s="4">
        <f t="shared" si="64"/>
        <v>-4.4999999999999998E-2</v>
      </c>
    </row>
    <row r="4107" spans="12:12" x14ac:dyDescent="0.25">
      <c r="L4107" s="4">
        <f t="shared" si="64"/>
        <v>-4.4999999999999998E-2</v>
      </c>
    </row>
    <row r="4108" spans="12:12" x14ac:dyDescent="0.25">
      <c r="L4108" s="4">
        <f t="shared" si="64"/>
        <v>-4.4999999999999998E-2</v>
      </c>
    </row>
    <row r="4109" spans="12:12" x14ac:dyDescent="0.25">
      <c r="L4109" s="4">
        <f t="shared" si="64"/>
        <v>-4.4999999999999998E-2</v>
      </c>
    </row>
    <row r="4110" spans="12:12" x14ac:dyDescent="0.25">
      <c r="L4110" s="4">
        <f t="shared" si="64"/>
        <v>-4.4999999999999998E-2</v>
      </c>
    </row>
    <row r="4111" spans="12:12" x14ac:dyDescent="0.25">
      <c r="L4111" s="4">
        <f t="shared" si="64"/>
        <v>-4.4999999999999998E-2</v>
      </c>
    </row>
    <row r="4112" spans="12:12" x14ac:dyDescent="0.25">
      <c r="L4112" s="4">
        <f t="shared" si="64"/>
        <v>-4.4999999999999998E-2</v>
      </c>
    </row>
    <row r="4113" spans="12:12" x14ac:dyDescent="0.25">
      <c r="L4113" s="4">
        <f t="shared" si="64"/>
        <v>-4.4999999999999998E-2</v>
      </c>
    </row>
    <row r="4114" spans="12:12" x14ac:dyDescent="0.25">
      <c r="L4114" s="4">
        <f t="shared" si="64"/>
        <v>-4.4999999999999998E-2</v>
      </c>
    </row>
    <row r="4115" spans="12:12" x14ac:dyDescent="0.25">
      <c r="L4115" s="4">
        <f t="shared" si="64"/>
        <v>-4.4999999999999998E-2</v>
      </c>
    </row>
    <row r="4116" spans="12:12" x14ac:dyDescent="0.25">
      <c r="L4116" s="4">
        <f t="shared" si="64"/>
        <v>-4.4999999999999998E-2</v>
      </c>
    </row>
    <row r="4117" spans="12:12" x14ac:dyDescent="0.25">
      <c r="L4117" s="4">
        <f t="shared" si="64"/>
        <v>-4.4999999999999998E-2</v>
      </c>
    </row>
    <row r="4118" spans="12:12" x14ac:dyDescent="0.25">
      <c r="L4118" s="4">
        <f t="shared" si="64"/>
        <v>-4.4999999999999998E-2</v>
      </c>
    </row>
    <row r="4119" spans="12:12" x14ac:dyDescent="0.25">
      <c r="L4119" s="4">
        <f t="shared" si="64"/>
        <v>-4.4999999999999998E-2</v>
      </c>
    </row>
    <row r="4120" spans="12:12" x14ac:dyDescent="0.25">
      <c r="L4120" s="4">
        <f t="shared" si="64"/>
        <v>-4.4999999999999998E-2</v>
      </c>
    </row>
    <row r="4121" spans="12:12" x14ac:dyDescent="0.25">
      <c r="L4121" s="4">
        <f t="shared" si="64"/>
        <v>-4.4999999999999998E-2</v>
      </c>
    </row>
    <row r="4122" spans="12:12" x14ac:dyDescent="0.25">
      <c r="L4122" s="4">
        <f t="shared" si="64"/>
        <v>-4.4999999999999998E-2</v>
      </c>
    </row>
    <row r="4123" spans="12:12" x14ac:dyDescent="0.25">
      <c r="L4123" s="4">
        <f t="shared" si="64"/>
        <v>-4.4999999999999998E-2</v>
      </c>
    </row>
    <row r="4124" spans="12:12" x14ac:dyDescent="0.25">
      <c r="L4124" s="4">
        <f t="shared" si="64"/>
        <v>-4.4999999999999998E-2</v>
      </c>
    </row>
    <row r="4125" spans="12:12" x14ac:dyDescent="0.25">
      <c r="L4125" s="4">
        <f t="shared" si="64"/>
        <v>-4.4999999999999998E-2</v>
      </c>
    </row>
    <row r="4126" spans="12:12" x14ac:dyDescent="0.25">
      <c r="L4126" s="4">
        <f t="shared" si="64"/>
        <v>-4.4999999999999998E-2</v>
      </c>
    </row>
    <row r="4127" spans="12:12" x14ac:dyDescent="0.25">
      <c r="L4127" s="4">
        <f t="shared" si="64"/>
        <v>-4.4999999999999998E-2</v>
      </c>
    </row>
    <row r="4128" spans="12:12" x14ac:dyDescent="0.25">
      <c r="L4128" s="4">
        <f t="shared" si="64"/>
        <v>-4.4999999999999998E-2</v>
      </c>
    </row>
    <row r="4129" spans="12:12" x14ac:dyDescent="0.25">
      <c r="L4129" s="4">
        <f t="shared" si="64"/>
        <v>-4.4999999999999998E-2</v>
      </c>
    </row>
    <row r="4130" spans="12:12" x14ac:dyDescent="0.25">
      <c r="L4130" s="4">
        <f t="shared" si="64"/>
        <v>-4.4999999999999998E-2</v>
      </c>
    </row>
    <row r="4131" spans="12:12" x14ac:dyDescent="0.25">
      <c r="L4131" s="4">
        <f t="shared" si="64"/>
        <v>-4.4999999999999998E-2</v>
      </c>
    </row>
    <row r="4132" spans="12:12" x14ac:dyDescent="0.25">
      <c r="L4132" s="4">
        <f t="shared" si="64"/>
        <v>-4.4999999999999998E-2</v>
      </c>
    </row>
    <row r="4133" spans="12:12" x14ac:dyDescent="0.25">
      <c r="L4133" s="4">
        <f t="shared" si="64"/>
        <v>-4.4999999999999998E-2</v>
      </c>
    </row>
    <row r="4134" spans="12:12" x14ac:dyDescent="0.25">
      <c r="L4134" s="4">
        <f t="shared" si="64"/>
        <v>-4.4999999999999998E-2</v>
      </c>
    </row>
    <row r="4135" spans="12:12" x14ac:dyDescent="0.25">
      <c r="L4135" s="4">
        <f t="shared" si="64"/>
        <v>-4.4999999999999998E-2</v>
      </c>
    </row>
    <row r="4136" spans="12:12" x14ac:dyDescent="0.25">
      <c r="L4136" s="4">
        <f t="shared" si="64"/>
        <v>-4.4999999999999998E-2</v>
      </c>
    </row>
    <row r="4137" spans="12:12" x14ac:dyDescent="0.25">
      <c r="L4137" s="4">
        <f t="shared" si="64"/>
        <v>-4.4999999999999998E-2</v>
      </c>
    </row>
    <row r="4138" spans="12:12" x14ac:dyDescent="0.25">
      <c r="L4138" s="4">
        <f t="shared" si="64"/>
        <v>-4.4999999999999998E-2</v>
      </c>
    </row>
    <row r="4139" spans="12:12" x14ac:dyDescent="0.25">
      <c r="L4139" s="4">
        <f t="shared" si="64"/>
        <v>-4.4999999999999998E-2</v>
      </c>
    </row>
    <row r="4140" spans="12:12" x14ac:dyDescent="0.25">
      <c r="L4140" s="4">
        <f t="shared" si="64"/>
        <v>-4.4999999999999998E-2</v>
      </c>
    </row>
    <row r="4141" spans="12:12" x14ac:dyDescent="0.25">
      <c r="L4141" s="4">
        <f t="shared" si="64"/>
        <v>-4.4999999999999998E-2</v>
      </c>
    </row>
    <row r="4142" spans="12:12" x14ac:dyDescent="0.25">
      <c r="L4142" s="4">
        <f t="shared" si="64"/>
        <v>-4.4999999999999998E-2</v>
      </c>
    </row>
    <row r="4143" spans="12:12" x14ac:dyDescent="0.25">
      <c r="L4143" s="4">
        <f t="shared" si="64"/>
        <v>-4.4999999999999998E-2</v>
      </c>
    </row>
    <row r="4144" spans="12:12" x14ac:dyDescent="0.25">
      <c r="L4144" s="4">
        <f t="shared" si="64"/>
        <v>-4.4999999999999998E-2</v>
      </c>
    </row>
    <row r="4145" spans="12:12" x14ac:dyDescent="0.25">
      <c r="L4145" s="4">
        <f t="shared" si="64"/>
        <v>-4.4999999999999998E-2</v>
      </c>
    </row>
    <row r="4146" spans="12:12" x14ac:dyDescent="0.25">
      <c r="L4146" s="4">
        <f t="shared" si="64"/>
        <v>-4.4999999999999998E-2</v>
      </c>
    </row>
    <row r="4147" spans="12:12" x14ac:dyDescent="0.25">
      <c r="L4147" s="4">
        <f t="shared" si="64"/>
        <v>-4.4999999999999998E-2</v>
      </c>
    </row>
    <row r="4148" spans="12:12" x14ac:dyDescent="0.25">
      <c r="L4148" s="4">
        <f t="shared" si="64"/>
        <v>-4.4999999999999998E-2</v>
      </c>
    </row>
    <row r="4149" spans="12:12" x14ac:dyDescent="0.25">
      <c r="L4149" s="4">
        <f t="shared" si="64"/>
        <v>-4.4999999999999998E-2</v>
      </c>
    </row>
    <row r="4150" spans="12:12" x14ac:dyDescent="0.25">
      <c r="L4150" s="4">
        <f t="shared" si="64"/>
        <v>-4.4999999999999998E-2</v>
      </c>
    </row>
    <row r="4151" spans="12:12" x14ac:dyDescent="0.25">
      <c r="L4151" s="4">
        <f t="shared" si="64"/>
        <v>-4.4999999999999998E-2</v>
      </c>
    </row>
    <row r="4152" spans="12:12" x14ac:dyDescent="0.25">
      <c r="L4152" s="4">
        <f t="shared" si="64"/>
        <v>-4.4999999999999998E-2</v>
      </c>
    </row>
    <row r="4153" spans="12:12" x14ac:dyDescent="0.25">
      <c r="L4153" s="4">
        <f t="shared" si="64"/>
        <v>-4.4999999999999998E-2</v>
      </c>
    </row>
    <row r="4154" spans="12:12" x14ac:dyDescent="0.25">
      <c r="L4154" s="4">
        <f t="shared" si="64"/>
        <v>-4.4999999999999998E-2</v>
      </c>
    </row>
    <row r="4155" spans="12:12" x14ac:dyDescent="0.25">
      <c r="L4155" s="4">
        <f t="shared" si="64"/>
        <v>-4.4999999999999998E-2</v>
      </c>
    </row>
    <row r="4156" spans="12:12" x14ac:dyDescent="0.25">
      <c r="L4156" s="4">
        <f t="shared" si="64"/>
        <v>-4.4999999999999998E-2</v>
      </c>
    </row>
    <row r="4157" spans="12:12" x14ac:dyDescent="0.25">
      <c r="L4157" s="4">
        <f t="shared" si="64"/>
        <v>-4.4999999999999998E-2</v>
      </c>
    </row>
    <row r="4158" spans="12:12" x14ac:dyDescent="0.25">
      <c r="L4158" s="4">
        <f t="shared" si="64"/>
        <v>-4.4999999999999998E-2</v>
      </c>
    </row>
    <row r="4159" spans="12:12" x14ac:dyDescent="0.25">
      <c r="L4159" s="4">
        <f t="shared" si="64"/>
        <v>-4.4999999999999998E-2</v>
      </c>
    </row>
    <row r="4160" spans="12:12" x14ac:dyDescent="0.25">
      <c r="L4160" s="4">
        <f t="shared" si="64"/>
        <v>-4.4999999999999998E-2</v>
      </c>
    </row>
    <row r="4161" spans="12:12" x14ac:dyDescent="0.25">
      <c r="L4161" s="4">
        <f t="shared" si="64"/>
        <v>-4.4999999999999998E-2</v>
      </c>
    </row>
    <row r="4162" spans="12:12" x14ac:dyDescent="0.25">
      <c r="L4162" s="4">
        <f t="shared" si="64"/>
        <v>-4.4999999999999998E-2</v>
      </c>
    </row>
    <row r="4163" spans="12:12" x14ac:dyDescent="0.25">
      <c r="L4163" s="4">
        <f t="shared" si="64"/>
        <v>-4.4999999999999998E-2</v>
      </c>
    </row>
    <row r="4164" spans="12:12" x14ac:dyDescent="0.25">
      <c r="L4164" s="4">
        <f t="shared" si="64"/>
        <v>-4.4999999999999998E-2</v>
      </c>
    </row>
    <row r="4165" spans="12:12" x14ac:dyDescent="0.25">
      <c r="L4165" s="4">
        <f t="shared" si="64"/>
        <v>-4.4999999999999998E-2</v>
      </c>
    </row>
    <row r="4166" spans="12:12" x14ac:dyDescent="0.25">
      <c r="L4166" s="4">
        <f t="shared" si="64"/>
        <v>-4.4999999999999998E-2</v>
      </c>
    </row>
    <row r="4167" spans="12:12" x14ac:dyDescent="0.25">
      <c r="L4167" s="4">
        <f t="shared" ref="L4167:L4230" si="65">E4167-$O$15</f>
        <v>-4.4999999999999998E-2</v>
      </c>
    </row>
    <row r="4168" spans="12:12" x14ac:dyDescent="0.25">
      <c r="L4168" s="4">
        <f t="shared" si="65"/>
        <v>-4.4999999999999998E-2</v>
      </c>
    </row>
    <row r="4169" spans="12:12" x14ac:dyDescent="0.25">
      <c r="L4169" s="4">
        <f t="shared" si="65"/>
        <v>-4.4999999999999998E-2</v>
      </c>
    </row>
    <row r="4170" spans="12:12" x14ac:dyDescent="0.25">
      <c r="L4170" s="4">
        <f t="shared" si="65"/>
        <v>-4.4999999999999998E-2</v>
      </c>
    </row>
    <row r="4171" spans="12:12" x14ac:dyDescent="0.25">
      <c r="L4171" s="4">
        <f t="shared" si="65"/>
        <v>-4.4999999999999998E-2</v>
      </c>
    </row>
    <row r="4172" spans="12:12" x14ac:dyDescent="0.25">
      <c r="L4172" s="4">
        <f t="shared" si="65"/>
        <v>-4.4999999999999998E-2</v>
      </c>
    </row>
    <row r="4173" spans="12:12" x14ac:dyDescent="0.25">
      <c r="L4173" s="4">
        <f t="shared" si="65"/>
        <v>-4.4999999999999998E-2</v>
      </c>
    </row>
    <row r="4174" spans="12:12" x14ac:dyDescent="0.25">
      <c r="L4174" s="4">
        <f t="shared" si="65"/>
        <v>-4.4999999999999998E-2</v>
      </c>
    </row>
    <row r="4175" spans="12:12" x14ac:dyDescent="0.25">
      <c r="L4175" s="4">
        <f t="shared" si="65"/>
        <v>-4.4999999999999998E-2</v>
      </c>
    </row>
    <row r="4176" spans="12:12" x14ac:dyDescent="0.25">
      <c r="L4176" s="4">
        <f t="shared" si="65"/>
        <v>-4.4999999999999998E-2</v>
      </c>
    </row>
    <row r="4177" spans="12:12" x14ac:dyDescent="0.25">
      <c r="L4177" s="4">
        <f t="shared" si="65"/>
        <v>-4.4999999999999998E-2</v>
      </c>
    </row>
    <row r="4178" spans="12:12" x14ac:dyDescent="0.25">
      <c r="L4178" s="4">
        <f t="shared" si="65"/>
        <v>-4.4999999999999998E-2</v>
      </c>
    </row>
    <row r="4179" spans="12:12" x14ac:dyDescent="0.25">
      <c r="L4179" s="4">
        <f t="shared" si="65"/>
        <v>-4.4999999999999998E-2</v>
      </c>
    </row>
    <row r="4180" spans="12:12" x14ac:dyDescent="0.25">
      <c r="L4180" s="4">
        <f t="shared" si="65"/>
        <v>-4.4999999999999998E-2</v>
      </c>
    </row>
    <row r="4181" spans="12:12" x14ac:dyDescent="0.25">
      <c r="L4181" s="4">
        <f t="shared" si="65"/>
        <v>-4.4999999999999998E-2</v>
      </c>
    </row>
    <row r="4182" spans="12:12" x14ac:dyDescent="0.25">
      <c r="L4182" s="4">
        <f t="shared" si="65"/>
        <v>-4.4999999999999998E-2</v>
      </c>
    </row>
    <row r="4183" spans="12:12" x14ac:dyDescent="0.25">
      <c r="L4183" s="4">
        <f t="shared" si="65"/>
        <v>-4.4999999999999998E-2</v>
      </c>
    </row>
    <row r="4184" spans="12:12" x14ac:dyDescent="0.25">
      <c r="L4184" s="4">
        <f t="shared" si="65"/>
        <v>-4.4999999999999998E-2</v>
      </c>
    </row>
    <row r="4185" spans="12:12" x14ac:dyDescent="0.25">
      <c r="L4185" s="4">
        <f t="shared" si="65"/>
        <v>-4.4999999999999998E-2</v>
      </c>
    </row>
    <row r="4186" spans="12:12" x14ac:dyDescent="0.25">
      <c r="L4186" s="4">
        <f t="shared" si="65"/>
        <v>-4.4999999999999998E-2</v>
      </c>
    </row>
    <row r="4187" spans="12:12" x14ac:dyDescent="0.25">
      <c r="L4187" s="4">
        <f t="shared" si="65"/>
        <v>-4.4999999999999998E-2</v>
      </c>
    </row>
    <row r="4188" spans="12:12" x14ac:dyDescent="0.25">
      <c r="L4188" s="4">
        <f t="shared" si="65"/>
        <v>-4.4999999999999998E-2</v>
      </c>
    </row>
    <row r="4189" spans="12:12" x14ac:dyDescent="0.25">
      <c r="L4189" s="4">
        <f t="shared" si="65"/>
        <v>-4.4999999999999998E-2</v>
      </c>
    </row>
    <row r="4190" spans="12:12" x14ac:dyDescent="0.25">
      <c r="L4190" s="4">
        <f t="shared" si="65"/>
        <v>-4.4999999999999998E-2</v>
      </c>
    </row>
    <row r="4191" spans="12:12" x14ac:dyDescent="0.25">
      <c r="L4191" s="4">
        <f t="shared" si="65"/>
        <v>-4.4999999999999998E-2</v>
      </c>
    </row>
    <row r="4192" spans="12:12" x14ac:dyDescent="0.25">
      <c r="L4192" s="4">
        <f t="shared" si="65"/>
        <v>-4.4999999999999998E-2</v>
      </c>
    </row>
    <row r="4193" spans="12:12" x14ac:dyDescent="0.25">
      <c r="L4193" s="4">
        <f t="shared" si="65"/>
        <v>-4.4999999999999998E-2</v>
      </c>
    </row>
    <row r="4194" spans="12:12" x14ac:dyDescent="0.25">
      <c r="L4194" s="4">
        <f t="shared" si="65"/>
        <v>-4.4999999999999998E-2</v>
      </c>
    </row>
    <row r="4195" spans="12:12" x14ac:dyDescent="0.25">
      <c r="L4195" s="4">
        <f t="shared" si="65"/>
        <v>-4.4999999999999998E-2</v>
      </c>
    </row>
    <row r="4196" spans="12:12" x14ac:dyDescent="0.25">
      <c r="L4196" s="4">
        <f t="shared" si="65"/>
        <v>-4.4999999999999998E-2</v>
      </c>
    </row>
    <row r="4197" spans="12:12" x14ac:dyDescent="0.25">
      <c r="L4197" s="4">
        <f t="shared" si="65"/>
        <v>-4.4999999999999998E-2</v>
      </c>
    </row>
    <row r="4198" spans="12:12" x14ac:dyDescent="0.25">
      <c r="L4198" s="4">
        <f t="shared" si="65"/>
        <v>-4.4999999999999998E-2</v>
      </c>
    </row>
    <row r="4199" spans="12:12" x14ac:dyDescent="0.25">
      <c r="L4199" s="4">
        <f t="shared" si="65"/>
        <v>-4.4999999999999998E-2</v>
      </c>
    </row>
    <row r="4200" spans="12:12" x14ac:dyDescent="0.25">
      <c r="L4200" s="4">
        <f t="shared" si="65"/>
        <v>-4.4999999999999998E-2</v>
      </c>
    </row>
    <row r="4201" spans="12:12" x14ac:dyDescent="0.25">
      <c r="L4201" s="4">
        <f t="shared" si="65"/>
        <v>-4.4999999999999998E-2</v>
      </c>
    </row>
    <row r="4202" spans="12:12" x14ac:dyDescent="0.25">
      <c r="L4202" s="4">
        <f t="shared" si="65"/>
        <v>-4.4999999999999998E-2</v>
      </c>
    </row>
    <row r="4203" spans="12:12" x14ac:dyDescent="0.25">
      <c r="L4203" s="4">
        <f t="shared" si="65"/>
        <v>-4.4999999999999998E-2</v>
      </c>
    </row>
    <row r="4204" spans="12:12" x14ac:dyDescent="0.25">
      <c r="L4204" s="4">
        <f t="shared" si="65"/>
        <v>-4.4999999999999998E-2</v>
      </c>
    </row>
    <row r="4205" spans="12:12" x14ac:dyDescent="0.25">
      <c r="L4205" s="4">
        <f t="shared" si="65"/>
        <v>-4.4999999999999998E-2</v>
      </c>
    </row>
    <row r="4206" spans="12:12" x14ac:dyDescent="0.25">
      <c r="L4206" s="4">
        <f t="shared" si="65"/>
        <v>-4.4999999999999998E-2</v>
      </c>
    </row>
    <row r="4207" spans="12:12" x14ac:dyDescent="0.25">
      <c r="L4207" s="4">
        <f t="shared" si="65"/>
        <v>-4.4999999999999998E-2</v>
      </c>
    </row>
    <row r="4208" spans="12:12" x14ac:dyDescent="0.25">
      <c r="L4208" s="4">
        <f t="shared" si="65"/>
        <v>-4.4999999999999998E-2</v>
      </c>
    </row>
    <row r="4209" spans="12:12" x14ac:dyDescent="0.25">
      <c r="L4209" s="4">
        <f t="shared" si="65"/>
        <v>-4.4999999999999998E-2</v>
      </c>
    </row>
    <row r="4210" spans="12:12" x14ac:dyDescent="0.25">
      <c r="L4210" s="4">
        <f t="shared" si="65"/>
        <v>-4.4999999999999998E-2</v>
      </c>
    </row>
    <row r="4211" spans="12:12" x14ac:dyDescent="0.25">
      <c r="L4211" s="4">
        <f t="shared" si="65"/>
        <v>-4.4999999999999998E-2</v>
      </c>
    </row>
    <row r="4212" spans="12:12" x14ac:dyDescent="0.25">
      <c r="L4212" s="4">
        <f t="shared" si="65"/>
        <v>-4.4999999999999998E-2</v>
      </c>
    </row>
    <row r="4213" spans="12:12" x14ac:dyDescent="0.25">
      <c r="L4213" s="4">
        <f t="shared" si="65"/>
        <v>-4.4999999999999998E-2</v>
      </c>
    </row>
    <row r="4214" spans="12:12" x14ac:dyDescent="0.25">
      <c r="L4214" s="4">
        <f t="shared" si="65"/>
        <v>-4.4999999999999998E-2</v>
      </c>
    </row>
    <row r="4215" spans="12:12" x14ac:dyDescent="0.25">
      <c r="L4215" s="4">
        <f t="shared" si="65"/>
        <v>-4.4999999999999998E-2</v>
      </c>
    </row>
    <row r="4216" spans="12:12" x14ac:dyDescent="0.25">
      <c r="L4216" s="4">
        <f t="shared" si="65"/>
        <v>-4.4999999999999998E-2</v>
      </c>
    </row>
    <row r="4217" spans="12:12" x14ac:dyDescent="0.25">
      <c r="L4217" s="4">
        <f t="shared" si="65"/>
        <v>-4.4999999999999998E-2</v>
      </c>
    </row>
    <row r="4218" spans="12:12" x14ac:dyDescent="0.25">
      <c r="L4218" s="4">
        <f t="shared" si="65"/>
        <v>-4.4999999999999998E-2</v>
      </c>
    </row>
    <row r="4219" spans="12:12" x14ac:dyDescent="0.25">
      <c r="L4219" s="4">
        <f t="shared" si="65"/>
        <v>-4.4999999999999998E-2</v>
      </c>
    </row>
    <row r="4220" spans="12:12" x14ac:dyDescent="0.25">
      <c r="L4220" s="4">
        <f t="shared" si="65"/>
        <v>-4.4999999999999998E-2</v>
      </c>
    </row>
    <row r="4221" spans="12:12" x14ac:dyDescent="0.25">
      <c r="L4221" s="4">
        <f t="shared" si="65"/>
        <v>-4.4999999999999998E-2</v>
      </c>
    </row>
    <row r="4222" spans="12:12" x14ac:dyDescent="0.25">
      <c r="L4222" s="4">
        <f t="shared" si="65"/>
        <v>-4.4999999999999998E-2</v>
      </c>
    </row>
    <row r="4223" spans="12:12" x14ac:dyDescent="0.25">
      <c r="L4223" s="4">
        <f t="shared" si="65"/>
        <v>-4.4999999999999998E-2</v>
      </c>
    </row>
    <row r="4224" spans="12:12" x14ac:dyDescent="0.25">
      <c r="L4224" s="4">
        <f t="shared" si="65"/>
        <v>-4.4999999999999998E-2</v>
      </c>
    </row>
    <row r="4225" spans="12:12" x14ac:dyDescent="0.25">
      <c r="L4225" s="4">
        <f t="shared" si="65"/>
        <v>-4.4999999999999998E-2</v>
      </c>
    </row>
    <row r="4226" spans="12:12" x14ac:dyDescent="0.25">
      <c r="L4226" s="4">
        <f t="shared" si="65"/>
        <v>-4.4999999999999998E-2</v>
      </c>
    </row>
    <row r="4227" spans="12:12" x14ac:dyDescent="0.25">
      <c r="L4227" s="4">
        <f t="shared" si="65"/>
        <v>-4.4999999999999998E-2</v>
      </c>
    </row>
    <row r="4228" spans="12:12" x14ac:dyDescent="0.25">
      <c r="L4228" s="4">
        <f t="shared" si="65"/>
        <v>-4.4999999999999998E-2</v>
      </c>
    </row>
    <row r="4229" spans="12:12" x14ac:dyDescent="0.25">
      <c r="L4229" s="4">
        <f t="shared" si="65"/>
        <v>-4.4999999999999998E-2</v>
      </c>
    </row>
    <row r="4230" spans="12:12" x14ac:dyDescent="0.25">
      <c r="L4230" s="4">
        <f t="shared" si="65"/>
        <v>-4.4999999999999998E-2</v>
      </c>
    </row>
    <row r="4231" spans="12:12" x14ac:dyDescent="0.25">
      <c r="L4231" s="4">
        <f t="shared" ref="L4231:L4294" si="66">E4231-$O$15</f>
        <v>-4.4999999999999998E-2</v>
      </c>
    </row>
    <row r="4232" spans="12:12" x14ac:dyDescent="0.25">
      <c r="L4232" s="4">
        <f t="shared" si="66"/>
        <v>-4.4999999999999998E-2</v>
      </c>
    </row>
    <row r="4233" spans="12:12" x14ac:dyDescent="0.25">
      <c r="L4233" s="4">
        <f t="shared" si="66"/>
        <v>-4.4999999999999998E-2</v>
      </c>
    </row>
    <row r="4234" spans="12:12" x14ac:dyDescent="0.25">
      <c r="L4234" s="4">
        <f t="shared" si="66"/>
        <v>-4.4999999999999998E-2</v>
      </c>
    </row>
    <row r="4235" spans="12:12" x14ac:dyDescent="0.25">
      <c r="L4235" s="4">
        <f t="shared" si="66"/>
        <v>-4.4999999999999998E-2</v>
      </c>
    </row>
    <row r="4236" spans="12:12" x14ac:dyDescent="0.25">
      <c r="L4236" s="4">
        <f t="shared" si="66"/>
        <v>-4.4999999999999998E-2</v>
      </c>
    </row>
    <row r="4237" spans="12:12" x14ac:dyDescent="0.25">
      <c r="L4237" s="4">
        <f t="shared" si="66"/>
        <v>-4.4999999999999998E-2</v>
      </c>
    </row>
    <row r="4238" spans="12:12" x14ac:dyDescent="0.25">
      <c r="L4238" s="4">
        <f t="shared" si="66"/>
        <v>-4.4999999999999998E-2</v>
      </c>
    </row>
    <row r="4239" spans="12:12" x14ac:dyDescent="0.25">
      <c r="L4239" s="4">
        <f t="shared" si="66"/>
        <v>-4.4999999999999998E-2</v>
      </c>
    </row>
    <row r="4240" spans="12:12" x14ac:dyDescent="0.25">
      <c r="L4240" s="4">
        <f t="shared" si="66"/>
        <v>-4.4999999999999998E-2</v>
      </c>
    </row>
    <row r="4241" spans="12:12" x14ac:dyDescent="0.25">
      <c r="L4241" s="4">
        <f t="shared" si="66"/>
        <v>-4.4999999999999998E-2</v>
      </c>
    </row>
    <row r="4242" spans="12:12" x14ac:dyDescent="0.25">
      <c r="L4242" s="4">
        <f t="shared" si="66"/>
        <v>-4.4999999999999998E-2</v>
      </c>
    </row>
    <row r="4243" spans="12:12" x14ac:dyDescent="0.25">
      <c r="L4243" s="4">
        <f t="shared" si="66"/>
        <v>-4.4999999999999998E-2</v>
      </c>
    </row>
    <row r="4244" spans="12:12" x14ac:dyDescent="0.25">
      <c r="L4244" s="4">
        <f t="shared" si="66"/>
        <v>-4.4999999999999998E-2</v>
      </c>
    </row>
    <row r="4245" spans="12:12" x14ac:dyDescent="0.25">
      <c r="L4245" s="4">
        <f t="shared" si="66"/>
        <v>-4.4999999999999998E-2</v>
      </c>
    </row>
    <row r="4246" spans="12:12" x14ac:dyDescent="0.25">
      <c r="L4246" s="4">
        <f t="shared" si="66"/>
        <v>-4.4999999999999998E-2</v>
      </c>
    </row>
    <row r="4247" spans="12:12" x14ac:dyDescent="0.25">
      <c r="L4247" s="4">
        <f t="shared" si="66"/>
        <v>-4.4999999999999998E-2</v>
      </c>
    </row>
    <row r="4248" spans="12:12" x14ac:dyDescent="0.25">
      <c r="L4248" s="4">
        <f t="shared" si="66"/>
        <v>-4.4999999999999998E-2</v>
      </c>
    </row>
    <row r="4249" spans="12:12" x14ac:dyDescent="0.25">
      <c r="L4249" s="4">
        <f t="shared" si="66"/>
        <v>-4.4999999999999998E-2</v>
      </c>
    </row>
    <row r="4250" spans="12:12" x14ac:dyDescent="0.25">
      <c r="L4250" s="4">
        <f t="shared" si="66"/>
        <v>-4.4999999999999998E-2</v>
      </c>
    </row>
    <row r="4251" spans="12:12" x14ac:dyDescent="0.25">
      <c r="L4251" s="4">
        <f t="shared" si="66"/>
        <v>-4.4999999999999998E-2</v>
      </c>
    </row>
    <row r="4252" spans="12:12" x14ac:dyDescent="0.25">
      <c r="L4252" s="4">
        <f t="shared" si="66"/>
        <v>-4.4999999999999998E-2</v>
      </c>
    </row>
    <row r="4253" spans="12:12" x14ac:dyDescent="0.25">
      <c r="L4253" s="4">
        <f t="shared" si="66"/>
        <v>-4.4999999999999998E-2</v>
      </c>
    </row>
    <row r="4254" spans="12:12" x14ac:dyDescent="0.25">
      <c r="L4254" s="4">
        <f t="shared" si="66"/>
        <v>-4.4999999999999998E-2</v>
      </c>
    </row>
    <row r="4255" spans="12:12" x14ac:dyDescent="0.25">
      <c r="L4255" s="4">
        <f t="shared" si="66"/>
        <v>-4.4999999999999998E-2</v>
      </c>
    </row>
    <row r="4256" spans="12:12" x14ac:dyDescent="0.25">
      <c r="L4256" s="4">
        <f t="shared" si="66"/>
        <v>-4.4999999999999998E-2</v>
      </c>
    </row>
    <row r="4257" spans="12:12" x14ac:dyDescent="0.25">
      <c r="L4257" s="4">
        <f t="shared" si="66"/>
        <v>-4.4999999999999998E-2</v>
      </c>
    </row>
    <row r="4258" spans="12:12" x14ac:dyDescent="0.25">
      <c r="L4258" s="4">
        <f t="shared" si="66"/>
        <v>-4.4999999999999998E-2</v>
      </c>
    </row>
    <row r="4259" spans="12:12" x14ac:dyDescent="0.25">
      <c r="L4259" s="4">
        <f t="shared" si="66"/>
        <v>-4.4999999999999998E-2</v>
      </c>
    </row>
    <row r="4260" spans="12:12" x14ac:dyDescent="0.25">
      <c r="L4260" s="4">
        <f t="shared" si="66"/>
        <v>-4.4999999999999998E-2</v>
      </c>
    </row>
    <row r="4261" spans="12:12" x14ac:dyDescent="0.25">
      <c r="L4261" s="4">
        <f t="shared" si="66"/>
        <v>-4.4999999999999998E-2</v>
      </c>
    </row>
    <row r="4262" spans="12:12" x14ac:dyDescent="0.25">
      <c r="L4262" s="4">
        <f t="shared" si="66"/>
        <v>-4.4999999999999998E-2</v>
      </c>
    </row>
    <row r="4263" spans="12:12" x14ac:dyDescent="0.25">
      <c r="L4263" s="4">
        <f t="shared" si="66"/>
        <v>-4.4999999999999998E-2</v>
      </c>
    </row>
    <row r="4264" spans="12:12" x14ac:dyDescent="0.25">
      <c r="L4264" s="4">
        <f t="shared" si="66"/>
        <v>-4.4999999999999998E-2</v>
      </c>
    </row>
    <row r="4265" spans="12:12" x14ac:dyDescent="0.25">
      <c r="L4265" s="4">
        <f t="shared" si="66"/>
        <v>-4.4999999999999998E-2</v>
      </c>
    </row>
    <row r="4266" spans="12:12" x14ac:dyDescent="0.25">
      <c r="L4266" s="4">
        <f t="shared" si="66"/>
        <v>-4.4999999999999998E-2</v>
      </c>
    </row>
    <row r="4267" spans="12:12" x14ac:dyDescent="0.25">
      <c r="L4267" s="4">
        <f t="shared" si="66"/>
        <v>-4.4999999999999998E-2</v>
      </c>
    </row>
    <row r="4268" spans="12:12" x14ac:dyDescent="0.25">
      <c r="L4268" s="4">
        <f t="shared" si="66"/>
        <v>-4.4999999999999998E-2</v>
      </c>
    </row>
    <row r="4269" spans="12:12" x14ac:dyDescent="0.25">
      <c r="L4269" s="4">
        <f t="shared" si="66"/>
        <v>-4.4999999999999998E-2</v>
      </c>
    </row>
    <row r="4270" spans="12:12" x14ac:dyDescent="0.25">
      <c r="L4270" s="4">
        <f t="shared" si="66"/>
        <v>-4.4999999999999998E-2</v>
      </c>
    </row>
    <row r="4271" spans="12:12" x14ac:dyDescent="0.25">
      <c r="L4271" s="4">
        <f t="shared" si="66"/>
        <v>-4.4999999999999998E-2</v>
      </c>
    </row>
    <row r="4272" spans="12:12" x14ac:dyDescent="0.25">
      <c r="L4272" s="4">
        <f t="shared" si="66"/>
        <v>-4.4999999999999998E-2</v>
      </c>
    </row>
    <row r="4273" spans="12:12" x14ac:dyDescent="0.25">
      <c r="L4273" s="4">
        <f t="shared" si="66"/>
        <v>-4.4999999999999998E-2</v>
      </c>
    </row>
    <row r="4274" spans="12:12" x14ac:dyDescent="0.25">
      <c r="L4274" s="4">
        <f t="shared" si="66"/>
        <v>-4.4999999999999998E-2</v>
      </c>
    </row>
    <row r="4275" spans="12:12" x14ac:dyDescent="0.25">
      <c r="L4275" s="4">
        <f t="shared" si="66"/>
        <v>-4.4999999999999998E-2</v>
      </c>
    </row>
    <row r="4276" spans="12:12" x14ac:dyDescent="0.25">
      <c r="L4276" s="4">
        <f t="shared" si="66"/>
        <v>-4.4999999999999998E-2</v>
      </c>
    </row>
    <row r="4277" spans="12:12" x14ac:dyDescent="0.25">
      <c r="L4277" s="4">
        <f t="shared" si="66"/>
        <v>-4.4999999999999998E-2</v>
      </c>
    </row>
    <row r="4278" spans="12:12" x14ac:dyDescent="0.25">
      <c r="L4278" s="4">
        <f t="shared" si="66"/>
        <v>-4.4999999999999998E-2</v>
      </c>
    </row>
    <row r="4279" spans="12:12" x14ac:dyDescent="0.25">
      <c r="L4279" s="4">
        <f t="shared" si="66"/>
        <v>-4.4999999999999998E-2</v>
      </c>
    </row>
    <row r="4280" spans="12:12" x14ac:dyDescent="0.25">
      <c r="L4280" s="4">
        <f t="shared" si="66"/>
        <v>-4.4999999999999998E-2</v>
      </c>
    </row>
    <row r="4281" spans="12:12" x14ac:dyDescent="0.25">
      <c r="L4281" s="4">
        <f t="shared" si="66"/>
        <v>-4.4999999999999998E-2</v>
      </c>
    </row>
    <row r="4282" spans="12:12" x14ac:dyDescent="0.25">
      <c r="L4282" s="4">
        <f t="shared" si="66"/>
        <v>-4.4999999999999998E-2</v>
      </c>
    </row>
    <row r="4283" spans="12:12" x14ac:dyDescent="0.25">
      <c r="L4283" s="4">
        <f t="shared" si="66"/>
        <v>-4.4999999999999998E-2</v>
      </c>
    </row>
    <row r="4284" spans="12:12" x14ac:dyDescent="0.25">
      <c r="L4284" s="4">
        <f t="shared" si="66"/>
        <v>-4.4999999999999998E-2</v>
      </c>
    </row>
    <row r="4285" spans="12:12" x14ac:dyDescent="0.25">
      <c r="L4285" s="4">
        <f t="shared" si="66"/>
        <v>-4.4999999999999998E-2</v>
      </c>
    </row>
    <row r="4286" spans="12:12" x14ac:dyDescent="0.25">
      <c r="L4286" s="4">
        <f t="shared" si="66"/>
        <v>-4.4999999999999998E-2</v>
      </c>
    </row>
    <row r="4287" spans="12:12" x14ac:dyDescent="0.25">
      <c r="L4287" s="4">
        <f t="shared" si="66"/>
        <v>-4.4999999999999998E-2</v>
      </c>
    </row>
    <row r="4288" spans="12:12" x14ac:dyDescent="0.25">
      <c r="L4288" s="4">
        <f t="shared" si="66"/>
        <v>-4.4999999999999998E-2</v>
      </c>
    </row>
    <row r="4289" spans="12:12" x14ac:dyDescent="0.25">
      <c r="L4289" s="4">
        <f t="shared" si="66"/>
        <v>-4.4999999999999998E-2</v>
      </c>
    </row>
    <row r="4290" spans="12:12" x14ac:dyDescent="0.25">
      <c r="L4290" s="4">
        <f t="shared" si="66"/>
        <v>-4.4999999999999998E-2</v>
      </c>
    </row>
    <row r="4291" spans="12:12" x14ac:dyDescent="0.25">
      <c r="L4291" s="4">
        <f t="shared" si="66"/>
        <v>-4.4999999999999998E-2</v>
      </c>
    </row>
    <row r="4292" spans="12:12" x14ac:dyDescent="0.25">
      <c r="L4292" s="4">
        <f t="shared" si="66"/>
        <v>-4.4999999999999998E-2</v>
      </c>
    </row>
    <row r="4293" spans="12:12" x14ac:dyDescent="0.25">
      <c r="L4293" s="4">
        <f t="shared" si="66"/>
        <v>-4.4999999999999998E-2</v>
      </c>
    </row>
    <row r="4294" spans="12:12" x14ac:dyDescent="0.25">
      <c r="L4294" s="4">
        <f t="shared" si="66"/>
        <v>-4.4999999999999998E-2</v>
      </c>
    </row>
    <row r="4295" spans="12:12" x14ac:dyDescent="0.25">
      <c r="L4295" s="4">
        <f t="shared" ref="L4295:L4358" si="67">E4295-$O$15</f>
        <v>-4.4999999999999998E-2</v>
      </c>
    </row>
    <row r="4296" spans="12:12" x14ac:dyDescent="0.25">
      <c r="L4296" s="4">
        <f t="shared" si="67"/>
        <v>-4.4999999999999998E-2</v>
      </c>
    </row>
    <row r="4297" spans="12:12" x14ac:dyDescent="0.25">
      <c r="L4297" s="4">
        <f t="shared" si="67"/>
        <v>-4.4999999999999998E-2</v>
      </c>
    </row>
    <row r="4298" spans="12:12" x14ac:dyDescent="0.25">
      <c r="L4298" s="4">
        <f t="shared" si="67"/>
        <v>-4.4999999999999998E-2</v>
      </c>
    </row>
    <row r="4299" spans="12:12" x14ac:dyDescent="0.25">
      <c r="L4299" s="4">
        <f t="shared" si="67"/>
        <v>-4.4999999999999998E-2</v>
      </c>
    </row>
    <row r="4300" spans="12:12" x14ac:dyDescent="0.25">
      <c r="L4300" s="4">
        <f t="shared" si="67"/>
        <v>-4.4999999999999998E-2</v>
      </c>
    </row>
    <row r="4301" spans="12:12" x14ac:dyDescent="0.25">
      <c r="L4301" s="4">
        <f t="shared" si="67"/>
        <v>-4.4999999999999998E-2</v>
      </c>
    </row>
    <row r="4302" spans="12:12" x14ac:dyDescent="0.25">
      <c r="L4302" s="4">
        <f t="shared" si="67"/>
        <v>-4.4999999999999998E-2</v>
      </c>
    </row>
    <row r="4303" spans="12:12" x14ac:dyDescent="0.25">
      <c r="L4303" s="4">
        <f t="shared" si="67"/>
        <v>-4.4999999999999998E-2</v>
      </c>
    </row>
    <row r="4304" spans="12:12" x14ac:dyDescent="0.25">
      <c r="L4304" s="4">
        <f t="shared" si="67"/>
        <v>-4.4999999999999998E-2</v>
      </c>
    </row>
    <row r="4305" spans="12:12" x14ac:dyDescent="0.25">
      <c r="L4305" s="4">
        <f t="shared" si="67"/>
        <v>-4.4999999999999998E-2</v>
      </c>
    </row>
    <row r="4306" spans="12:12" x14ac:dyDescent="0.25">
      <c r="L4306" s="4">
        <f t="shared" si="67"/>
        <v>-4.4999999999999998E-2</v>
      </c>
    </row>
    <row r="4307" spans="12:12" x14ac:dyDescent="0.25">
      <c r="L4307" s="4">
        <f t="shared" si="67"/>
        <v>-4.4999999999999998E-2</v>
      </c>
    </row>
    <row r="4308" spans="12:12" x14ac:dyDescent="0.25">
      <c r="L4308" s="4">
        <f t="shared" si="67"/>
        <v>-4.4999999999999998E-2</v>
      </c>
    </row>
    <row r="4309" spans="12:12" x14ac:dyDescent="0.25">
      <c r="L4309" s="4">
        <f t="shared" si="67"/>
        <v>-4.4999999999999998E-2</v>
      </c>
    </row>
    <row r="4310" spans="12:12" x14ac:dyDescent="0.25">
      <c r="L4310" s="4">
        <f t="shared" si="67"/>
        <v>-4.4999999999999998E-2</v>
      </c>
    </row>
    <row r="4311" spans="12:12" x14ac:dyDescent="0.25">
      <c r="L4311" s="4">
        <f t="shared" si="67"/>
        <v>-4.4999999999999998E-2</v>
      </c>
    </row>
    <row r="4312" spans="12:12" x14ac:dyDescent="0.25">
      <c r="L4312" s="4">
        <f t="shared" si="67"/>
        <v>-4.4999999999999998E-2</v>
      </c>
    </row>
    <row r="4313" spans="12:12" x14ac:dyDescent="0.25">
      <c r="L4313" s="4">
        <f t="shared" si="67"/>
        <v>-4.4999999999999998E-2</v>
      </c>
    </row>
    <row r="4314" spans="12:12" x14ac:dyDescent="0.25">
      <c r="L4314" s="4">
        <f t="shared" si="67"/>
        <v>-4.4999999999999998E-2</v>
      </c>
    </row>
    <row r="4315" spans="12:12" x14ac:dyDescent="0.25">
      <c r="L4315" s="4">
        <f t="shared" si="67"/>
        <v>-4.4999999999999998E-2</v>
      </c>
    </row>
    <row r="4316" spans="12:12" x14ac:dyDescent="0.25">
      <c r="L4316" s="4">
        <f t="shared" si="67"/>
        <v>-4.4999999999999998E-2</v>
      </c>
    </row>
    <row r="4317" spans="12:12" x14ac:dyDescent="0.25">
      <c r="L4317" s="4">
        <f t="shared" si="67"/>
        <v>-4.4999999999999998E-2</v>
      </c>
    </row>
    <row r="4318" spans="12:12" x14ac:dyDescent="0.25">
      <c r="L4318" s="4">
        <f t="shared" si="67"/>
        <v>-4.4999999999999998E-2</v>
      </c>
    </row>
    <row r="4319" spans="12:12" x14ac:dyDescent="0.25">
      <c r="L4319" s="4">
        <f t="shared" si="67"/>
        <v>-4.4999999999999998E-2</v>
      </c>
    </row>
    <row r="4320" spans="12:12" x14ac:dyDescent="0.25">
      <c r="L4320" s="4">
        <f t="shared" si="67"/>
        <v>-4.4999999999999998E-2</v>
      </c>
    </row>
    <row r="4321" spans="12:12" x14ac:dyDescent="0.25">
      <c r="L4321" s="4">
        <f t="shared" si="67"/>
        <v>-4.4999999999999998E-2</v>
      </c>
    </row>
    <row r="4322" spans="12:12" x14ac:dyDescent="0.25">
      <c r="L4322" s="4">
        <f t="shared" si="67"/>
        <v>-4.4999999999999998E-2</v>
      </c>
    </row>
    <row r="4323" spans="12:12" x14ac:dyDescent="0.25">
      <c r="L4323" s="4">
        <f t="shared" si="67"/>
        <v>-4.4999999999999998E-2</v>
      </c>
    </row>
    <row r="4324" spans="12:12" x14ac:dyDescent="0.25">
      <c r="L4324" s="4">
        <f t="shared" si="67"/>
        <v>-4.4999999999999998E-2</v>
      </c>
    </row>
    <row r="4325" spans="12:12" x14ac:dyDescent="0.25">
      <c r="L4325" s="4">
        <f t="shared" si="67"/>
        <v>-4.4999999999999998E-2</v>
      </c>
    </row>
    <row r="4326" spans="12:12" x14ac:dyDescent="0.25">
      <c r="L4326" s="4">
        <f t="shared" si="67"/>
        <v>-4.4999999999999998E-2</v>
      </c>
    </row>
    <row r="4327" spans="12:12" x14ac:dyDescent="0.25">
      <c r="L4327" s="4">
        <f t="shared" si="67"/>
        <v>-4.4999999999999998E-2</v>
      </c>
    </row>
    <row r="4328" spans="12:12" x14ac:dyDescent="0.25">
      <c r="L4328" s="4">
        <f t="shared" si="67"/>
        <v>-4.4999999999999998E-2</v>
      </c>
    </row>
    <row r="4329" spans="12:12" x14ac:dyDescent="0.25">
      <c r="L4329" s="4">
        <f t="shared" si="67"/>
        <v>-4.4999999999999998E-2</v>
      </c>
    </row>
    <row r="4330" spans="12:12" x14ac:dyDescent="0.25">
      <c r="L4330" s="4">
        <f t="shared" si="67"/>
        <v>-4.4999999999999998E-2</v>
      </c>
    </row>
    <row r="4331" spans="12:12" x14ac:dyDescent="0.25">
      <c r="L4331" s="4">
        <f t="shared" si="67"/>
        <v>-4.4999999999999998E-2</v>
      </c>
    </row>
    <row r="4332" spans="12:12" x14ac:dyDescent="0.25">
      <c r="L4332" s="4">
        <f t="shared" si="67"/>
        <v>-4.4999999999999998E-2</v>
      </c>
    </row>
    <row r="4333" spans="12:12" x14ac:dyDescent="0.25">
      <c r="L4333" s="4">
        <f t="shared" si="67"/>
        <v>-4.4999999999999998E-2</v>
      </c>
    </row>
    <row r="4334" spans="12:12" x14ac:dyDescent="0.25">
      <c r="L4334" s="4">
        <f t="shared" si="67"/>
        <v>-4.4999999999999998E-2</v>
      </c>
    </row>
    <row r="4335" spans="12:12" x14ac:dyDescent="0.25">
      <c r="L4335" s="4">
        <f t="shared" si="67"/>
        <v>-4.4999999999999998E-2</v>
      </c>
    </row>
    <row r="4336" spans="12:12" x14ac:dyDescent="0.25">
      <c r="L4336" s="4">
        <f t="shared" si="67"/>
        <v>-4.4999999999999998E-2</v>
      </c>
    </row>
    <row r="4337" spans="12:12" x14ac:dyDescent="0.25">
      <c r="L4337" s="4">
        <f t="shared" si="67"/>
        <v>-4.4999999999999998E-2</v>
      </c>
    </row>
    <row r="4338" spans="12:12" x14ac:dyDescent="0.25">
      <c r="L4338" s="4">
        <f t="shared" si="67"/>
        <v>-4.4999999999999998E-2</v>
      </c>
    </row>
    <row r="4339" spans="12:12" x14ac:dyDescent="0.25">
      <c r="L4339" s="4">
        <f t="shared" si="67"/>
        <v>-4.4999999999999998E-2</v>
      </c>
    </row>
    <row r="4340" spans="12:12" x14ac:dyDescent="0.25">
      <c r="L4340" s="4">
        <f t="shared" si="67"/>
        <v>-4.4999999999999998E-2</v>
      </c>
    </row>
    <row r="4341" spans="12:12" x14ac:dyDescent="0.25">
      <c r="L4341" s="4">
        <f t="shared" si="67"/>
        <v>-4.4999999999999998E-2</v>
      </c>
    </row>
    <row r="4342" spans="12:12" x14ac:dyDescent="0.25">
      <c r="L4342" s="4">
        <f t="shared" si="67"/>
        <v>-4.4999999999999998E-2</v>
      </c>
    </row>
    <row r="4343" spans="12:12" x14ac:dyDescent="0.25">
      <c r="L4343" s="4">
        <f t="shared" si="67"/>
        <v>-4.4999999999999998E-2</v>
      </c>
    </row>
    <row r="4344" spans="12:12" x14ac:dyDescent="0.25">
      <c r="L4344" s="4">
        <f t="shared" si="67"/>
        <v>-4.4999999999999998E-2</v>
      </c>
    </row>
    <row r="4345" spans="12:12" x14ac:dyDescent="0.25">
      <c r="L4345" s="4">
        <f t="shared" si="67"/>
        <v>-4.4999999999999998E-2</v>
      </c>
    </row>
    <row r="4346" spans="12:12" x14ac:dyDescent="0.25">
      <c r="L4346" s="4">
        <f t="shared" si="67"/>
        <v>-4.4999999999999998E-2</v>
      </c>
    </row>
    <row r="4347" spans="12:12" x14ac:dyDescent="0.25">
      <c r="L4347" s="4">
        <f t="shared" si="67"/>
        <v>-4.4999999999999998E-2</v>
      </c>
    </row>
    <row r="4348" spans="12:12" x14ac:dyDescent="0.25">
      <c r="L4348" s="4">
        <f t="shared" si="67"/>
        <v>-4.4999999999999998E-2</v>
      </c>
    </row>
    <row r="4349" spans="12:12" x14ac:dyDescent="0.25">
      <c r="L4349" s="4">
        <f t="shared" si="67"/>
        <v>-4.4999999999999998E-2</v>
      </c>
    </row>
    <row r="4350" spans="12:12" x14ac:dyDescent="0.25">
      <c r="L4350" s="4">
        <f t="shared" si="67"/>
        <v>-4.4999999999999998E-2</v>
      </c>
    </row>
    <row r="4351" spans="12:12" x14ac:dyDescent="0.25">
      <c r="L4351" s="4">
        <f t="shared" si="67"/>
        <v>-4.4999999999999998E-2</v>
      </c>
    </row>
    <row r="4352" spans="12:12" x14ac:dyDescent="0.25">
      <c r="L4352" s="4">
        <f t="shared" si="67"/>
        <v>-4.4999999999999998E-2</v>
      </c>
    </row>
    <row r="4353" spans="12:12" x14ac:dyDescent="0.25">
      <c r="L4353" s="4">
        <f t="shared" si="67"/>
        <v>-4.4999999999999998E-2</v>
      </c>
    </row>
    <row r="4354" spans="12:12" x14ac:dyDescent="0.25">
      <c r="L4354" s="4">
        <f t="shared" si="67"/>
        <v>-4.4999999999999998E-2</v>
      </c>
    </row>
    <row r="4355" spans="12:12" x14ac:dyDescent="0.25">
      <c r="L4355" s="4">
        <f t="shared" si="67"/>
        <v>-4.4999999999999998E-2</v>
      </c>
    </row>
    <row r="4356" spans="12:12" x14ac:dyDescent="0.25">
      <c r="L4356" s="4">
        <f t="shared" si="67"/>
        <v>-4.4999999999999998E-2</v>
      </c>
    </row>
    <row r="4357" spans="12:12" x14ac:dyDescent="0.25">
      <c r="L4357" s="4">
        <f t="shared" si="67"/>
        <v>-4.4999999999999998E-2</v>
      </c>
    </row>
    <row r="4358" spans="12:12" x14ac:dyDescent="0.25">
      <c r="L4358" s="4">
        <f t="shared" si="67"/>
        <v>-4.4999999999999998E-2</v>
      </c>
    </row>
    <row r="4359" spans="12:12" x14ac:dyDescent="0.25">
      <c r="L4359" s="4">
        <f t="shared" ref="L4359:L4422" si="68">E4359-$O$15</f>
        <v>-4.4999999999999998E-2</v>
      </c>
    </row>
    <row r="4360" spans="12:12" x14ac:dyDescent="0.25">
      <c r="L4360" s="4">
        <f t="shared" si="68"/>
        <v>-4.4999999999999998E-2</v>
      </c>
    </row>
    <row r="4361" spans="12:12" x14ac:dyDescent="0.25">
      <c r="L4361" s="4">
        <f t="shared" si="68"/>
        <v>-4.4999999999999998E-2</v>
      </c>
    </row>
    <row r="4362" spans="12:12" x14ac:dyDescent="0.25">
      <c r="L4362" s="4">
        <f t="shared" si="68"/>
        <v>-4.4999999999999998E-2</v>
      </c>
    </row>
    <row r="4363" spans="12:12" x14ac:dyDescent="0.25">
      <c r="L4363" s="4">
        <f t="shared" si="68"/>
        <v>-4.4999999999999998E-2</v>
      </c>
    </row>
    <row r="4364" spans="12:12" x14ac:dyDescent="0.25">
      <c r="L4364" s="4">
        <f t="shared" si="68"/>
        <v>-4.4999999999999998E-2</v>
      </c>
    </row>
    <row r="4365" spans="12:12" x14ac:dyDescent="0.25">
      <c r="L4365" s="4">
        <f t="shared" si="68"/>
        <v>-4.4999999999999998E-2</v>
      </c>
    </row>
    <row r="4366" spans="12:12" x14ac:dyDescent="0.25">
      <c r="L4366" s="4">
        <f t="shared" si="68"/>
        <v>-4.4999999999999998E-2</v>
      </c>
    </row>
    <row r="4367" spans="12:12" x14ac:dyDescent="0.25">
      <c r="L4367" s="4">
        <f t="shared" si="68"/>
        <v>-4.4999999999999998E-2</v>
      </c>
    </row>
    <row r="4368" spans="12:12" x14ac:dyDescent="0.25">
      <c r="L4368" s="4">
        <f t="shared" si="68"/>
        <v>-4.4999999999999998E-2</v>
      </c>
    </row>
    <row r="4369" spans="12:12" x14ac:dyDescent="0.25">
      <c r="L4369" s="4">
        <f t="shared" si="68"/>
        <v>-4.4999999999999998E-2</v>
      </c>
    </row>
    <row r="4370" spans="12:12" x14ac:dyDescent="0.25">
      <c r="L4370" s="4">
        <f t="shared" si="68"/>
        <v>-4.4999999999999998E-2</v>
      </c>
    </row>
    <row r="4371" spans="12:12" x14ac:dyDescent="0.25">
      <c r="L4371" s="4">
        <f t="shared" si="68"/>
        <v>-4.4999999999999998E-2</v>
      </c>
    </row>
    <row r="4372" spans="12:12" x14ac:dyDescent="0.25">
      <c r="L4372" s="4">
        <f t="shared" si="68"/>
        <v>-4.4999999999999998E-2</v>
      </c>
    </row>
    <row r="4373" spans="12:12" x14ac:dyDescent="0.25">
      <c r="L4373" s="4">
        <f t="shared" si="68"/>
        <v>-4.4999999999999998E-2</v>
      </c>
    </row>
    <row r="4374" spans="12:12" x14ac:dyDescent="0.25">
      <c r="L4374" s="4">
        <f t="shared" si="68"/>
        <v>-4.4999999999999998E-2</v>
      </c>
    </row>
    <row r="4375" spans="12:12" x14ac:dyDescent="0.25">
      <c r="L4375" s="4">
        <f t="shared" si="68"/>
        <v>-4.4999999999999998E-2</v>
      </c>
    </row>
    <row r="4376" spans="12:12" x14ac:dyDescent="0.25">
      <c r="L4376" s="4">
        <f t="shared" si="68"/>
        <v>-4.4999999999999998E-2</v>
      </c>
    </row>
    <row r="4377" spans="12:12" x14ac:dyDescent="0.25">
      <c r="L4377" s="4">
        <f t="shared" si="68"/>
        <v>-4.4999999999999998E-2</v>
      </c>
    </row>
    <row r="4378" spans="12:12" x14ac:dyDescent="0.25">
      <c r="L4378" s="4">
        <f t="shared" si="68"/>
        <v>-4.4999999999999998E-2</v>
      </c>
    </row>
    <row r="4379" spans="12:12" x14ac:dyDescent="0.25">
      <c r="L4379" s="4">
        <f t="shared" si="68"/>
        <v>-4.4999999999999998E-2</v>
      </c>
    </row>
    <row r="4380" spans="12:12" x14ac:dyDescent="0.25">
      <c r="L4380" s="4">
        <f t="shared" si="68"/>
        <v>-4.4999999999999998E-2</v>
      </c>
    </row>
    <row r="4381" spans="12:12" x14ac:dyDescent="0.25">
      <c r="L4381" s="4">
        <f t="shared" si="68"/>
        <v>-4.4999999999999998E-2</v>
      </c>
    </row>
    <row r="4382" spans="12:12" x14ac:dyDescent="0.25">
      <c r="L4382" s="4">
        <f t="shared" si="68"/>
        <v>-4.4999999999999998E-2</v>
      </c>
    </row>
    <row r="4383" spans="12:12" x14ac:dyDescent="0.25">
      <c r="L4383" s="4">
        <f t="shared" si="68"/>
        <v>-4.4999999999999998E-2</v>
      </c>
    </row>
    <row r="4384" spans="12:12" x14ac:dyDescent="0.25">
      <c r="L4384" s="4">
        <f t="shared" si="68"/>
        <v>-4.4999999999999998E-2</v>
      </c>
    </row>
    <row r="4385" spans="12:12" x14ac:dyDescent="0.25">
      <c r="L4385" s="4">
        <f t="shared" si="68"/>
        <v>-4.4999999999999998E-2</v>
      </c>
    </row>
    <row r="4386" spans="12:12" x14ac:dyDescent="0.25">
      <c r="L4386" s="4">
        <f t="shared" si="68"/>
        <v>-4.4999999999999998E-2</v>
      </c>
    </row>
    <row r="4387" spans="12:12" x14ac:dyDescent="0.25">
      <c r="L4387" s="4">
        <f t="shared" si="68"/>
        <v>-4.4999999999999998E-2</v>
      </c>
    </row>
    <row r="4388" spans="12:12" x14ac:dyDescent="0.25">
      <c r="L4388" s="4">
        <f t="shared" si="68"/>
        <v>-4.4999999999999998E-2</v>
      </c>
    </row>
    <row r="4389" spans="12:12" x14ac:dyDescent="0.25">
      <c r="L4389" s="4">
        <f t="shared" si="68"/>
        <v>-4.4999999999999998E-2</v>
      </c>
    </row>
    <row r="4390" spans="12:12" x14ac:dyDescent="0.25">
      <c r="L4390" s="4">
        <f t="shared" si="68"/>
        <v>-4.4999999999999998E-2</v>
      </c>
    </row>
    <row r="4391" spans="12:12" x14ac:dyDescent="0.25">
      <c r="L4391" s="4">
        <f t="shared" si="68"/>
        <v>-4.4999999999999998E-2</v>
      </c>
    </row>
    <row r="4392" spans="12:12" x14ac:dyDescent="0.25">
      <c r="L4392" s="4">
        <f t="shared" si="68"/>
        <v>-4.4999999999999998E-2</v>
      </c>
    </row>
    <row r="4393" spans="12:12" x14ac:dyDescent="0.25">
      <c r="L4393" s="4">
        <f t="shared" si="68"/>
        <v>-4.4999999999999998E-2</v>
      </c>
    </row>
    <row r="4394" spans="12:12" x14ac:dyDescent="0.25">
      <c r="L4394" s="4">
        <f t="shared" si="68"/>
        <v>-4.4999999999999998E-2</v>
      </c>
    </row>
    <row r="4395" spans="12:12" x14ac:dyDescent="0.25">
      <c r="L4395" s="4">
        <f t="shared" si="68"/>
        <v>-4.4999999999999998E-2</v>
      </c>
    </row>
    <row r="4396" spans="12:12" x14ac:dyDescent="0.25">
      <c r="L4396" s="4">
        <f t="shared" si="68"/>
        <v>-4.4999999999999998E-2</v>
      </c>
    </row>
    <row r="4397" spans="12:12" x14ac:dyDescent="0.25">
      <c r="L4397" s="4">
        <f t="shared" si="68"/>
        <v>-4.4999999999999998E-2</v>
      </c>
    </row>
    <row r="4398" spans="12:12" x14ac:dyDescent="0.25">
      <c r="L4398" s="4">
        <f t="shared" si="68"/>
        <v>-4.4999999999999998E-2</v>
      </c>
    </row>
    <row r="4399" spans="12:12" x14ac:dyDescent="0.25">
      <c r="L4399" s="4">
        <f t="shared" si="68"/>
        <v>-4.4999999999999998E-2</v>
      </c>
    </row>
    <row r="4400" spans="12:12" x14ac:dyDescent="0.25">
      <c r="L4400" s="4">
        <f t="shared" si="68"/>
        <v>-4.4999999999999998E-2</v>
      </c>
    </row>
    <row r="4401" spans="12:12" x14ac:dyDescent="0.25">
      <c r="L4401" s="4">
        <f t="shared" si="68"/>
        <v>-4.4999999999999998E-2</v>
      </c>
    </row>
    <row r="4402" spans="12:12" x14ac:dyDescent="0.25">
      <c r="L4402" s="4">
        <f t="shared" si="68"/>
        <v>-4.4999999999999998E-2</v>
      </c>
    </row>
    <row r="4403" spans="12:12" x14ac:dyDescent="0.25">
      <c r="L4403" s="4">
        <f t="shared" si="68"/>
        <v>-4.4999999999999998E-2</v>
      </c>
    </row>
    <row r="4404" spans="12:12" x14ac:dyDescent="0.25">
      <c r="L4404" s="4">
        <f t="shared" si="68"/>
        <v>-4.4999999999999998E-2</v>
      </c>
    </row>
    <row r="4405" spans="12:12" x14ac:dyDescent="0.25">
      <c r="L4405" s="4">
        <f t="shared" si="68"/>
        <v>-4.4999999999999998E-2</v>
      </c>
    </row>
    <row r="4406" spans="12:12" x14ac:dyDescent="0.25">
      <c r="L4406" s="4">
        <f t="shared" si="68"/>
        <v>-4.4999999999999998E-2</v>
      </c>
    </row>
    <row r="4407" spans="12:12" x14ac:dyDescent="0.25">
      <c r="L4407" s="4">
        <f t="shared" si="68"/>
        <v>-4.4999999999999998E-2</v>
      </c>
    </row>
    <row r="4408" spans="12:12" x14ac:dyDescent="0.25">
      <c r="L4408" s="4">
        <f t="shared" si="68"/>
        <v>-4.4999999999999998E-2</v>
      </c>
    </row>
    <row r="4409" spans="12:12" x14ac:dyDescent="0.25">
      <c r="L4409" s="4">
        <f t="shared" si="68"/>
        <v>-4.4999999999999998E-2</v>
      </c>
    </row>
    <row r="4410" spans="12:12" x14ac:dyDescent="0.25">
      <c r="L4410" s="4">
        <f t="shared" si="68"/>
        <v>-4.4999999999999998E-2</v>
      </c>
    </row>
    <row r="4411" spans="12:12" x14ac:dyDescent="0.25">
      <c r="L4411" s="4">
        <f t="shared" si="68"/>
        <v>-4.4999999999999998E-2</v>
      </c>
    </row>
    <row r="4412" spans="12:12" x14ac:dyDescent="0.25">
      <c r="L4412" s="4">
        <f t="shared" si="68"/>
        <v>-4.4999999999999998E-2</v>
      </c>
    </row>
    <row r="4413" spans="12:12" x14ac:dyDescent="0.25">
      <c r="L4413" s="4">
        <f t="shared" si="68"/>
        <v>-4.4999999999999998E-2</v>
      </c>
    </row>
    <row r="4414" spans="12:12" x14ac:dyDescent="0.25">
      <c r="L4414" s="4">
        <f t="shared" si="68"/>
        <v>-4.4999999999999998E-2</v>
      </c>
    </row>
    <row r="4415" spans="12:12" x14ac:dyDescent="0.25">
      <c r="L4415" s="4">
        <f t="shared" si="68"/>
        <v>-4.4999999999999998E-2</v>
      </c>
    </row>
    <row r="4416" spans="12:12" x14ac:dyDescent="0.25">
      <c r="L4416" s="4">
        <f t="shared" si="68"/>
        <v>-4.4999999999999998E-2</v>
      </c>
    </row>
    <row r="4417" spans="12:12" x14ac:dyDescent="0.25">
      <c r="L4417" s="4">
        <f t="shared" si="68"/>
        <v>-4.4999999999999998E-2</v>
      </c>
    </row>
    <row r="4418" spans="12:12" x14ac:dyDescent="0.25">
      <c r="L4418" s="4">
        <f t="shared" si="68"/>
        <v>-4.4999999999999998E-2</v>
      </c>
    </row>
    <row r="4419" spans="12:12" x14ac:dyDescent="0.25">
      <c r="L4419" s="4">
        <f t="shared" si="68"/>
        <v>-4.4999999999999998E-2</v>
      </c>
    </row>
    <row r="4420" spans="12:12" x14ac:dyDescent="0.25">
      <c r="L4420" s="4">
        <f t="shared" si="68"/>
        <v>-4.4999999999999998E-2</v>
      </c>
    </row>
    <row r="4421" spans="12:12" x14ac:dyDescent="0.25">
      <c r="L4421" s="4">
        <f t="shared" si="68"/>
        <v>-4.4999999999999998E-2</v>
      </c>
    </row>
    <row r="4422" spans="12:12" x14ac:dyDescent="0.25">
      <c r="L4422" s="4">
        <f t="shared" si="68"/>
        <v>-4.4999999999999998E-2</v>
      </c>
    </row>
    <row r="4423" spans="12:12" x14ac:dyDescent="0.25">
      <c r="L4423" s="4">
        <f t="shared" ref="L4423:L4486" si="69">E4423-$O$15</f>
        <v>-4.4999999999999998E-2</v>
      </c>
    </row>
    <row r="4424" spans="12:12" x14ac:dyDescent="0.25">
      <c r="L4424" s="4">
        <f t="shared" si="69"/>
        <v>-4.4999999999999998E-2</v>
      </c>
    </row>
    <row r="4425" spans="12:12" x14ac:dyDescent="0.25">
      <c r="L4425" s="4">
        <f t="shared" si="69"/>
        <v>-4.4999999999999998E-2</v>
      </c>
    </row>
    <row r="4426" spans="12:12" x14ac:dyDescent="0.25">
      <c r="L4426" s="4">
        <f t="shared" si="69"/>
        <v>-4.4999999999999998E-2</v>
      </c>
    </row>
    <row r="4427" spans="12:12" x14ac:dyDescent="0.25">
      <c r="L4427" s="4">
        <f t="shared" si="69"/>
        <v>-4.4999999999999998E-2</v>
      </c>
    </row>
    <row r="4428" spans="12:12" x14ac:dyDescent="0.25">
      <c r="L4428" s="4">
        <f t="shared" si="69"/>
        <v>-4.4999999999999998E-2</v>
      </c>
    </row>
    <row r="4429" spans="12:12" x14ac:dyDescent="0.25">
      <c r="L4429" s="4">
        <f t="shared" si="69"/>
        <v>-4.4999999999999998E-2</v>
      </c>
    </row>
    <row r="4430" spans="12:12" x14ac:dyDescent="0.25">
      <c r="L4430" s="4">
        <f t="shared" si="69"/>
        <v>-4.4999999999999998E-2</v>
      </c>
    </row>
    <row r="4431" spans="12:12" x14ac:dyDescent="0.25">
      <c r="L4431" s="4">
        <f t="shared" si="69"/>
        <v>-4.4999999999999998E-2</v>
      </c>
    </row>
    <row r="4432" spans="12:12" x14ac:dyDescent="0.25">
      <c r="L4432" s="4">
        <f t="shared" si="69"/>
        <v>-4.4999999999999998E-2</v>
      </c>
    </row>
    <row r="4433" spans="12:12" x14ac:dyDescent="0.25">
      <c r="L4433" s="4">
        <f t="shared" si="69"/>
        <v>-4.4999999999999998E-2</v>
      </c>
    </row>
    <row r="4434" spans="12:12" x14ac:dyDescent="0.25">
      <c r="L4434" s="4">
        <f t="shared" si="69"/>
        <v>-4.4999999999999998E-2</v>
      </c>
    </row>
    <row r="4435" spans="12:12" x14ac:dyDescent="0.25">
      <c r="L4435" s="4">
        <f t="shared" si="69"/>
        <v>-4.4999999999999998E-2</v>
      </c>
    </row>
    <row r="4436" spans="12:12" x14ac:dyDescent="0.25">
      <c r="L4436" s="4">
        <f t="shared" si="69"/>
        <v>-4.4999999999999998E-2</v>
      </c>
    </row>
    <row r="4437" spans="12:12" x14ac:dyDescent="0.25">
      <c r="L4437" s="4">
        <f t="shared" si="69"/>
        <v>-4.4999999999999998E-2</v>
      </c>
    </row>
    <row r="4438" spans="12:12" x14ac:dyDescent="0.25">
      <c r="L4438" s="4">
        <f t="shared" si="69"/>
        <v>-4.4999999999999998E-2</v>
      </c>
    </row>
    <row r="4439" spans="12:12" x14ac:dyDescent="0.25">
      <c r="L4439" s="4">
        <f t="shared" si="69"/>
        <v>-4.4999999999999998E-2</v>
      </c>
    </row>
    <row r="4440" spans="12:12" x14ac:dyDescent="0.25">
      <c r="L4440" s="4">
        <f t="shared" si="69"/>
        <v>-4.4999999999999998E-2</v>
      </c>
    </row>
    <row r="4441" spans="12:12" x14ac:dyDescent="0.25">
      <c r="L4441" s="4">
        <f t="shared" si="69"/>
        <v>-4.4999999999999998E-2</v>
      </c>
    </row>
    <row r="4442" spans="12:12" x14ac:dyDescent="0.25">
      <c r="L4442" s="4">
        <f t="shared" si="69"/>
        <v>-4.4999999999999998E-2</v>
      </c>
    </row>
    <row r="4443" spans="12:12" x14ac:dyDescent="0.25">
      <c r="L4443" s="4">
        <f t="shared" si="69"/>
        <v>-4.4999999999999998E-2</v>
      </c>
    </row>
    <row r="4444" spans="12:12" x14ac:dyDescent="0.25">
      <c r="L4444" s="4">
        <f t="shared" si="69"/>
        <v>-4.4999999999999998E-2</v>
      </c>
    </row>
    <row r="4445" spans="12:12" x14ac:dyDescent="0.25">
      <c r="L4445" s="4">
        <f t="shared" si="69"/>
        <v>-4.4999999999999998E-2</v>
      </c>
    </row>
    <row r="4446" spans="12:12" x14ac:dyDescent="0.25">
      <c r="L4446" s="4">
        <f t="shared" si="69"/>
        <v>-4.4999999999999998E-2</v>
      </c>
    </row>
    <row r="4447" spans="12:12" x14ac:dyDescent="0.25">
      <c r="L4447" s="4">
        <f t="shared" si="69"/>
        <v>-4.4999999999999998E-2</v>
      </c>
    </row>
    <row r="4448" spans="12:12" x14ac:dyDescent="0.25">
      <c r="L4448" s="4">
        <f t="shared" si="69"/>
        <v>-4.4999999999999998E-2</v>
      </c>
    </row>
    <row r="4449" spans="12:12" x14ac:dyDescent="0.25">
      <c r="L4449" s="4">
        <f t="shared" si="69"/>
        <v>-4.4999999999999998E-2</v>
      </c>
    </row>
    <row r="4450" spans="12:12" x14ac:dyDescent="0.25">
      <c r="L4450" s="4">
        <f t="shared" si="69"/>
        <v>-4.4999999999999998E-2</v>
      </c>
    </row>
    <row r="4451" spans="12:12" x14ac:dyDescent="0.25">
      <c r="L4451" s="4">
        <f t="shared" si="69"/>
        <v>-4.4999999999999998E-2</v>
      </c>
    </row>
    <row r="4452" spans="12:12" x14ac:dyDescent="0.25">
      <c r="L4452" s="4">
        <f t="shared" si="69"/>
        <v>-4.4999999999999998E-2</v>
      </c>
    </row>
    <row r="4453" spans="12:12" x14ac:dyDescent="0.25">
      <c r="L4453" s="4">
        <f t="shared" si="69"/>
        <v>-4.4999999999999998E-2</v>
      </c>
    </row>
    <row r="4454" spans="12:12" x14ac:dyDescent="0.25">
      <c r="L4454" s="4">
        <f t="shared" si="69"/>
        <v>-4.4999999999999998E-2</v>
      </c>
    </row>
    <row r="4455" spans="12:12" x14ac:dyDescent="0.25">
      <c r="L4455" s="4">
        <f t="shared" si="69"/>
        <v>-4.4999999999999998E-2</v>
      </c>
    </row>
    <row r="4456" spans="12:12" x14ac:dyDescent="0.25">
      <c r="L4456" s="4">
        <f t="shared" si="69"/>
        <v>-4.4999999999999998E-2</v>
      </c>
    </row>
    <row r="4457" spans="12:12" x14ac:dyDescent="0.25">
      <c r="L4457" s="4">
        <f t="shared" si="69"/>
        <v>-4.4999999999999998E-2</v>
      </c>
    </row>
    <row r="4458" spans="12:12" x14ac:dyDescent="0.25">
      <c r="L4458" s="4">
        <f t="shared" si="69"/>
        <v>-4.4999999999999998E-2</v>
      </c>
    </row>
    <row r="4459" spans="12:12" x14ac:dyDescent="0.25">
      <c r="L4459" s="4">
        <f t="shared" si="69"/>
        <v>-4.4999999999999998E-2</v>
      </c>
    </row>
    <row r="4460" spans="12:12" x14ac:dyDescent="0.25">
      <c r="L4460" s="4">
        <f t="shared" si="69"/>
        <v>-4.4999999999999998E-2</v>
      </c>
    </row>
    <row r="4461" spans="12:12" x14ac:dyDescent="0.25">
      <c r="L4461" s="4">
        <f t="shared" si="69"/>
        <v>-4.4999999999999998E-2</v>
      </c>
    </row>
    <row r="4462" spans="12:12" x14ac:dyDescent="0.25">
      <c r="L4462" s="4">
        <f t="shared" si="69"/>
        <v>-4.4999999999999998E-2</v>
      </c>
    </row>
    <row r="4463" spans="12:12" x14ac:dyDescent="0.25">
      <c r="L4463" s="4">
        <f t="shared" si="69"/>
        <v>-4.4999999999999998E-2</v>
      </c>
    </row>
    <row r="4464" spans="12:12" x14ac:dyDescent="0.25">
      <c r="L4464" s="4">
        <f t="shared" si="69"/>
        <v>-4.4999999999999998E-2</v>
      </c>
    </row>
    <row r="4465" spans="12:12" x14ac:dyDescent="0.25">
      <c r="L4465" s="4">
        <f t="shared" si="69"/>
        <v>-4.4999999999999998E-2</v>
      </c>
    </row>
    <row r="4466" spans="12:12" x14ac:dyDescent="0.25">
      <c r="L4466" s="4">
        <f t="shared" si="69"/>
        <v>-4.4999999999999998E-2</v>
      </c>
    </row>
    <row r="4467" spans="12:12" x14ac:dyDescent="0.25">
      <c r="L4467" s="4">
        <f t="shared" si="69"/>
        <v>-4.4999999999999998E-2</v>
      </c>
    </row>
    <row r="4468" spans="12:12" x14ac:dyDescent="0.25">
      <c r="L4468" s="4">
        <f t="shared" si="69"/>
        <v>-4.4999999999999998E-2</v>
      </c>
    </row>
    <row r="4469" spans="12:12" x14ac:dyDescent="0.25">
      <c r="L4469" s="4">
        <f t="shared" si="69"/>
        <v>-4.4999999999999998E-2</v>
      </c>
    </row>
    <row r="4470" spans="12:12" x14ac:dyDescent="0.25">
      <c r="L4470" s="4">
        <f t="shared" si="69"/>
        <v>-4.4999999999999998E-2</v>
      </c>
    </row>
    <row r="4471" spans="12:12" x14ac:dyDescent="0.25">
      <c r="L4471" s="4">
        <f t="shared" si="69"/>
        <v>-4.4999999999999998E-2</v>
      </c>
    </row>
    <row r="4472" spans="12:12" x14ac:dyDescent="0.25">
      <c r="L4472" s="4">
        <f t="shared" si="69"/>
        <v>-4.4999999999999998E-2</v>
      </c>
    </row>
    <row r="4473" spans="12:12" x14ac:dyDescent="0.25">
      <c r="L4473" s="4">
        <f t="shared" si="69"/>
        <v>-4.4999999999999998E-2</v>
      </c>
    </row>
    <row r="4474" spans="12:12" x14ac:dyDescent="0.25">
      <c r="L4474" s="4">
        <f t="shared" si="69"/>
        <v>-4.4999999999999998E-2</v>
      </c>
    </row>
    <row r="4475" spans="12:12" x14ac:dyDescent="0.25">
      <c r="L4475" s="4">
        <f t="shared" si="69"/>
        <v>-4.4999999999999998E-2</v>
      </c>
    </row>
    <row r="4476" spans="12:12" x14ac:dyDescent="0.25">
      <c r="L4476" s="4">
        <f t="shared" si="69"/>
        <v>-4.4999999999999998E-2</v>
      </c>
    </row>
    <row r="4477" spans="12:12" x14ac:dyDescent="0.25">
      <c r="L4477" s="4">
        <f t="shared" si="69"/>
        <v>-4.4999999999999998E-2</v>
      </c>
    </row>
    <row r="4478" spans="12:12" x14ac:dyDescent="0.25">
      <c r="L4478" s="4">
        <f t="shared" si="69"/>
        <v>-4.4999999999999998E-2</v>
      </c>
    </row>
    <row r="4479" spans="12:12" x14ac:dyDescent="0.25">
      <c r="L4479" s="4">
        <f t="shared" si="69"/>
        <v>-4.4999999999999998E-2</v>
      </c>
    </row>
    <row r="4480" spans="12:12" x14ac:dyDescent="0.25">
      <c r="L4480" s="4">
        <f t="shared" si="69"/>
        <v>-4.4999999999999998E-2</v>
      </c>
    </row>
    <row r="4481" spans="12:12" x14ac:dyDescent="0.25">
      <c r="L4481" s="4">
        <f t="shared" si="69"/>
        <v>-4.4999999999999998E-2</v>
      </c>
    </row>
    <row r="4482" spans="12:12" x14ac:dyDescent="0.25">
      <c r="L4482" s="4">
        <f t="shared" si="69"/>
        <v>-4.4999999999999998E-2</v>
      </c>
    </row>
    <row r="4483" spans="12:12" x14ac:dyDescent="0.25">
      <c r="L4483" s="4">
        <f t="shared" si="69"/>
        <v>-4.4999999999999998E-2</v>
      </c>
    </row>
    <row r="4484" spans="12:12" x14ac:dyDescent="0.25">
      <c r="L4484" s="4">
        <f t="shared" si="69"/>
        <v>-4.4999999999999998E-2</v>
      </c>
    </row>
    <row r="4485" spans="12:12" x14ac:dyDescent="0.25">
      <c r="L4485" s="4">
        <f t="shared" si="69"/>
        <v>-4.4999999999999998E-2</v>
      </c>
    </row>
    <row r="4486" spans="12:12" x14ac:dyDescent="0.25">
      <c r="L4486" s="4">
        <f t="shared" si="69"/>
        <v>-4.4999999999999998E-2</v>
      </c>
    </row>
    <row r="4487" spans="12:12" x14ac:dyDescent="0.25">
      <c r="L4487" s="4">
        <f t="shared" ref="L4487:L4550" si="70">E4487-$O$15</f>
        <v>-4.4999999999999998E-2</v>
      </c>
    </row>
    <row r="4488" spans="12:12" x14ac:dyDescent="0.25">
      <c r="L4488" s="4">
        <f t="shared" si="70"/>
        <v>-4.4999999999999998E-2</v>
      </c>
    </row>
    <row r="4489" spans="12:12" x14ac:dyDescent="0.25">
      <c r="L4489" s="4">
        <f t="shared" si="70"/>
        <v>-4.4999999999999998E-2</v>
      </c>
    </row>
    <row r="4490" spans="12:12" x14ac:dyDescent="0.25">
      <c r="L4490" s="4">
        <f t="shared" si="70"/>
        <v>-4.4999999999999998E-2</v>
      </c>
    </row>
    <row r="4491" spans="12:12" x14ac:dyDescent="0.25">
      <c r="L4491" s="4">
        <f t="shared" si="70"/>
        <v>-4.4999999999999998E-2</v>
      </c>
    </row>
    <row r="4492" spans="12:12" x14ac:dyDescent="0.25">
      <c r="L4492" s="4">
        <f t="shared" si="70"/>
        <v>-4.4999999999999998E-2</v>
      </c>
    </row>
    <row r="4493" spans="12:12" x14ac:dyDescent="0.25">
      <c r="L4493" s="4">
        <f t="shared" si="70"/>
        <v>-4.4999999999999998E-2</v>
      </c>
    </row>
    <row r="4494" spans="12:12" x14ac:dyDescent="0.25">
      <c r="L4494" s="4">
        <f t="shared" si="70"/>
        <v>-4.4999999999999998E-2</v>
      </c>
    </row>
    <row r="4495" spans="12:12" x14ac:dyDescent="0.25">
      <c r="L4495" s="4">
        <f t="shared" si="70"/>
        <v>-4.4999999999999998E-2</v>
      </c>
    </row>
    <row r="4496" spans="12:12" x14ac:dyDescent="0.25">
      <c r="L4496" s="4">
        <f t="shared" si="70"/>
        <v>-4.4999999999999998E-2</v>
      </c>
    </row>
    <row r="4497" spans="12:12" x14ac:dyDescent="0.25">
      <c r="L4497" s="4">
        <f t="shared" si="70"/>
        <v>-4.4999999999999998E-2</v>
      </c>
    </row>
    <row r="4498" spans="12:12" x14ac:dyDescent="0.25">
      <c r="L4498" s="4">
        <f t="shared" si="70"/>
        <v>-4.4999999999999998E-2</v>
      </c>
    </row>
    <row r="4499" spans="12:12" x14ac:dyDescent="0.25">
      <c r="L4499" s="4">
        <f t="shared" si="70"/>
        <v>-4.4999999999999998E-2</v>
      </c>
    </row>
    <row r="4500" spans="12:12" x14ac:dyDescent="0.25">
      <c r="L4500" s="4">
        <f t="shared" si="70"/>
        <v>-4.4999999999999998E-2</v>
      </c>
    </row>
    <row r="4501" spans="12:12" x14ac:dyDescent="0.25">
      <c r="L4501" s="4">
        <f t="shared" si="70"/>
        <v>-4.4999999999999998E-2</v>
      </c>
    </row>
    <row r="4502" spans="12:12" x14ac:dyDescent="0.25">
      <c r="L4502" s="4">
        <f t="shared" si="70"/>
        <v>-4.4999999999999998E-2</v>
      </c>
    </row>
    <row r="4503" spans="12:12" x14ac:dyDescent="0.25">
      <c r="L4503" s="4">
        <f t="shared" si="70"/>
        <v>-4.4999999999999998E-2</v>
      </c>
    </row>
    <row r="4504" spans="12:12" x14ac:dyDescent="0.25">
      <c r="L4504" s="4">
        <f t="shared" si="70"/>
        <v>-4.4999999999999998E-2</v>
      </c>
    </row>
    <row r="4505" spans="12:12" x14ac:dyDescent="0.25">
      <c r="L4505" s="4">
        <f t="shared" si="70"/>
        <v>-4.4999999999999998E-2</v>
      </c>
    </row>
    <row r="4506" spans="12:12" x14ac:dyDescent="0.25">
      <c r="L4506" s="4">
        <f t="shared" si="70"/>
        <v>-4.4999999999999998E-2</v>
      </c>
    </row>
    <row r="4507" spans="12:12" x14ac:dyDescent="0.25">
      <c r="L4507" s="4">
        <f t="shared" si="70"/>
        <v>-4.4999999999999998E-2</v>
      </c>
    </row>
    <row r="4508" spans="12:12" x14ac:dyDescent="0.25">
      <c r="L4508" s="4">
        <f t="shared" si="70"/>
        <v>-4.4999999999999998E-2</v>
      </c>
    </row>
    <row r="4509" spans="12:12" x14ac:dyDescent="0.25">
      <c r="L4509" s="4">
        <f t="shared" si="70"/>
        <v>-4.4999999999999998E-2</v>
      </c>
    </row>
    <row r="4510" spans="12:12" x14ac:dyDescent="0.25">
      <c r="L4510" s="4">
        <f t="shared" si="70"/>
        <v>-4.4999999999999998E-2</v>
      </c>
    </row>
    <row r="4511" spans="12:12" x14ac:dyDescent="0.25">
      <c r="L4511" s="4">
        <f t="shared" si="70"/>
        <v>-4.4999999999999998E-2</v>
      </c>
    </row>
    <row r="4512" spans="12:12" x14ac:dyDescent="0.25">
      <c r="L4512" s="4">
        <f t="shared" si="70"/>
        <v>-4.4999999999999998E-2</v>
      </c>
    </row>
    <row r="4513" spans="12:12" x14ac:dyDescent="0.25">
      <c r="L4513" s="4">
        <f t="shared" si="70"/>
        <v>-4.4999999999999998E-2</v>
      </c>
    </row>
    <row r="4514" spans="12:12" x14ac:dyDescent="0.25">
      <c r="L4514" s="4">
        <f t="shared" si="70"/>
        <v>-4.4999999999999998E-2</v>
      </c>
    </row>
    <row r="4515" spans="12:12" x14ac:dyDescent="0.25">
      <c r="L4515" s="4">
        <f t="shared" si="70"/>
        <v>-4.4999999999999998E-2</v>
      </c>
    </row>
    <row r="4516" spans="12:12" x14ac:dyDescent="0.25">
      <c r="L4516" s="4">
        <f t="shared" si="70"/>
        <v>-4.4999999999999998E-2</v>
      </c>
    </row>
    <row r="4517" spans="12:12" x14ac:dyDescent="0.25">
      <c r="L4517" s="4">
        <f t="shared" si="70"/>
        <v>-4.4999999999999998E-2</v>
      </c>
    </row>
    <row r="4518" spans="12:12" x14ac:dyDescent="0.25">
      <c r="L4518" s="4">
        <f t="shared" si="70"/>
        <v>-4.4999999999999998E-2</v>
      </c>
    </row>
    <row r="4519" spans="12:12" x14ac:dyDescent="0.25">
      <c r="L4519" s="4">
        <f t="shared" si="70"/>
        <v>-4.4999999999999998E-2</v>
      </c>
    </row>
    <row r="4520" spans="12:12" x14ac:dyDescent="0.25">
      <c r="L4520" s="4">
        <f t="shared" si="70"/>
        <v>-4.4999999999999998E-2</v>
      </c>
    </row>
    <row r="4521" spans="12:12" x14ac:dyDescent="0.25">
      <c r="L4521" s="4">
        <f t="shared" si="70"/>
        <v>-4.4999999999999998E-2</v>
      </c>
    </row>
    <row r="4522" spans="12:12" x14ac:dyDescent="0.25">
      <c r="L4522" s="4">
        <f t="shared" si="70"/>
        <v>-4.4999999999999998E-2</v>
      </c>
    </row>
    <row r="4523" spans="12:12" x14ac:dyDescent="0.25">
      <c r="L4523" s="4">
        <f t="shared" si="70"/>
        <v>-4.4999999999999998E-2</v>
      </c>
    </row>
    <row r="4524" spans="12:12" x14ac:dyDescent="0.25">
      <c r="L4524" s="4">
        <f t="shared" si="70"/>
        <v>-4.4999999999999998E-2</v>
      </c>
    </row>
    <row r="4525" spans="12:12" x14ac:dyDescent="0.25">
      <c r="L4525" s="4">
        <f t="shared" si="70"/>
        <v>-4.4999999999999998E-2</v>
      </c>
    </row>
    <row r="4526" spans="12:12" x14ac:dyDescent="0.25">
      <c r="L4526" s="4">
        <f t="shared" si="70"/>
        <v>-4.4999999999999998E-2</v>
      </c>
    </row>
    <row r="4527" spans="12:12" x14ac:dyDescent="0.25">
      <c r="L4527" s="4">
        <f t="shared" si="70"/>
        <v>-4.4999999999999998E-2</v>
      </c>
    </row>
    <row r="4528" spans="12:12" x14ac:dyDescent="0.25">
      <c r="L4528" s="4">
        <f t="shared" si="70"/>
        <v>-4.4999999999999998E-2</v>
      </c>
    </row>
    <row r="4529" spans="12:12" x14ac:dyDescent="0.25">
      <c r="L4529" s="4">
        <f t="shared" si="70"/>
        <v>-4.4999999999999998E-2</v>
      </c>
    </row>
    <row r="4530" spans="12:12" x14ac:dyDescent="0.25">
      <c r="L4530" s="4">
        <f t="shared" si="70"/>
        <v>-4.4999999999999998E-2</v>
      </c>
    </row>
    <row r="4531" spans="12:12" x14ac:dyDescent="0.25">
      <c r="L4531" s="4">
        <f t="shared" si="70"/>
        <v>-4.4999999999999998E-2</v>
      </c>
    </row>
    <row r="4532" spans="12:12" x14ac:dyDescent="0.25">
      <c r="L4532" s="4">
        <f t="shared" si="70"/>
        <v>-4.4999999999999998E-2</v>
      </c>
    </row>
    <row r="4533" spans="12:12" x14ac:dyDescent="0.25">
      <c r="L4533" s="4">
        <f t="shared" si="70"/>
        <v>-4.4999999999999998E-2</v>
      </c>
    </row>
    <row r="4534" spans="12:12" x14ac:dyDescent="0.25">
      <c r="L4534" s="4">
        <f t="shared" si="70"/>
        <v>-4.4999999999999998E-2</v>
      </c>
    </row>
    <row r="4535" spans="12:12" x14ac:dyDescent="0.25">
      <c r="L4535" s="4">
        <f t="shared" si="70"/>
        <v>-4.4999999999999998E-2</v>
      </c>
    </row>
    <row r="4536" spans="12:12" x14ac:dyDescent="0.25">
      <c r="L4536" s="4">
        <f t="shared" si="70"/>
        <v>-4.4999999999999998E-2</v>
      </c>
    </row>
    <row r="4537" spans="12:12" x14ac:dyDescent="0.25">
      <c r="L4537" s="4">
        <f t="shared" si="70"/>
        <v>-4.4999999999999998E-2</v>
      </c>
    </row>
    <row r="4538" spans="12:12" x14ac:dyDescent="0.25">
      <c r="L4538" s="4">
        <f t="shared" si="70"/>
        <v>-4.4999999999999998E-2</v>
      </c>
    </row>
    <row r="4539" spans="12:12" x14ac:dyDescent="0.25">
      <c r="L4539" s="4">
        <f t="shared" si="70"/>
        <v>-4.4999999999999998E-2</v>
      </c>
    </row>
    <row r="4540" spans="12:12" x14ac:dyDescent="0.25">
      <c r="L4540" s="4">
        <f t="shared" si="70"/>
        <v>-4.4999999999999998E-2</v>
      </c>
    </row>
    <row r="4541" spans="12:12" x14ac:dyDescent="0.25">
      <c r="L4541" s="4">
        <f t="shared" si="70"/>
        <v>-4.4999999999999998E-2</v>
      </c>
    </row>
    <row r="4542" spans="12:12" x14ac:dyDescent="0.25">
      <c r="L4542" s="4">
        <f t="shared" si="70"/>
        <v>-4.4999999999999998E-2</v>
      </c>
    </row>
    <row r="4543" spans="12:12" x14ac:dyDescent="0.25">
      <c r="L4543" s="4">
        <f t="shared" si="70"/>
        <v>-4.4999999999999998E-2</v>
      </c>
    </row>
    <row r="4544" spans="12:12" x14ac:dyDescent="0.25">
      <c r="L4544" s="4">
        <f t="shared" si="70"/>
        <v>-4.4999999999999998E-2</v>
      </c>
    </row>
    <row r="4545" spans="12:12" x14ac:dyDescent="0.25">
      <c r="L4545" s="4">
        <f t="shared" si="70"/>
        <v>-4.4999999999999998E-2</v>
      </c>
    </row>
    <row r="4546" spans="12:12" x14ac:dyDescent="0.25">
      <c r="L4546" s="4">
        <f t="shared" si="70"/>
        <v>-4.4999999999999998E-2</v>
      </c>
    </row>
    <row r="4547" spans="12:12" x14ac:dyDescent="0.25">
      <c r="L4547" s="4">
        <f t="shared" si="70"/>
        <v>-4.4999999999999998E-2</v>
      </c>
    </row>
    <row r="4548" spans="12:12" x14ac:dyDescent="0.25">
      <c r="L4548" s="4">
        <f t="shared" si="70"/>
        <v>-4.4999999999999998E-2</v>
      </c>
    </row>
    <row r="4549" spans="12:12" x14ac:dyDescent="0.25">
      <c r="L4549" s="4">
        <f t="shared" si="70"/>
        <v>-4.4999999999999998E-2</v>
      </c>
    </row>
    <row r="4550" spans="12:12" x14ac:dyDescent="0.25">
      <c r="L4550" s="4">
        <f t="shared" si="70"/>
        <v>-4.4999999999999998E-2</v>
      </c>
    </row>
    <row r="4551" spans="12:12" x14ac:dyDescent="0.25">
      <c r="L4551" s="4">
        <f t="shared" ref="L4551:L4614" si="71">E4551-$O$15</f>
        <v>-4.4999999999999998E-2</v>
      </c>
    </row>
    <row r="4552" spans="12:12" x14ac:dyDescent="0.25">
      <c r="L4552" s="4">
        <f t="shared" si="71"/>
        <v>-4.4999999999999998E-2</v>
      </c>
    </row>
    <row r="4553" spans="12:12" x14ac:dyDescent="0.25">
      <c r="L4553" s="4">
        <f t="shared" si="71"/>
        <v>-4.4999999999999998E-2</v>
      </c>
    </row>
    <row r="4554" spans="12:12" x14ac:dyDescent="0.25">
      <c r="L4554" s="4">
        <f t="shared" si="71"/>
        <v>-4.4999999999999998E-2</v>
      </c>
    </row>
    <row r="4555" spans="12:12" x14ac:dyDescent="0.25">
      <c r="L4555" s="4">
        <f t="shared" si="71"/>
        <v>-4.4999999999999998E-2</v>
      </c>
    </row>
    <row r="4556" spans="12:12" x14ac:dyDescent="0.25">
      <c r="L4556" s="4">
        <f t="shared" si="71"/>
        <v>-4.4999999999999998E-2</v>
      </c>
    </row>
    <row r="4557" spans="12:12" x14ac:dyDescent="0.25">
      <c r="L4557" s="4">
        <f t="shared" si="71"/>
        <v>-4.4999999999999998E-2</v>
      </c>
    </row>
    <row r="4558" spans="12:12" x14ac:dyDescent="0.25">
      <c r="L4558" s="4">
        <f t="shared" si="71"/>
        <v>-4.4999999999999998E-2</v>
      </c>
    </row>
    <row r="4559" spans="12:12" x14ac:dyDescent="0.25">
      <c r="L4559" s="4">
        <f t="shared" si="71"/>
        <v>-4.4999999999999998E-2</v>
      </c>
    </row>
    <row r="4560" spans="12:12" x14ac:dyDescent="0.25">
      <c r="L4560" s="4">
        <f t="shared" si="71"/>
        <v>-4.4999999999999998E-2</v>
      </c>
    </row>
    <row r="4561" spans="12:12" x14ac:dyDescent="0.25">
      <c r="L4561" s="4">
        <f t="shared" si="71"/>
        <v>-4.4999999999999998E-2</v>
      </c>
    </row>
    <row r="4562" spans="12:12" x14ac:dyDescent="0.25">
      <c r="L4562" s="4">
        <f t="shared" si="71"/>
        <v>-4.4999999999999998E-2</v>
      </c>
    </row>
    <row r="4563" spans="12:12" x14ac:dyDescent="0.25">
      <c r="L4563" s="4">
        <f t="shared" si="71"/>
        <v>-4.4999999999999998E-2</v>
      </c>
    </row>
    <row r="4564" spans="12:12" x14ac:dyDescent="0.25">
      <c r="L4564" s="4">
        <f t="shared" si="71"/>
        <v>-4.4999999999999998E-2</v>
      </c>
    </row>
    <row r="4565" spans="12:12" x14ac:dyDescent="0.25">
      <c r="L4565" s="4">
        <f t="shared" si="71"/>
        <v>-4.4999999999999998E-2</v>
      </c>
    </row>
    <row r="4566" spans="12:12" x14ac:dyDescent="0.25">
      <c r="L4566" s="4">
        <f t="shared" si="71"/>
        <v>-4.4999999999999998E-2</v>
      </c>
    </row>
    <row r="4567" spans="12:12" x14ac:dyDescent="0.25">
      <c r="L4567" s="4">
        <f t="shared" si="71"/>
        <v>-4.4999999999999998E-2</v>
      </c>
    </row>
    <row r="4568" spans="12:12" x14ac:dyDescent="0.25">
      <c r="L4568" s="4">
        <f t="shared" si="71"/>
        <v>-4.4999999999999998E-2</v>
      </c>
    </row>
    <row r="4569" spans="12:12" x14ac:dyDescent="0.25">
      <c r="L4569" s="4">
        <f t="shared" si="71"/>
        <v>-4.4999999999999998E-2</v>
      </c>
    </row>
    <row r="4570" spans="12:12" x14ac:dyDescent="0.25">
      <c r="L4570" s="4">
        <f t="shared" si="71"/>
        <v>-4.4999999999999998E-2</v>
      </c>
    </row>
    <row r="4571" spans="12:12" x14ac:dyDescent="0.25">
      <c r="L4571" s="4">
        <f t="shared" si="71"/>
        <v>-4.4999999999999998E-2</v>
      </c>
    </row>
    <row r="4572" spans="12:12" x14ac:dyDescent="0.25">
      <c r="L4572" s="4">
        <f t="shared" si="71"/>
        <v>-4.4999999999999998E-2</v>
      </c>
    </row>
    <row r="4573" spans="12:12" x14ac:dyDescent="0.25">
      <c r="L4573" s="4">
        <f t="shared" si="71"/>
        <v>-4.4999999999999998E-2</v>
      </c>
    </row>
    <row r="4574" spans="12:12" x14ac:dyDescent="0.25">
      <c r="L4574" s="4">
        <f t="shared" si="71"/>
        <v>-4.4999999999999998E-2</v>
      </c>
    </row>
    <row r="4575" spans="12:12" x14ac:dyDescent="0.25">
      <c r="L4575" s="4">
        <f t="shared" si="71"/>
        <v>-4.4999999999999998E-2</v>
      </c>
    </row>
    <row r="4576" spans="12:12" x14ac:dyDescent="0.25">
      <c r="L4576" s="4">
        <f t="shared" si="71"/>
        <v>-4.4999999999999998E-2</v>
      </c>
    </row>
    <row r="4577" spans="12:12" x14ac:dyDescent="0.25">
      <c r="L4577" s="4">
        <f t="shared" si="71"/>
        <v>-4.4999999999999998E-2</v>
      </c>
    </row>
    <row r="4578" spans="12:12" x14ac:dyDescent="0.25">
      <c r="L4578" s="4">
        <f t="shared" si="71"/>
        <v>-4.4999999999999998E-2</v>
      </c>
    </row>
    <row r="4579" spans="12:12" x14ac:dyDescent="0.25">
      <c r="L4579" s="4">
        <f t="shared" si="71"/>
        <v>-4.4999999999999998E-2</v>
      </c>
    </row>
    <row r="4580" spans="12:12" x14ac:dyDescent="0.25">
      <c r="L4580" s="4">
        <f t="shared" si="71"/>
        <v>-4.4999999999999998E-2</v>
      </c>
    </row>
    <row r="4581" spans="12:12" x14ac:dyDescent="0.25">
      <c r="L4581" s="4">
        <f t="shared" si="71"/>
        <v>-4.4999999999999998E-2</v>
      </c>
    </row>
    <row r="4582" spans="12:12" x14ac:dyDescent="0.25">
      <c r="L4582" s="4">
        <f t="shared" si="71"/>
        <v>-4.4999999999999998E-2</v>
      </c>
    </row>
    <row r="4583" spans="12:12" x14ac:dyDescent="0.25">
      <c r="L4583" s="4">
        <f t="shared" si="71"/>
        <v>-4.4999999999999998E-2</v>
      </c>
    </row>
    <row r="4584" spans="12:12" x14ac:dyDescent="0.25">
      <c r="L4584" s="4">
        <f t="shared" si="71"/>
        <v>-4.4999999999999998E-2</v>
      </c>
    </row>
    <row r="4585" spans="12:12" x14ac:dyDescent="0.25">
      <c r="L4585" s="4">
        <f t="shared" si="71"/>
        <v>-4.4999999999999998E-2</v>
      </c>
    </row>
    <row r="4586" spans="12:12" x14ac:dyDescent="0.25">
      <c r="L4586" s="4">
        <f t="shared" si="71"/>
        <v>-4.4999999999999998E-2</v>
      </c>
    </row>
    <row r="4587" spans="12:12" x14ac:dyDescent="0.25">
      <c r="L4587" s="4">
        <f t="shared" si="71"/>
        <v>-4.4999999999999998E-2</v>
      </c>
    </row>
    <row r="4588" spans="12:12" x14ac:dyDescent="0.25">
      <c r="L4588" s="4">
        <f t="shared" si="71"/>
        <v>-4.4999999999999998E-2</v>
      </c>
    </row>
    <row r="4589" spans="12:12" x14ac:dyDescent="0.25">
      <c r="L4589" s="4">
        <f t="shared" si="71"/>
        <v>-4.4999999999999998E-2</v>
      </c>
    </row>
    <row r="4590" spans="12:12" x14ac:dyDescent="0.25">
      <c r="L4590" s="4">
        <f t="shared" si="71"/>
        <v>-4.4999999999999998E-2</v>
      </c>
    </row>
    <row r="4591" spans="12:12" x14ac:dyDescent="0.25">
      <c r="L4591" s="4">
        <f t="shared" si="71"/>
        <v>-4.4999999999999998E-2</v>
      </c>
    </row>
    <row r="4592" spans="12:12" x14ac:dyDescent="0.25">
      <c r="L4592" s="4">
        <f t="shared" si="71"/>
        <v>-4.4999999999999998E-2</v>
      </c>
    </row>
    <row r="4593" spans="12:12" x14ac:dyDescent="0.25">
      <c r="L4593" s="4">
        <f t="shared" si="71"/>
        <v>-4.4999999999999998E-2</v>
      </c>
    </row>
    <row r="4594" spans="12:12" x14ac:dyDescent="0.25">
      <c r="L4594" s="4">
        <f t="shared" si="71"/>
        <v>-4.4999999999999998E-2</v>
      </c>
    </row>
    <row r="4595" spans="12:12" x14ac:dyDescent="0.25">
      <c r="L4595" s="4">
        <f t="shared" si="71"/>
        <v>-4.4999999999999998E-2</v>
      </c>
    </row>
    <row r="4596" spans="12:12" x14ac:dyDescent="0.25">
      <c r="L4596" s="4">
        <f t="shared" si="71"/>
        <v>-4.4999999999999998E-2</v>
      </c>
    </row>
    <row r="4597" spans="12:12" x14ac:dyDescent="0.25">
      <c r="L4597" s="4">
        <f t="shared" si="71"/>
        <v>-4.4999999999999998E-2</v>
      </c>
    </row>
    <row r="4598" spans="12:12" x14ac:dyDescent="0.25">
      <c r="L4598" s="4">
        <f t="shared" si="71"/>
        <v>-4.4999999999999998E-2</v>
      </c>
    </row>
    <row r="4599" spans="12:12" x14ac:dyDescent="0.25">
      <c r="L4599" s="4">
        <f t="shared" si="71"/>
        <v>-4.4999999999999998E-2</v>
      </c>
    </row>
    <row r="4600" spans="12:12" x14ac:dyDescent="0.25">
      <c r="L4600" s="4">
        <f t="shared" si="71"/>
        <v>-4.4999999999999998E-2</v>
      </c>
    </row>
    <row r="4601" spans="12:12" x14ac:dyDescent="0.25">
      <c r="L4601" s="4">
        <f t="shared" si="71"/>
        <v>-4.4999999999999998E-2</v>
      </c>
    </row>
    <row r="4602" spans="12:12" x14ac:dyDescent="0.25">
      <c r="L4602" s="4">
        <f t="shared" si="71"/>
        <v>-4.4999999999999998E-2</v>
      </c>
    </row>
    <row r="4603" spans="12:12" x14ac:dyDescent="0.25">
      <c r="L4603" s="4">
        <f t="shared" si="71"/>
        <v>-4.4999999999999998E-2</v>
      </c>
    </row>
    <row r="4604" spans="12:12" x14ac:dyDescent="0.25">
      <c r="L4604" s="4">
        <f t="shared" si="71"/>
        <v>-4.4999999999999998E-2</v>
      </c>
    </row>
    <row r="4605" spans="12:12" x14ac:dyDescent="0.25">
      <c r="L4605" s="4">
        <f t="shared" si="71"/>
        <v>-4.4999999999999998E-2</v>
      </c>
    </row>
    <row r="4606" spans="12:12" x14ac:dyDescent="0.25">
      <c r="L4606" s="4">
        <f t="shared" si="71"/>
        <v>-4.4999999999999998E-2</v>
      </c>
    </row>
    <row r="4607" spans="12:12" x14ac:dyDescent="0.25">
      <c r="L4607" s="4">
        <f t="shared" si="71"/>
        <v>-4.4999999999999998E-2</v>
      </c>
    </row>
    <row r="4608" spans="12:12" x14ac:dyDescent="0.25">
      <c r="L4608" s="4">
        <f t="shared" si="71"/>
        <v>-4.4999999999999998E-2</v>
      </c>
    </row>
    <row r="4609" spans="12:12" x14ac:dyDescent="0.25">
      <c r="L4609" s="4">
        <f t="shared" si="71"/>
        <v>-4.4999999999999998E-2</v>
      </c>
    </row>
    <row r="4610" spans="12:12" x14ac:dyDescent="0.25">
      <c r="L4610" s="4">
        <f t="shared" si="71"/>
        <v>-4.4999999999999998E-2</v>
      </c>
    </row>
    <row r="4611" spans="12:12" x14ac:dyDescent="0.25">
      <c r="L4611" s="4">
        <f t="shared" si="71"/>
        <v>-4.4999999999999998E-2</v>
      </c>
    </row>
    <row r="4612" spans="12:12" x14ac:dyDescent="0.25">
      <c r="L4612" s="4">
        <f t="shared" si="71"/>
        <v>-4.4999999999999998E-2</v>
      </c>
    </row>
    <row r="4613" spans="12:12" x14ac:dyDescent="0.25">
      <c r="L4613" s="4">
        <f t="shared" si="71"/>
        <v>-4.4999999999999998E-2</v>
      </c>
    </row>
    <row r="4614" spans="12:12" x14ac:dyDescent="0.25">
      <c r="L4614" s="4">
        <f t="shared" si="71"/>
        <v>-4.4999999999999998E-2</v>
      </c>
    </row>
    <row r="4615" spans="12:12" x14ac:dyDescent="0.25">
      <c r="L4615" s="4">
        <f t="shared" ref="L4615:L4678" si="72">E4615-$O$15</f>
        <v>-4.4999999999999998E-2</v>
      </c>
    </row>
    <row r="4616" spans="12:12" x14ac:dyDescent="0.25">
      <c r="L4616" s="4">
        <f t="shared" si="72"/>
        <v>-4.4999999999999998E-2</v>
      </c>
    </row>
    <row r="4617" spans="12:12" x14ac:dyDescent="0.25">
      <c r="L4617" s="4">
        <f t="shared" si="72"/>
        <v>-4.4999999999999998E-2</v>
      </c>
    </row>
    <row r="4618" spans="12:12" x14ac:dyDescent="0.25">
      <c r="L4618" s="4">
        <f t="shared" si="72"/>
        <v>-4.4999999999999998E-2</v>
      </c>
    </row>
    <row r="4619" spans="12:12" x14ac:dyDescent="0.25">
      <c r="L4619" s="4">
        <f t="shared" si="72"/>
        <v>-4.4999999999999998E-2</v>
      </c>
    </row>
    <row r="4620" spans="12:12" x14ac:dyDescent="0.25">
      <c r="L4620" s="4">
        <f t="shared" si="72"/>
        <v>-4.4999999999999998E-2</v>
      </c>
    </row>
    <row r="4621" spans="12:12" x14ac:dyDescent="0.25">
      <c r="L4621" s="4">
        <f t="shared" si="72"/>
        <v>-4.4999999999999998E-2</v>
      </c>
    </row>
    <row r="4622" spans="12:12" x14ac:dyDescent="0.25">
      <c r="L4622" s="4">
        <f t="shared" si="72"/>
        <v>-4.4999999999999998E-2</v>
      </c>
    </row>
    <row r="4623" spans="12:12" x14ac:dyDescent="0.25">
      <c r="L4623" s="4">
        <f t="shared" si="72"/>
        <v>-4.4999999999999998E-2</v>
      </c>
    </row>
    <row r="4624" spans="12:12" x14ac:dyDescent="0.25">
      <c r="L4624" s="4">
        <f t="shared" si="72"/>
        <v>-4.4999999999999998E-2</v>
      </c>
    </row>
    <row r="4625" spans="12:12" x14ac:dyDescent="0.25">
      <c r="L4625" s="4">
        <f t="shared" si="72"/>
        <v>-4.4999999999999998E-2</v>
      </c>
    </row>
    <row r="4626" spans="12:12" x14ac:dyDescent="0.25">
      <c r="L4626" s="4">
        <f t="shared" si="72"/>
        <v>-4.4999999999999998E-2</v>
      </c>
    </row>
    <row r="4627" spans="12:12" x14ac:dyDescent="0.25">
      <c r="L4627" s="4">
        <f t="shared" si="72"/>
        <v>-4.4999999999999998E-2</v>
      </c>
    </row>
    <row r="4628" spans="12:12" x14ac:dyDescent="0.25">
      <c r="L4628" s="4">
        <f t="shared" si="72"/>
        <v>-4.4999999999999998E-2</v>
      </c>
    </row>
    <row r="4629" spans="12:12" x14ac:dyDescent="0.25">
      <c r="L4629" s="4">
        <f t="shared" si="72"/>
        <v>-4.4999999999999998E-2</v>
      </c>
    </row>
    <row r="4630" spans="12:12" x14ac:dyDescent="0.25">
      <c r="L4630" s="4">
        <f t="shared" si="72"/>
        <v>-4.4999999999999998E-2</v>
      </c>
    </row>
    <row r="4631" spans="12:12" x14ac:dyDescent="0.25">
      <c r="L4631" s="4">
        <f t="shared" si="72"/>
        <v>-4.4999999999999998E-2</v>
      </c>
    </row>
    <row r="4632" spans="12:12" x14ac:dyDescent="0.25">
      <c r="L4632" s="4">
        <f t="shared" si="72"/>
        <v>-4.4999999999999998E-2</v>
      </c>
    </row>
    <row r="4633" spans="12:12" x14ac:dyDescent="0.25">
      <c r="L4633" s="4">
        <f t="shared" si="72"/>
        <v>-4.4999999999999998E-2</v>
      </c>
    </row>
    <row r="4634" spans="12:12" x14ac:dyDescent="0.25">
      <c r="L4634" s="4">
        <f t="shared" si="72"/>
        <v>-4.4999999999999998E-2</v>
      </c>
    </row>
    <row r="4635" spans="12:12" x14ac:dyDescent="0.25">
      <c r="L4635" s="4">
        <f t="shared" si="72"/>
        <v>-4.4999999999999998E-2</v>
      </c>
    </row>
    <row r="4636" spans="12:12" x14ac:dyDescent="0.25">
      <c r="L4636" s="4">
        <f t="shared" si="72"/>
        <v>-4.4999999999999998E-2</v>
      </c>
    </row>
    <row r="4637" spans="12:12" x14ac:dyDescent="0.25">
      <c r="L4637" s="4">
        <f t="shared" si="72"/>
        <v>-4.4999999999999998E-2</v>
      </c>
    </row>
    <row r="4638" spans="12:12" x14ac:dyDescent="0.25">
      <c r="L4638" s="4">
        <f t="shared" si="72"/>
        <v>-4.4999999999999998E-2</v>
      </c>
    </row>
    <row r="4639" spans="12:12" x14ac:dyDescent="0.25">
      <c r="L4639" s="4">
        <f t="shared" si="72"/>
        <v>-4.4999999999999998E-2</v>
      </c>
    </row>
    <row r="4640" spans="12:12" x14ac:dyDescent="0.25">
      <c r="L4640" s="4">
        <f t="shared" si="72"/>
        <v>-4.4999999999999998E-2</v>
      </c>
    </row>
    <row r="4641" spans="12:12" x14ac:dyDescent="0.25">
      <c r="L4641" s="4">
        <f t="shared" si="72"/>
        <v>-4.4999999999999998E-2</v>
      </c>
    </row>
    <row r="4642" spans="12:12" x14ac:dyDescent="0.25">
      <c r="L4642" s="4">
        <f t="shared" si="72"/>
        <v>-4.4999999999999998E-2</v>
      </c>
    </row>
    <row r="4643" spans="12:12" x14ac:dyDescent="0.25">
      <c r="L4643" s="4">
        <f t="shared" si="72"/>
        <v>-4.4999999999999998E-2</v>
      </c>
    </row>
    <row r="4644" spans="12:12" x14ac:dyDescent="0.25">
      <c r="L4644" s="4">
        <f t="shared" si="72"/>
        <v>-4.4999999999999998E-2</v>
      </c>
    </row>
    <row r="4645" spans="12:12" x14ac:dyDescent="0.25">
      <c r="L4645" s="4">
        <f t="shared" si="72"/>
        <v>-4.4999999999999998E-2</v>
      </c>
    </row>
    <row r="4646" spans="12:12" x14ac:dyDescent="0.25">
      <c r="L4646" s="4">
        <f t="shared" si="72"/>
        <v>-4.4999999999999998E-2</v>
      </c>
    </row>
    <row r="4647" spans="12:12" x14ac:dyDescent="0.25">
      <c r="L4647" s="4">
        <f t="shared" si="72"/>
        <v>-4.4999999999999998E-2</v>
      </c>
    </row>
    <row r="4648" spans="12:12" x14ac:dyDescent="0.25">
      <c r="L4648" s="4">
        <f t="shared" si="72"/>
        <v>-4.4999999999999998E-2</v>
      </c>
    </row>
    <row r="4649" spans="12:12" x14ac:dyDescent="0.25">
      <c r="L4649" s="4">
        <f t="shared" si="72"/>
        <v>-4.4999999999999998E-2</v>
      </c>
    </row>
    <row r="4650" spans="12:12" x14ac:dyDescent="0.25">
      <c r="L4650" s="4">
        <f t="shared" si="72"/>
        <v>-4.4999999999999998E-2</v>
      </c>
    </row>
    <row r="4651" spans="12:12" x14ac:dyDescent="0.25">
      <c r="L4651" s="4">
        <f t="shared" si="72"/>
        <v>-4.4999999999999998E-2</v>
      </c>
    </row>
    <row r="4652" spans="12:12" x14ac:dyDescent="0.25">
      <c r="L4652" s="4">
        <f t="shared" si="72"/>
        <v>-4.4999999999999998E-2</v>
      </c>
    </row>
    <row r="4653" spans="12:12" x14ac:dyDescent="0.25">
      <c r="L4653" s="4">
        <f t="shared" si="72"/>
        <v>-4.4999999999999998E-2</v>
      </c>
    </row>
    <row r="4654" spans="12:12" x14ac:dyDescent="0.25">
      <c r="L4654" s="4">
        <f t="shared" si="72"/>
        <v>-4.4999999999999998E-2</v>
      </c>
    </row>
    <row r="4655" spans="12:12" x14ac:dyDescent="0.25">
      <c r="L4655" s="4">
        <f t="shared" si="72"/>
        <v>-4.4999999999999998E-2</v>
      </c>
    </row>
    <row r="4656" spans="12:12" x14ac:dyDescent="0.25">
      <c r="L4656" s="4">
        <f t="shared" si="72"/>
        <v>-4.4999999999999998E-2</v>
      </c>
    </row>
    <row r="4657" spans="12:12" x14ac:dyDescent="0.25">
      <c r="L4657" s="4">
        <f t="shared" si="72"/>
        <v>-4.4999999999999998E-2</v>
      </c>
    </row>
    <row r="4658" spans="12:12" x14ac:dyDescent="0.25">
      <c r="L4658" s="4">
        <f t="shared" si="72"/>
        <v>-4.4999999999999998E-2</v>
      </c>
    </row>
    <row r="4659" spans="12:12" x14ac:dyDescent="0.25">
      <c r="L4659" s="4">
        <f t="shared" si="72"/>
        <v>-4.4999999999999998E-2</v>
      </c>
    </row>
    <row r="4660" spans="12:12" x14ac:dyDescent="0.25">
      <c r="L4660" s="4">
        <f t="shared" si="72"/>
        <v>-4.4999999999999998E-2</v>
      </c>
    </row>
    <row r="4661" spans="12:12" x14ac:dyDescent="0.25">
      <c r="L4661" s="4">
        <f t="shared" si="72"/>
        <v>-4.4999999999999998E-2</v>
      </c>
    </row>
    <row r="4662" spans="12:12" x14ac:dyDescent="0.25">
      <c r="L4662" s="4">
        <f t="shared" si="72"/>
        <v>-4.4999999999999998E-2</v>
      </c>
    </row>
    <row r="4663" spans="12:12" x14ac:dyDescent="0.25">
      <c r="L4663" s="4">
        <f t="shared" si="72"/>
        <v>-4.4999999999999998E-2</v>
      </c>
    </row>
    <row r="4664" spans="12:12" x14ac:dyDescent="0.25">
      <c r="L4664" s="4">
        <f t="shared" si="72"/>
        <v>-4.4999999999999998E-2</v>
      </c>
    </row>
    <row r="4665" spans="12:12" x14ac:dyDescent="0.25">
      <c r="L4665" s="4">
        <f t="shared" si="72"/>
        <v>-4.4999999999999998E-2</v>
      </c>
    </row>
    <row r="4666" spans="12:12" x14ac:dyDescent="0.25">
      <c r="L4666" s="4">
        <f t="shared" si="72"/>
        <v>-4.4999999999999998E-2</v>
      </c>
    </row>
    <row r="4667" spans="12:12" x14ac:dyDescent="0.25">
      <c r="L4667" s="4">
        <f t="shared" si="72"/>
        <v>-4.4999999999999998E-2</v>
      </c>
    </row>
    <row r="4668" spans="12:12" x14ac:dyDescent="0.25">
      <c r="L4668" s="4">
        <f t="shared" si="72"/>
        <v>-4.4999999999999998E-2</v>
      </c>
    </row>
    <row r="4669" spans="12:12" x14ac:dyDescent="0.25">
      <c r="L4669" s="4">
        <f t="shared" si="72"/>
        <v>-4.4999999999999998E-2</v>
      </c>
    </row>
    <row r="4670" spans="12:12" x14ac:dyDescent="0.25">
      <c r="L4670" s="4">
        <f t="shared" si="72"/>
        <v>-4.4999999999999998E-2</v>
      </c>
    </row>
    <row r="4671" spans="12:12" x14ac:dyDescent="0.25">
      <c r="L4671" s="4">
        <f t="shared" si="72"/>
        <v>-4.4999999999999998E-2</v>
      </c>
    </row>
    <row r="4672" spans="12:12" x14ac:dyDescent="0.25">
      <c r="L4672" s="4">
        <f t="shared" si="72"/>
        <v>-4.4999999999999998E-2</v>
      </c>
    </row>
    <row r="4673" spans="12:12" x14ac:dyDescent="0.25">
      <c r="L4673" s="4">
        <f t="shared" si="72"/>
        <v>-4.4999999999999998E-2</v>
      </c>
    </row>
    <row r="4674" spans="12:12" x14ac:dyDescent="0.25">
      <c r="L4674" s="4">
        <f t="shared" si="72"/>
        <v>-4.4999999999999998E-2</v>
      </c>
    </row>
    <row r="4675" spans="12:12" x14ac:dyDescent="0.25">
      <c r="L4675" s="4">
        <f t="shared" si="72"/>
        <v>-4.4999999999999998E-2</v>
      </c>
    </row>
    <row r="4676" spans="12:12" x14ac:dyDescent="0.25">
      <c r="L4676" s="4">
        <f t="shared" si="72"/>
        <v>-4.4999999999999998E-2</v>
      </c>
    </row>
    <row r="4677" spans="12:12" x14ac:dyDescent="0.25">
      <c r="L4677" s="4">
        <f t="shared" si="72"/>
        <v>-4.4999999999999998E-2</v>
      </c>
    </row>
    <row r="4678" spans="12:12" x14ac:dyDescent="0.25">
      <c r="L4678" s="4">
        <f t="shared" si="72"/>
        <v>-4.4999999999999998E-2</v>
      </c>
    </row>
    <row r="4679" spans="12:12" x14ac:dyDescent="0.25">
      <c r="L4679" s="4">
        <f t="shared" ref="L4679:L4742" si="73">E4679-$O$15</f>
        <v>-4.4999999999999998E-2</v>
      </c>
    </row>
    <row r="4680" spans="12:12" x14ac:dyDescent="0.25">
      <c r="L4680" s="4">
        <f t="shared" si="73"/>
        <v>-4.4999999999999998E-2</v>
      </c>
    </row>
    <row r="4681" spans="12:12" x14ac:dyDescent="0.25">
      <c r="L4681" s="4">
        <f t="shared" si="73"/>
        <v>-4.4999999999999998E-2</v>
      </c>
    </row>
    <row r="4682" spans="12:12" x14ac:dyDescent="0.25">
      <c r="L4682" s="4">
        <f t="shared" si="73"/>
        <v>-4.4999999999999998E-2</v>
      </c>
    </row>
    <row r="4683" spans="12:12" x14ac:dyDescent="0.25">
      <c r="L4683" s="4">
        <f t="shared" si="73"/>
        <v>-4.4999999999999998E-2</v>
      </c>
    </row>
    <row r="4684" spans="12:12" x14ac:dyDescent="0.25">
      <c r="L4684" s="4">
        <f t="shared" si="73"/>
        <v>-4.4999999999999998E-2</v>
      </c>
    </row>
    <row r="4685" spans="12:12" x14ac:dyDescent="0.25">
      <c r="L4685" s="4">
        <f t="shared" si="73"/>
        <v>-4.4999999999999998E-2</v>
      </c>
    </row>
    <row r="4686" spans="12:12" x14ac:dyDescent="0.25">
      <c r="L4686" s="4">
        <f t="shared" si="73"/>
        <v>-4.4999999999999998E-2</v>
      </c>
    </row>
    <row r="4687" spans="12:12" x14ac:dyDescent="0.25">
      <c r="L4687" s="4">
        <f t="shared" si="73"/>
        <v>-4.4999999999999998E-2</v>
      </c>
    </row>
    <row r="4688" spans="12:12" x14ac:dyDescent="0.25">
      <c r="L4688" s="4">
        <f t="shared" si="73"/>
        <v>-4.4999999999999998E-2</v>
      </c>
    </row>
    <row r="4689" spans="12:12" x14ac:dyDescent="0.25">
      <c r="L4689" s="4">
        <f t="shared" si="73"/>
        <v>-4.4999999999999998E-2</v>
      </c>
    </row>
    <row r="4690" spans="12:12" x14ac:dyDescent="0.25">
      <c r="L4690" s="4">
        <f t="shared" si="73"/>
        <v>-4.4999999999999998E-2</v>
      </c>
    </row>
    <row r="4691" spans="12:12" x14ac:dyDescent="0.25">
      <c r="L4691" s="4">
        <f t="shared" si="73"/>
        <v>-4.4999999999999998E-2</v>
      </c>
    </row>
    <row r="4692" spans="12:12" x14ac:dyDescent="0.25">
      <c r="L4692" s="4">
        <f t="shared" si="73"/>
        <v>-4.4999999999999998E-2</v>
      </c>
    </row>
    <row r="4693" spans="12:12" x14ac:dyDescent="0.25">
      <c r="L4693" s="4">
        <f t="shared" si="73"/>
        <v>-4.4999999999999998E-2</v>
      </c>
    </row>
    <row r="4694" spans="12:12" x14ac:dyDescent="0.25">
      <c r="L4694" s="4">
        <f t="shared" si="73"/>
        <v>-4.4999999999999998E-2</v>
      </c>
    </row>
    <row r="4695" spans="12:12" x14ac:dyDescent="0.25">
      <c r="L4695" s="4">
        <f t="shared" si="73"/>
        <v>-4.4999999999999998E-2</v>
      </c>
    </row>
    <row r="4696" spans="12:12" x14ac:dyDescent="0.25">
      <c r="L4696" s="4">
        <f t="shared" si="73"/>
        <v>-4.4999999999999998E-2</v>
      </c>
    </row>
    <row r="4697" spans="12:12" x14ac:dyDescent="0.25">
      <c r="L4697" s="4">
        <f t="shared" si="73"/>
        <v>-4.4999999999999998E-2</v>
      </c>
    </row>
    <row r="4698" spans="12:12" x14ac:dyDescent="0.25">
      <c r="L4698" s="4">
        <f t="shared" si="73"/>
        <v>-4.4999999999999998E-2</v>
      </c>
    </row>
    <row r="4699" spans="12:12" x14ac:dyDescent="0.25">
      <c r="L4699" s="4">
        <f t="shared" si="73"/>
        <v>-4.4999999999999998E-2</v>
      </c>
    </row>
    <row r="4700" spans="12:12" x14ac:dyDescent="0.25">
      <c r="L4700" s="4">
        <f t="shared" si="73"/>
        <v>-4.4999999999999998E-2</v>
      </c>
    </row>
    <row r="4701" spans="12:12" x14ac:dyDescent="0.25">
      <c r="L4701" s="4">
        <f t="shared" si="73"/>
        <v>-4.4999999999999998E-2</v>
      </c>
    </row>
    <row r="4702" spans="12:12" x14ac:dyDescent="0.25">
      <c r="L4702" s="4">
        <f t="shared" si="73"/>
        <v>-4.4999999999999998E-2</v>
      </c>
    </row>
    <row r="4703" spans="12:12" x14ac:dyDescent="0.25">
      <c r="L4703" s="4">
        <f t="shared" si="73"/>
        <v>-4.4999999999999998E-2</v>
      </c>
    </row>
    <row r="4704" spans="12:12" x14ac:dyDescent="0.25">
      <c r="L4704" s="4">
        <f t="shared" si="73"/>
        <v>-4.4999999999999998E-2</v>
      </c>
    </row>
    <row r="4705" spans="12:12" x14ac:dyDescent="0.25">
      <c r="L4705" s="4">
        <f t="shared" si="73"/>
        <v>-4.4999999999999998E-2</v>
      </c>
    </row>
    <row r="4706" spans="12:12" x14ac:dyDescent="0.25">
      <c r="L4706" s="4">
        <f t="shared" si="73"/>
        <v>-4.4999999999999998E-2</v>
      </c>
    </row>
    <row r="4707" spans="12:12" x14ac:dyDescent="0.25">
      <c r="L4707" s="4">
        <f t="shared" si="73"/>
        <v>-4.4999999999999998E-2</v>
      </c>
    </row>
    <row r="4708" spans="12:12" x14ac:dyDescent="0.25">
      <c r="L4708" s="4">
        <f t="shared" si="73"/>
        <v>-4.4999999999999998E-2</v>
      </c>
    </row>
    <row r="4709" spans="12:12" x14ac:dyDescent="0.25">
      <c r="L4709" s="4">
        <f t="shared" si="73"/>
        <v>-4.4999999999999998E-2</v>
      </c>
    </row>
    <row r="4710" spans="12:12" x14ac:dyDescent="0.25">
      <c r="L4710" s="4">
        <f t="shared" si="73"/>
        <v>-4.4999999999999998E-2</v>
      </c>
    </row>
    <row r="4711" spans="12:12" x14ac:dyDescent="0.25">
      <c r="L4711" s="4">
        <f t="shared" si="73"/>
        <v>-4.4999999999999998E-2</v>
      </c>
    </row>
    <row r="4712" spans="12:12" x14ac:dyDescent="0.25">
      <c r="L4712" s="4">
        <f t="shared" si="73"/>
        <v>-4.4999999999999998E-2</v>
      </c>
    </row>
    <row r="4713" spans="12:12" x14ac:dyDescent="0.25">
      <c r="L4713" s="4">
        <f t="shared" si="73"/>
        <v>-4.4999999999999998E-2</v>
      </c>
    </row>
    <row r="4714" spans="12:12" x14ac:dyDescent="0.25">
      <c r="L4714" s="4">
        <f t="shared" si="73"/>
        <v>-4.4999999999999998E-2</v>
      </c>
    </row>
    <row r="4715" spans="12:12" x14ac:dyDescent="0.25">
      <c r="L4715" s="4">
        <f t="shared" si="73"/>
        <v>-4.4999999999999998E-2</v>
      </c>
    </row>
    <row r="4716" spans="12:12" x14ac:dyDescent="0.25">
      <c r="L4716" s="4">
        <f t="shared" si="73"/>
        <v>-4.4999999999999998E-2</v>
      </c>
    </row>
    <row r="4717" spans="12:12" x14ac:dyDescent="0.25">
      <c r="L4717" s="4">
        <f t="shared" si="73"/>
        <v>-4.4999999999999998E-2</v>
      </c>
    </row>
    <row r="4718" spans="12:12" x14ac:dyDescent="0.25">
      <c r="L4718" s="4">
        <f t="shared" si="73"/>
        <v>-4.4999999999999998E-2</v>
      </c>
    </row>
    <row r="4719" spans="12:12" x14ac:dyDescent="0.25">
      <c r="L4719" s="4">
        <f t="shared" si="73"/>
        <v>-4.4999999999999998E-2</v>
      </c>
    </row>
    <row r="4720" spans="12:12" x14ac:dyDescent="0.25">
      <c r="L4720" s="4">
        <f t="shared" si="73"/>
        <v>-4.4999999999999998E-2</v>
      </c>
    </row>
    <row r="4721" spans="12:12" x14ac:dyDescent="0.25">
      <c r="L4721" s="4">
        <f t="shared" si="73"/>
        <v>-4.4999999999999998E-2</v>
      </c>
    </row>
    <row r="4722" spans="12:12" x14ac:dyDescent="0.25">
      <c r="L4722" s="4">
        <f t="shared" si="73"/>
        <v>-4.4999999999999998E-2</v>
      </c>
    </row>
    <row r="4723" spans="12:12" x14ac:dyDescent="0.25">
      <c r="L4723" s="4">
        <f t="shared" si="73"/>
        <v>-4.4999999999999998E-2</v>
      </c>
    </row>
    <row r="4724" spans="12:12" x14ac:dyDescent="0.25">
      <c r="L4724" s="4">
        <f t="shared" si="73"/>
        <v>-4.4999999999999998E-2</v>
      </c>
    </row>
    <row r="4725" spans="12:12" x14ac:dyDescent="0.25">
      <c r="L4725" s="4">
        <f t="shared" si="73"/>
        <v>-4.4999999999999998E-2</v>
      </c>
    </row>
    <row r="4726" spans="12:12" x14ac:dyDescent="0.25">
      <c r="L4726" s="4">
        <f t="shared" si="73"/>
        <v>-4.4999999999999998E-2</v>
      </c>
    </row>
    <row r="4727" spans="12:12" x14ac:dyDescent="0.25">
      <c r="L4727" s="4">
        <f t="shared" si="73"/>
        <v>-4.4999999999999998E-2</v>
      </c>
    </row>
    <row r="4728" spans="12:12" x14ac:dyDescent="0.25">
      <c r="L4728" s="4">
        <f t="shared" si="73"/>
        <v>-4.4999999999999998E-2</v>
      </c>
    </row>
    <row r="4729" spans="12:12" x14ac:dyDescent="0.25">
      <c r="L4729" s="4">
        <f t="shared" si="73"/>
        <v>-4.4999999999999998E-2</v>
      </c>
    </row>
    <row r="4730" spans="12:12" x14ac:dyDescent="0.25">
      <c r="L4730" s="4">
        <f t="shared" si="73"/>
        <v>-4.4999999999999998E-2</v>
      </c>
    </row>
    <row r="4731" spans="12:12" x14ac:dyDescent="0.25">
      <c r="L4731" s="4">
        <f t="shared" si="73"/>
        <v>-4.4999999999999998E-2</v>
      </c>
    </row>
    <row r="4732" spans="12:12" x14ac:dyDescent="0.25">
      <c r="L4732" s="4">
        <f t="shared" si="73"/>
        <v>-4.4999999999999998E-2</v>
      </c>
    </row>
    <row r="4733" spans="12:12" x14ac:dyDescent="0.25">
      <c r="L4733" s="4">
        <f t="shared" si="73"/>
        <v>-4.4999999999999998E-2</v>
      </c>
    </row>
    <row r="4734" spans="12:12" x14ac:dyDescent="0.25">
      <c r="L4734" s="4">
        <f t="shared" si="73"/>
        <v>-4.4999999999999998E-2</v>
      </c>
    </row>
    <row r="4735" spans="12:12" x14ac:dyDescent="0.25">
      <c r="L4735" s="4">
        <f t="shared" si="73"/>
        <v>-4.4999999999999998E-2</v>
      </c>
    </row>
    <row r="4736" spans="12:12" x14ac:dyDescent="0.25">
      <c r="L4736" s="4">
        <f t="shared" si="73"/>
        <v>-4.4999999999999998E-2</v>
      </c>
    </row>
    <row r="4737" spans="12:12" x14ac:dyDescent="0.25">
      <c r="L4737" s="4">
        <f t="shared" si="73"/>
        <v>-4.4999999999999998E-2</v>
      </c>
    </row>
    <row r="4738" spans="12:12" x14ac:dyDescent="0.25">
      <c r="L4738" s="4">
        <f t="shared" si="73"/>
        <v>-4.4999999999999998E-2</v>
      </c>
    </row>
    <row r="4739" spans="12:12" x14ac:dyDescent="0.25">
      <c r="L4739" s="4">
        <f t="shared" si="73"/>
        <v>-4.4999999999999998E-2</v>
      </c>
    </row>
    <row r="4740" spans="12:12" x14ac:dyDescent="0.25">
      <c r="L4740" s="4">
        <f t="shared" si="73"/>
        <v>-4.4999999999999998E-2</v>
      </c>
    </row>
    <row r="4741" spans="12:12" x14ac:dyDescent="0.25">
      <c r="L4741" s="4">
        <f t="shared" si="73"/>
        <v>-4.4999999999999998E-2</v>
      </c>
    </row>
    <row r="4742" spans="12:12" x14ac:dyDescent="0.25">
      <c r="L4742" s="4">
        <f t="shared" si="73"/>
        <v>-4.4999999999999998E-2</v>
      </c>
    </row>
    <row r="4743" spans="12:12" x14ac:dyDescent="0.25">
      <c r="L4743" s="4">
        <f t="shared" ref="L4743:L4806" si="74">E4743-$O$15</f>
        <v>-4.4999999999999998E-2</v>
      </c>
    </row>
    <row r="4744" spans="12:12" x14ac:dyDescent="0.25">
      <c r="L4744" s="4">
        <f t="shared" si="74"/>
        <v>-4.4999999999999998E-2</v>
      </c>
    </row>
    <row r="4745" spans="12:12" x14ac:dyDescent="0.25">
      <c r="L4745" s="4">
        <f t="shared" si="74"/>
        <v>-4.4999999999999998E-2</v>
      </c>
    </row>
    <row r="4746" spans="12:12" x14ac:dyDescent="0.25">
      <c r="L4746" s="4">
        <f t="shared" si="74"/>
        <v>-4.4999999999999998E-2</v>
      </c>
    </row>
    <row r="4747" spans="12:12" x14ac:dyDescent="0.25">
      <c r="L4747" s="4">
        <f t="shared" si="74"/>
        <v>-4.4999999999999998E-2</v>
      </c>
    </row>
    <row r="4748" spans="12:12" x14ac:dyDescent="0.25">
      <c r="L4748" s="4">
        <f t="shared" si="74"/>
        <v>-4.4999999999999998E-2</v>
      </c>
    </row>
    <row r="4749" spans="12:12" x14ac:dyDescent="0.25">
      <c r="L4749" s="4">
        <f t="shared" si="74"/>
        <v>-4.4999999999999998E-2</v>
      </c>
    </row>
    <row r="4750" spans="12:12" x14ac:dyDescent="0.25">
      <c r="L4750" s="4">
        <f t="shared" si="74"/>
        <v>-4.4999999999999998E-2</v>
      </c>
    </row>
    <row r="4751" spans="12:12" x14ac:dyDescent="0.25">
      <c r="L4751" s="4">
        <f t="shared" si="74"/>
        <v>-4.4999999999999998E-2</v>
      </c>
    </row>
    <row r="4752" spans="12:12" x14ac:dyDescent="0.25">
      <c r="L4752" s="4">
        <f t="shared" si="74"/>
        <v>-4.4999999999999998E-2</v>
      </c>
    </row>
    <row r="4753" spans="12:12" x14ac:dyDescent="0.25">
      <c r="L4753" s="4">
        <f t="shared" si="74"/>
        <v>-4.4999999999999998E-2</v>
      </c>
    </row>
    <row r="4754" spans="12:12" x14ac:dyDescent="0.25">
      <c r="L4754" s="4">
        <f t="shared" si="74"/>
        <v>-4.4999999999999998E-2</v>
      </c>
    </row>
    <row r="4755" spans="12:12" x14ac:dyDescent="0.25">
      <c r="L4755" s="4">
        <f t="shared" si="74"/>
        <v>-4.4999999999999998E-2</v>
      </c>
    </row>
    <row r="4756" spans="12:12" x14ac:dyDescent="0.25">
      <c r="L4756" s="4">
        <f t="shared" si="74"/>
        <v>-4.4999999999999998E-2</v>
      </c>
    </row>
    <row r="4757" spans="12:12" x14ac:dyDescent="0.25">
      <c r="L4757" s="4">
        <f t="shared" si="74"/>
        <v>-4.4999999999999998E-2</v>
      </c>
    </row>
    <row r="4758" spans="12:12" x14ac:dyDescent="0.25">
      <c r="L4758" s="4">
        <f t="shared" si="74"/>
        <v>-4.4999999999999998E-2</v>
      </c>
    </row>
    <row r="4759" spans="12:12" x14ac:dyDescent="0.25">
      <c r="L4759" s="4">
        <f t="shared" si="74"/>
        <v>-4.4999999999999998E-2</v>
      </c>
    </row>
    <row r="4760" spans="12:12" x14ac:dyDescent="0.25">
      <c r="L4760" s="4">
        <f t="shared" si="74"/>
        <v>-4.4999999999999998E-2</v>
      </c>
    </row>
    <row r="4761" spans="12:12" x14ac:dyDescent="0.25">
      <c r="L4761" s="4">
        <f t="shared" si="74"/>
        <v>-4.4999999999999998E-2</v>
      </c>
    </row>
    <row r="4762" spans="12:12" x14ac:dyDescent="0.25">
      <c r="L4762" s="4">
        <f t="shared" si="74"/>
        <v>-4.4999999999999998E-2</v>
      </c>
    </row>
    <row r="4763" spans="12:12" x14ac:dyDescent="0.25">
      <c r="L4763" s="4">
        <f t="shared" si="74"/>
        <v>-4.4999999999999998E-2</v>
      </c>
    </row>
    <row r="4764" spans="12:12" x14ac:dyDescent="0.25">
      <c r="L4764" s="4">
        <f t="shared" si="74"/>
        <v>-4.4999999999999998E-2</v>
      </c>
    </row>
    <row r="4765" spans="12:12" x14ac:dyDescent="0.25">
      <c r="L4765" s="4">
        <f t="shared" si="74"/>
        <v>-4.4999999999999998E-2</v>
      </c>
    </row>
    <row r="4766" spans="12:12" x14ac:dyDescent="0.25">
      <c r="L4766" s="4">
        <f t="shared" si="74"/>
        <v>-4.4999999999999998E-2</v>
      </c>
    </row>
    <row r="4767" spans="12:12" x14ac:dyDescent="0.25">
      <c r="L4767" s="4">
        <f t="shared" si="74"/>
        <v>-4.4999999999999998E-2</v>
      </c>
    </row>
    <row r="4768" spans="12:12" x14ac:dyDescent="0.25">
      <c r="L4768" s="4">
        <f t="shared" si="74"/>
        <v>-4.4999999999999998E-2</v>
      </c>
    </row>
    <row r="4769" spans="12:12" x14ac:dyDescent="0.25">
      <c r="L4769" s="4">
        <f t="shared" si="74"/>
        <v>-4.4999999999999998E-2</v>
      </c>
    </row>
    <row r="4770" spans="12:12" x14ac:dyDescent="0.25">
      <c r="L4770" s="4">
        <f t="shared" si="74"/>
        <v>-4.4999999999999998E-2</v>
      </c>
    </row>
    <row r="4771" spans="12:12" x14ac:dyDescent="0.25">
      <c r="L4771" s="4">
        <f t="shared" si="74"/>
        <v>-4.4999999999999998E-2</v>
      </c>
    </row>
    <row r="4772" spans="12:12" x14ac:dyDescent="0.25">
      <c r="L4772" s="4">
        <f t="shared" si="74"/>
        <v>-4.4999999999999998E-2</v>
      </c>
    </row>
    <row r="4773" spans="12:12" x14ac:dyDescent="0.25">
      <c r="L4773" s="4">
        <f t="shared" si="74"/>
        <v>-4.4999999999999998E-2</v>
      </c>
    </row>
    <row r="4774" spans="12:12" x14ac:dyDescent="0.25">
      <c r="L4774" s="4">
        <f t="shared" si="74"/>
        <v>-4.4999999999999998E-2</v>
      </c>
    </row>
    <row r="4775" spans="12:12" x14ac:dyDescent="0.25">
      <c r="L4775" s="4">
        <f t="shared" si="74"/>
        <v>-4.4999999999999998E-2</v>
      </c>
    </row>
    <row r="4776" spans="12:12" x14ac:dyDescent="0.25">
      <c r="L4776" s="4">
        <f t="shared" si="74"/>
        <v>-4.4999999999999998E-2</v>
      </c>
    </row>
    <row r="4777" spans="12:12" x14ac:dyDescent="0.25">
      <c r="L4777" s="4">
        <f t="shared" si="74"/>
        <v>-4.4999999999999998E-2</v>
      </c>
    </row>
    <row r="4778" spans="12:12" x14ac:dyDescent="0.25">
      <c r="L4778" s="4">
        <f t="shared" si="74"/>
        <v>-4.4999999999999998E-2</v>
      </c>
    </row>
    <row r="4779" spans="12:12" x14ac:dyDescent="0.25">
      <c r="L4779" s="4">
        <f t="shared" si="74"/>
        <v>-4.4999999999999998E-2</v>
      </c>
    </row>
    <row r="4780" spans="12:12" x14ac:dyDescent="0.25">
      <c r="L4780" s="4">
        <f t="shared" si="74"/>
        <v>-4.4999999999999998E-2</v>
      </c>
    </row>
    <row r="4781" spans="12:12" x14ac:dyDescent="0.25">
      <c r="L4781" s="4">
        <f t="shared" si="74"/>
        <v>-4.4999999999999998E-2</v>
      </c>
    </row>
    <row r="4782" spans="12:12" x14ac:dyDescent="0.25">
      <c r="L4782" s="4">
        <f t="shared" si="74"/>
        <v>-4.4999999999999998E-2</v>
      </c>
    </row>
    <row r="4783" spans="12:12" x14ac:dyDescent="0.25">
      <c r="L4783" s="4">
        <f t="shared" si="74"/>
        <v>-4.4999999999999998E-2</v>
      </c>
    </row>
    <row r="4784" spans="12:12" x14ac:dyDescent="0.25">
      <c r="L4784" s="4">
        <f t="shared" si="74"/>
        <v>-4.4999999999999998E-2</v>
      </c>
    </row>
    <row r="4785" spans="12:12" x14ac:dyDescent="0.25">
      <c r="L4785" s="4">
        <f t="shared" si="74"/>
        <v>-4.4999999999999998E-2</v>
      </c>
    </row>
    <row r="4786" spans="12:12" x14ac:dyDescent="0.25">
      <c r="L4786" s="4">
        <f t="shared" si="74"/>
        <v>-4.4999999999999998E-2</v>
      </c>
    </row>
    <row r="4787" spans="12:12" x14ac:dyDescent="0.25">
      <c r="L4787" s="4">
        <f t="shared" si="74"/>
        <v>-4.4999999999999998E-2</v>
      </c>
    </row>
    <row r="4788" spans="12:12" x14ac:dyDescent="0.25">
      <c r="L4788" s="4">
        <f t="shared" si="74"/>
        <v>-4.4999999999999998E-2</v>
      </c>
    </row>
    <row r="4789" spans="12:12" x14ac:dyDescent="0.25">
      <c r="L4789" s="4">
        <f t="shared" si="74"/>
        <v>-4.4999999999999998E-2</v>
      </c>
    </row>
    <row r="4790" spans="12:12" x14ac:dyDescent="0.25">
      <c r="L4790" s="4">
        <f t="shared" si="74"/>
        <v>-4.4999999999999998E-2</v>
      </c>
    </row>
    <row r="4791" spans="12:12" x14ac:dyDescent="0.25">
      <c r="L4791" s="4">
        <f t="shared" si="74"/>
        <v>-4.4999999999999998E-2</v>
      </c>
    </row>
    <row r="4792" spans="12:12" x14ac:dyDescent="0.25">
      <c r="L4792" s="4">
        <f t="shared" si="74"/>
        <v>-4.4999999999999998E-2</v>
      </c>
    </row>
    <row r="4793" spans="12:12" x14ac:dyDescent="0.25">
      <c r="L4793" s="4">
        <f t="shared" si="74"/>
        <v>-4.4999999999999998E-2</v>
      </c>
    </row>
    <row r="4794" spans="12:12" x14ac:dyDescent="0.25">
      <c r="L4794" s="4">
        <f t="shared" si="74"/>
        <v>-4.4999999999999998E-2</v>
      </c>
    </row>
    <row r="4795" spans="12:12" x14ac:dyDescent="0.25">
      <c r="L4795" s="4">
        <f t="shared" si="74"/>
        <v>-4.4999999999999998E-2</v>
      </c>
    </row>
    <row r="4796" spans="12:12" x14ac:dyDescent="0.25">
      <c r="L4796" s="4">
        <f t="shared" si="74"/>
        <v>-4.4999999999999998E-2</v>
      </c>
    </row>
    <row r="4797" spans="12:12" x14ac:dyDescent="0.25">
      <c r="L4797" s="4">
        <f t="shared" si="74"/>
        <v>-4.4999999999999998E-2</v>
      </c>
    </row>
    <row r="4798" spans="12:12" x14ac:dyDescent="0.25">
      <c r="L4798" s="4">
        <f t="shared" si="74"/>
        <v>-4.4999999999999998E-2</v>
      </c>
    </row>
    <row r="4799" spans="12:12" x14ac:dyDescent="0.25">
      <c r="L4799" s="4">
        <f t="shared" si="74"/>
        <v>-4.4999999999999998E-2</v>
      </c>
    </row>
    <row r="4800" spans="12:12" x14ac:dyDescent="0.25">
      <c r="L4800" s="4">
        <f t="shared" si="74"/>
        <v>-4.4999999999999998E-2</v>
      </c>
    </row>
    <row r="4801" spans="12:12" x14ac:dyDescent="0.25">
      <c r="L4801" s="4">
        <f t="shared" si="74"/>
        <v>-4.4999999999999998E-2</v>
      </c>
    </row>
    <row r="4802" spans="12:12" x14ac:dyDescent="0.25">
      <c r="L4802" s="4">
        <f t="shared" si="74"/>
        <v>-4.4999999999999998E-2</v>
      </c>
    </row>
    <row r="4803" spans="12:12" x14ac:dyDescent="0.25">
      <c r="L4803" s="4">
        <f t="shared" si="74"/>
        <v>-4.4999999999999998E-2</v>
      </c>
    </row>
    <row r="4804" spans="12:12" x14ac:dyDescent="0.25">
      <c r="L4804" s="4">
        <f t="shared" si="74"/>
        <v>-4.4999999999999998E-2</v>
      </c>
    </row>
    <row r="4805" spans="12:12" x14ac:dyDescent="0.25">
      <c r="L4805" s="4">
        <f t="shared" si="74"/>
        <v>-4.4999999999999998E-2</v>
      </c>
    </row>
    <row r="4806" spans="12:12" x14ac:dyDescent="0.25">
      <c r="L4806" s="4">
        <f t="shared" si="74"/>
        <v>-4.4999999999999998E-2</v>
      </c>
    </row>
    <row r="4807" spans="12:12" x14ac:dyDescent="0.25">
      <c r="L4807" s="4">
        <f t="shared" ref="L4807:L4870" si="75">E4807-$O$15</f>
        <v>-4.4999999999999998E-2</v>
      </c>
    </row>
    <row r="4808" spans="12:12" x14ac:dyDescent="0.25">
      <c r="L4808" s="4">
        <f t="shared" si="75"/>
        <v>-4.4999999999999998E-2</v>
      </c>
    </row>
    <row r="4809" spans="12:12" x14ac:dyDescent="0.25">
      <c r="L4809" s="4">
        <f t="shared" si="75"/>
        <v>-4.4999999999999998E-2</v>
      </c>
    </row>
    <row r="4810" spans="12:12" x14ac:dyDescent="0.25">
      <c r="L4810" s="4">
        <f t="shared" si="75"/>
        <v>-4.4999999999999998E-2</v>
      </c>
    </row>
    <row r="4811" spans="12:12" x14ac:dyDescent="0.25">
      <c r="L4811" s="4">
        <f t="shared" si="75"/>
        <v>-4.4999999999999998E-2</v>
      </c>
    </row>
    <row r="4812" spans="12:12" x14ac:dyDescent="0.25">
      <c r="L4812" s="4">
        <f t="shared" si="75"/>
        <v>-4.4999999999999998E-2</v>
      </c>
    </row>
    <row r="4813" spans="12:12" x14ac:dyDescent="0.25">
      <c r="L4813" s="4">
        <f t="shared" si="75"/>
        <v>-4.4999999999999998E-2</v>
      </c>
    </row>
    <row r="4814" spans="12:12" x14ac:dyDescent="0.25">
      <c r="L4814" s="4">
        <f t="shared" si="75"/>
        <v>-4.4999999999999998E-2</v>
      </c>
    </row>
    <row r="4815" spans="12:12" x14ac:dyDescent="0.25">
      <c r="L4815" s="4">
        <f t="shared" si="75"/>
        <v>-4.4999999999999998E-2</v>
      </c>
    </row>
    <row r="4816" spans="12:12" x14ac:dyDescent="0.25">
      <c r="L4816" s="4">
        <f t="shared" si="75"/>
        <v>-4.4999999999999998E-2</v>
      </c>
    </row>
    <row r="4817" spans="12:12" x14ac:dyDescent="0.25">
      <c r="L4817" s="4">
        <f t="shared" si="75"/>
        <v>-4.4999999999999998E-2</v>
      </c>
    </row>
    <row r="4818" spans="12:12" x14ac:dyDescent="0.25">
      <c r="L4818" s="4">
        <f t="shared" si="75"/>
        <v>-4.4999999999999998E-2</v>
      </c>
    </row>
    <row r="4819" spans="12:12" x14ac:dyDescent="0.25">
      <c r="L4819" s="4">
        <f t="shared" si="75"/>
        <v>-4.4999999999999998E-2</v>
      </c>
    </row>
    <row r="4820" spans="12:12" x14ac:dyDescent="0.25">
      <c r="L4820" s="4">
        <f t="shared" si="75"/>
        <v>-4.4999999999999998E-2</v>
      </c>
    </row>
    <row r="4821" spans="12:12" x14ac:dyDescent="0.25">
      <c r="L4821" s="4">
        <f t="shared" si="75"/>
        <v>-4.4999999999999998E-2</v>
      </c>
    </row>
    <row r="4822" spans="12:12" x14ac:dyDescent="0.25">
      <c r="L4822" s="4">
        <f t="shared" si="75"/>
        <v>-4.4999999999999998E-2</v>
      </c>
    </row>
    <row r="4823" spans="12:12" x14ac:dyDescent="0.25">
      <c r="L4823" s="4">
        <f t="shared" si="75"/>
        <v>-4.4999999999999998E-2</v>
      </c>
    </row>
    <row r="4824" spans="12:12" x14ac:dyDescent="0.25">
      <c r="L4824" s="4">
        <f t="shared" si="75"/>
        <v>-4.4999999999999998E-2</v>
      </c>
    </row>
    <row r="4825" spans="12:12" x14ac:dyDescent="0.25">
      <c r="L4825" s="4">
        <f t="shared" si="75"/>
        <v>-4.4999999999999998E-2</v>
      </c>
    </row>
    <row r="4826" spans="12:12" x14ac:dyDescent="0.25">
      <c r="L4826" s="4">
        <f t="shared" si="75"/>
        <v>-4.4999999999999998E-2</v>
      </c>
    </row>
    <row r="4827" spans="12:12" x14ac:dyDescent="0.25">
      <c r="L4827" s="4">
        <f t="shared" si="75"/>
        <v>-4.4999999999999998E-2</v>
      </c>
    </row>
    <row r="4828" spans="12:12" x14ac:dyDescent="0.25">
      <c r="L4828" s="4">
        <f t="shared" si="75"/>
        <v>-4.4999999999999998E-2</v>
      </c>
    </row>
    <row r="4829" spans="12:12" x14ac:dyDescent="0.25">
      <c r="L4829" s="4">
        <f t="shared" si="75"/>
        <v>-4.4999999999999998E-2</v>
      </c>
    </row>
    <row r="4830" spans="12:12" x14ac:dyDescent="0.25">
      <c r="L4830" s="4">
        <f t="shared" si="75"/>
        <v>-4.4999999999999998E-2</v>
      </c>
    </row>
    <row r="4831" spans="12:12" x14ac:dyDescent="0.25">
      <c r="L4831" s="4">
        <f t="shared" si="75"/>
        <v>-4.4999999999999998E-2</v>
      </c>
    </row>
    <row r="4832" spans="12:12" x14ac:dyDescent="0.25">
      <c r="L4832" s="4">
        <f t="shared" si="75"/>
        <v>-4.4999999999999998E-2</v>
      </c>
    </row>
    <row r="4833" spans="12:12" x14ac:dyDescent="0.25">
      <c r="L4833" s="4">
        <f t="shared" si="75"/>
        <v>-4.4999999999999998E-2</v>
      </c>
    </row>
    <row r="4834" spans="12:12" x14ac:dyDescent="0.25">
      <c r="L4834" s="4">
        <f t="shared" si="75"/>
        <v>-4.4999999999999998E-2</v>
      </c>
    </row>
    <row r="4835" spans="12:12" x14ac:dyDescent="0.25">
      <c r="L4835" s="4">
        <f t="shared" si="75"/>
        <v>-4.4999999999999998E-2</v>
      </c>
    </row>
    <row r="4836" spans="12:12" x14ac:dyDescent="0.25">
      <c r="L4836" s="4">
        <f t="shared" si="75"/>
        <v>-4.4999999999999998E-2</v>
      </c>
    </row>
    <row r="4837" spans="12:12" x14ac:dyDescent="0.25">
      <c r="L4837" s="4">
        <f t="shared" si="75"/>
        <v>-4.4999999999999998E-2</v>
      </c>
    </row>
    <row r="4838" spans="12:12" x14ac:dyDescent="0.25">
      <c r="L4838" s="4">
        <f t="shared" si="75"/>
        <v>-4.4999999999999998E-2</v>
      </c>
    </row>
    <row r="4839" spans="12:12" x14ac:dyDescent="0.25">
      <c r="L4839" s="4">
        <f t="shared" si="75"/>
        <v>-4.4999999999999998E-2</v>
      </c>
    </row>
    <row r="4840" spans="12:12" x14ac:dyDescent="0.25">
      <c r="L4840" s="4">
        <f t="shared" si="75"/>
        <v>-4.4999999999999998E-2</v>
      </c>
    </row>
    <row r="4841" spans="12:12" x14ac:dyDescent="0.25">
      <c r="L4841" s="4">
        <f t="shared" si="75"/>
        <v>-4.4999999999999998E-2</v>
      </c>
    </row>
    <row r="4842" spans="12:12" x14ac:dyDescent="0.25">
      <c r="L4842" s="4">
        <f t="shared" si="75"/>
        <v>-4.4999999999999998E-2</v>
      </c>
    </row>
    <row r="4843" spans="12:12" x14ac:dyDescent="0.25">
      <c r="L4843" s="4">
        <f t="shared" si="75"/>
        <v>-4.4999999999999998E-2</v>
      </c>
    </row>
    <row r="4844" spans="12:12" x14ac:dyDescent="0.25">
      <c r="L4844" s="4">
        <f t="shared" si="75"/>
        <v>-4.4999999999999998E-2</v>
      </c>
    </row>
    <row r="4845" spans="12:12" x14ac:dyDescent="0.25">
      <c r="L4845" s="4">
        <f t="shared" si="75"/>
        <v>-4.4999999999999998E-2</v>
      </c>
    </row>
    <row r="4846" spans="12:12" x14ac:dyDescent="0.25">
      <c r="L4846" s="4">
        <f t="shared" si="75"/>
        <v>-4.4999999999999998E-2</v>
      </c>
    </row>
    <row r="4847" spans="12:12" x14ac:dyDescent="0.25">
      <c r="L4847" s="4">
        <f t="shared" si="75"/>
        <v>-4.4999999999999998E-2</v>
      </c>
    </row>
    <row r="4848" spans="12:12" x14ac:dyDescent="0.25">
      <c r="L4848" s="4">
        <f t="shared" si="75"/>
        <v>-4.4999999999999998E-2</v>
      </c>
    </row>
    <row r="4849" spans="12:12" x14ac:dyDescent="0.25">
      <c r="L4849" s="4">
        <f t="shared" si="75"/>
        <v>-4.4999999999999998E-2</v>
      </c>
    </row>
    <row r="4850" spans="12:12" x14ac:dyDescent="0.25">
      <c r="L4850" s="4">
        <f t="shared" si="75"/>
        <v>-4.4999999999999998E-2</v>
      </c>
    </row>
    <row r="4851" spans="12:12" x14ac:dyDescent="0.25">
      <c r="L4851" s="4">
        <f t="shared" si="75"/>
        <v>-4.4999999999999998E-2</v>
      </c>
    </row>
    <row r="4852" spans="12:12" x14ac:dyDescent="0.25">
      <c r="L4852" s="4">
        <f t="shared" si="75"/>
        <v>-4.4999999999999998E-2</v>
      </c>
    </row>
    <row r="4853" spans="12:12" x14ac:dyDescent="0.25">
      <c r="L4853" s="4">
        <f t="shared" si="75"/>
        <v>-4.4999999999999998E-2</v>
      </c>
    </row>
    <row r="4854" spans="12:12" x14ac:dyDescent="0.25">
      <c r="L4854" s="4">
        <f t="shared" si="75"/>
        <v>-4.4999999999999998E-2</v>
      </c>
    </row>
    <row r="4855" spans="12:12" x14ac:dyDescent="0.25">
      <c r="L4855" s="4">
        <f t="shared" si="75"/>
        <v>-4.4999999999999998E-2</v>
      </c>
    </row>
    <row r="4856" spans="12:12" x14ac:dyDescent="0.25">
      <c r="L4856" s="4">
        <f t="shared" si="75"/>
        <v>-4.4999999999999998E-2</v>
      </c>
    </row>
    <row r="4857" spans="12:12" x14ac:dyDescent="0.25">
      <c r="L4857" s="4">
        <f t="shared" si="75"/>
        <v>-4.4999999999999998E-2</v>
      </c>
    </row>
    <row r="4858" spans="12:12" x14ac:dyDescent="0.25">
      <c r="L4858" s="4">
        <f t="shared" si="75"/>
        <v>-4.4999999999999998E-2</v>
      </c>
    </row>
    <row r="4859" spans="12:12" x14ac:dyDescent="0.25">
      <c r="L4859" s="4">
        <f t="shared" si="75"/>
        <v>-4.4999999999999998E-2</v>
      </c>
    </row>
    <row r="4860" spans="12:12" x14ac:dyDescent="0.25">
      <c r="L4860" s="4">
        <f t="shared" si="75"/>
        <v>-4.4999999999999998E-2</v>
      </c>
    </row>
    <row r="4861" spans="12:12" x14ac:dyDescent="0.25">
      <c r="L4861" s="4">
        <f t="shared" si="75"/>
        <v>-4.4999999999999998E-2</v>
      </c>
    </row>
    <row r="4862" spans="12:12" x14ac:dyDescent="0.25">
      <c r="L4862" s="4">
        <f t="shared" si="75"/>
        <v>-4.4999999999999998E-2</v>
      </c>
    </row>
    <row r="4863" spans="12:12" x14ac:dyDescent="0.25">
      <c r="L4863" s="4">
        <f t="shared" si="75"/>
        <v>-4.4999999999999998E-2</v>
      </c>
    </row>
    <row r="4864" spans="12:12" x14ac:dyDescent="0.25">
      <c r="L4864" s="4">
        <f t="shared" si="75"/>
        <v>-4.4999999999999998E-2</v>
      </c>
    </row>
    <row r="4865" spans="12:12" x14ac:dyDescent="0.25">
      <c r="L4865" s="4">
        <f t="shared" si="75"/>
        <v>-4.4999999999999998E-2</v>
      </c>
    </row>
    <row r="4866" spans="12:12" x14ac:dyDescent="0.25">
      <c r="L4866" s="4">
        <f t="shared" si="75"/>
        <v>-4.4999999999999998E-2</v>
      </c>
    </row>
    <row r="4867" spans="12:12" x14ac:dyDescent="0.25">
      <c r="L4867" s="4">
        <f t="shared" si="75"/>
        <v>-4.4999999999999998E-2</v>
      </c>
    </row>
    <row r="4868" spans="12:12" x14ac:dyDescent="0.25">
      <c r="L4868" s="4">
        <f t="shared" si="75"/>
        <v>-4.4999999999999998E-2</v>
      </c>
    </row>
    <row r="4869" spans="12:12" x14ac:dyDescent="0.25">
      <c r="L4869" s="4">
        <f t="shared" si="75"/>
        <v>-4.4999999999999998E-2</v>
      </c>
    </row>
    <row r="4870" spans="12:12" x14ac:dyDescent="0.25">
      <c r="L4870" s="4">
        <f t="shared" si="75"/>
        <v>-4.4999999999999998E-2</v>
      </c>
    </row>
    <row r="4871" spans="12:12" x14ac:dyDescent="0.25">
      <c r="L4871" s="4">
        <f t="shared" ref="L4871:L4934" si="76">E4871-$O$15</f>
        <v>-4.4999999999999998E-2</v>
      </c>
    </row>
    <row r="4872" spans="12:12" x14ac:dyDescent="0.25">
      <c r="L4872" s="4">
        <f t="shared" si="76"/>
        <v>-4.4999999999999998E-2</v>
      </c>
    </row>
    <row r="4873" spans="12:12" x14ac:dyDescent="0.25">
      <c r="L4873" s="4">
        <f t="shared" si="76"/>
        <v>-4.4999999999999998E-2</v>
      </c>
    </row>
    <row r="4874" spans="12:12" x14ac:dyDescent="0.25">
      <c r="L4874" s="4">
        <f t="shared" si="76"/>
        <v>-4.4999999999999998E-2</v>
      </c>
    </row>
    <row r="4875" spans="12:12" x14ac:dyDescent="0.25">
      <c r="L4875" s="4">
        <f t="shared" si="76"/>
        <v>-4.4999999999999998E-2</v>
      </c>
    </row>
    <row r="4876" spans="12:12" x14ac:dyDescent="0.25">
      <c r="L4876" s="4">
        <f t="shared" si="76"/>
        <v>-4.4999999999999998E-2</v>
      </c>
    </row>
    <row r="4877" spans="12:12" x14ac:dyDescent="0.25">
      <c r="L4877" s="4">
        <f t="shared" si="76"/>
        <v>-4.4999999999999998E-2</v>
      </c>
    </row>
    <row r="4878" spans="12:12" x14ac:dyDescent="0.25">
      <c r="L4878" s="4">
        <f t="shared" si="76"/>
        <v>-4.4999999999999998E-2</v>
      </c>
    </row>
    <row r="4879" spans="12:12" x14ac:dyDescent="0.25">
      <c r="L4879" s="4">
        <f t="shared" si="76"/>
        <v>-4.4999999999999998E-2</v>
      </c>
    </row>
    <row r="4880" spans="12:12" x14ac:dyDescent="0.25">
      <c r="L4880" s="4">
        <f t="shared" si="76"/>
        <v>-4.4999999999999998E-2</v>
      </c>
    </row>
    <row r="4881" spans="12:12" x14ac:dyDescent="0.25">
      <c r="L4881" s="4">
        <f t="shared" si="76"/>
        <v>-4.4999999999999998E-2</v>
      </c>
    </row>
    <row r="4882" spans="12:12" x14ac:dyDescent="0.25">
      <c r="L4882" s="4">
        <f t="shared" si="76"/>
        <v>-4.4999999999999998E-2</v>
      </c>
    </row>
    <row r="4883" spans="12:12" x14ac:dyDescent="0.25">
      <c r="L4883" s="4">
        <f t="shared" si="76"/>
        <v>-4.4999999999999998E-2</v>
      </c>
    </row>
    <row r="4884" spans="12:12" x14ac:dyDescent="0.25">
      <c r="L4884" s="4">
        <f t="shared" si="76"/>
        <v>-4.4999999999999998E-2</v>
      </c>
    </row>
    <row r="4885" spans="12:12" x14ac:dyDescent="0.25">
      <c r="L4885" s="4">
        <f t="shared" si="76"/>
        <v>-4.4999999999999998E-2</v>
      </c>
    </row>
    <row r="4886" spans="12:12" x14ac:dyDescent="0.25">
      <c r="L4886" s="4">
        <f t="shared" si="76"/>
        <v>-4.4999999999999998E-2</v>
      </c>
    </row>
    <row r="4887" spans="12:12" x14ac:dyDescent="0.25">
      <c r="L4887" s="4">
        <f t="shared" si="76"/>
        <v>-4.4999999999999998E-2</v>
      </c>
    </row>
    <row r="4888" spans="12:12" x14ac:dyDescent="0.25">
      <c r="L4888" s="4">
        <f t="shared" si="76"/>
        <v>-4.4999999999999998E-2</v>
      </c>
    </row>
    <row r="4889" spans="12:12" x14ac:dyDescent="0.25">
      <c r="L4889" s="4">
        <f t="shared" si="76"/>
        <v>-4.4999999999999998E-2</v>
      </c>
    </row>
    <row r="4890" spans="12:12" x14ac:dyDescent="0.25">
      <c r="L4890" s="4">
        <f t="shared" si="76"/>
        <v>-4.4999999999999998E-2</v>
      </c>
    </row>
    <row r="4891" spans="12:12" x14ac:dyDescent="0.25">
      <c r="L4891" s="4">
        <f t="shared" si="76"/>
        <v>-4.4999999999999998E-2</v>
      </c>
    </row>
    <row r="4892" spans="12:12" x14ac:dyDescent="0.25">
      <c r="L4892" s="4">
        <f t="shared" si="76"/>
        <v>-4.4999999999999998E-2</v>
      </c>
    </row>
    <row r="4893" spans="12:12" x14ac:dyDescent="0.25">
      <c r="L4893" s="4">
        <f t="shared" si="76"/>
        <v>-4.4999999999999998E-2</v>
      </c>
    </row>
    <row r="4894" spans="12:12" x14ac:dyDescent="0.25">
      <c r="L4894" s="4">
        <f t="shared" si="76"/>
        <v>-4.4999999999999998E-2</v>
      </c>
    </row>
    <row r="4895" spans="12:12" x14ac:dyDescent="0.25">
      <c r="L4895" s="4">
        <f t="shared" si="76"/>
        <v>-4.4999999999999998E-2</v>
      </c>
    </row>
    <row r="4896" spans="12:12" x14ac:dyDescent="0.25">
      <c r="L4896" s="4">
        <f t="shared" si="76"/>
        <v>-4.4999999999999998E-2</v>
      </c>
    </row>
    <row r="4897" spans="12:12" x14ac:dyDescent="0.25">
      <c r="L4897" s="4">
        <f t="shared" si="76"/>
        <v>-4.4999999999999998E-2</v>
      </c>
    </row>
    <row r="4898" spans="12:12" x14ac:dyDescent="0.25">
      <c r="L4898" s="4">
        <f t="shared" si="76"/>
        <v>-4.4999999999999998E-2</v>
      </c>
    </row>
    <row r="4899" spans="12:12" x14ac:dyDescent="0.25">
      <c r="L4899" s="4">
        <f t="shared" si="76"/>
        <v>-4.4999999999999998E-2</v>
      </c>
    </row>
    <row r="4900" spans="12:12" x14ac:dyDescent="0.25">
      <c r="L4900" s="4">
        <f t="shared" si="76"/>
        <v>-4.4999999999999998E-2</v>
      </c>
    </row>
    <row r="4901" spans="12:12" x14ac:dyDescent="0.25">
      <c r="L4901" s="4">
        <f t="shared" si="76"/>
        <v>-4.4999999999999998E-2</v>
      </c>
    </row>
    <row r="4902" spans="12:12" x14ac:dyDescent="0.25">
      <c r="L4902" s="4">
        <f t="shared" si="76"/>
        <v>-4.4999999999999998E-2</v>
      </c>
    </row>
    <row r="4903" spans="12:12" x14ac:dyDescent="0.25">
      <c r="L4903" s="4">
        <f t="shared" si="76"/>
        <v>-4.4999999999999998E-2</v>
      </c>
    </row>
    <row r="4904" spans="12:12" x14ac:dyDescent="0.25">
      <c r="L4904" s="4">
        <f t="shared" si="76"/>
        <v>-4.4999999999999998E-2</v>
      </c>
    </row>
    <row r="4905" spans="12:12" x14ac:dyDescent="0.25">
      <c r="L4905" s="4">
        <f t="shared" si="76"/>
        <v>-4.4999999999999998E-2</v>
      </c>
    </row>
    <row r="4906" spans="12:12" x14ac:dyDescent="0.25">
      <c r="L4906" s="4">
        <f t="shared" si="76"/>
        <v>-4.4999999999999998E-2</v>
      </c>
    </row>
    <row r="4907" spans="12:12" x14ac:dyDescent="0.25">
      <c r="L4907" s="4">
        <f t="shared" si="76"/>
        <v>-4.4999999999999998E-2</v>
      </c>
    </row>
    <row r="4908" spans="12:12" x14ac:dyDescent="0.25">
      <c r="L4908" s="4">
        <f t="shared" si="76"/>
        <v>-4.4999999999999998E-2</v>
      </c>
    </row>
    <row r="4909" spans="12:12" x14ac:dyDescent="0.25">
      <c r="L4909" s="4">
        <f t="shared" si="76"/>
        <v>-4.4999999999999998E-2</v>
      </c>
    </row>
    <row r="4910" spans="12:12" x14ac:dyDescent="0.25">
      <c r="L4910" s="4">
        <f t="shared" si="76"/>
        <v>-4.4999999999999998E-2</v>
      </c>
    </row>
    <row r="4911" spans="12:12" x14ac:dyDescent="0.25">
      <c r="L4911" s="4">
        <f t="shared" si="76"/>
        <v>-4.4999999999999998E-2</v>
      </c>
    </row>
    <row r="4912" spans="12:12" x14ac:dyDescent="0.25">
      <c r="L4912" s="4">
        <f t="shared" si="76"/>
        <v>-4.4999999999999998E-2</v>
      </c>
    </row>
    <row r="4913" spans="12:12" x14ac:dyDescent="0.25">
      <c r="L4913" s="4">
        <f t="shared" si="76"/>
        <v>-4.4999999999999998E-2</v>
      </c>
    </row>
    <row r="4914" spans="12:12" x14ac:dyDescent="0.25">
      <c r="L4914" s="4">
        <f t="shared" si="76"/>
        <v>-4.4999999999999998E-2</v>
      </c>
    </row>
    <row r="4915" spans="12:12" x14ac:dyDescent="0.25">
      <c r="L4915" s="4">
        <f t="shared" si="76"/>
        <v>-4.4999999999999998E-2</v>
      </c>
    </row>
    <row r="4916" spans="12:12" x14ac:dyDescent="0.25">
      <c r="L4916" s="4">
        <f t="shared" si="76"/>
        <v>-4.4999999999999998E-2</v>
      </c>
    </row>
    <row r="4917" spans="12:12" x14ac:dyDescent="0.25">
      <c r="L4917" s="4">
        <f t="shared" si="76"/>
        <v>-4.4999999999999998E-2</v>
      </c>
    </row>
    <row r="4918" spans="12:12" x14ac:dyDescent="0.25">
      <c r="L4918" s="4">
        <f t="shared" si="76"/>
        <v>-4.4999999999999998E-2</v>
      </c>
    </row>
    <row r="4919" spans="12:12" x14ac:dyDescent="0.25">
      <c r="L4919" s="4">
        <f t="shared" si="76"/>
        <v>-4.4999999999999998E-2</v>
      </c>
    </row>
    <row r="4920" spans="12:12" x14ac:dyDescent="0.25">
      <c r="L4920" s="4">
        <f t="shared" si="76"/>
        <v>-4.4999999999999998E-2</v>
      </c>
    </row>
    <row r="4921" spans="12:12" x14ac:dyDescent="0.25">
      <c r="L4921" s="4">
        <f t="shared" si="76"/>
        <v>-4.4999999999999998E-2</v>
      </c>
    </row>
    <row r="4922" spans="12:12" x14ac:dyDescent="0.25">
      <c r="L4922" s="4">
        <f t="shared" si="76"/>
        <v>-4.4999999999999998E-2</v>
      </c>
    </row>
    <row r="4923" spans="12:12" x14ac:dyDescent="0.25">
      <c r="L4923" s="4">
        <f t="shared" si="76"/>
        <v>-4.4999999999999998E-2</v>
      </c>
    </row>
    <row r="4924" spans="12:12" x14ac:dyDescent="0.25">
      <c r="L4924" s="4">
        <f t="shared" si="76"/>
        <v>-4.4999999999999998E-2</v>
      </c>
    </row>
    <row r="4925" spans="12:12" x14ac:dyDescent="0.25">
      <c r="L4925" s="4">
        <f t="shared" si="76"/>
        <v>-4.4999999999999998E-2</v>
      </c>
    </row>
    <row r="4926" spans="12:12" x14ac:dyDescent="0.25">
      <c r="L4926" s="4">
        <f t="shared" si="76"/>
        <v>-4.4999999999999998E-2</v>
      </c>
    </row>
    <row r="4927" spans="12:12" x14ac:dyDescent="0.25">
      <c r="L4927" s="4">
        <f t="shared" si="76"/>
        <v>-4.4999999999999998E-2</v>
      </c>
    </row>
    <row r="4928" spans="12:12" x14ac:dyDescent="0.25">
      <c r="L4928" s="4">
        <f t="shared" si="76"/>
        <v>-4.4999999999999998E-2</v>
      </c>
    </row>
    <row r="4929" spans="12:12" x14ac:dyDescent="0.25">
      <c r="L4929" s="4">
        <f t="shared" si="76"/>
        <v>-4.4999999999999998E-2</v>
      </c>
    </row>
    <row r="4930" spans="12:12" x14ac:dyDescent="0.25">
      <c r="L4930" s="4">
        <f t="shared" si="76"/>
        <v>-4.4999999999999998E-2</v>
      </c>
    </row>
    <row r="4931" spans="12:12" x14ac:dyDescent="0.25">
      <c r="L4931" s="4">
        <f t="shared" si="76"/>
        <v>-4.4999999999999998E-2</v>
      </c>
    </row>
    <row r="4932" spans="12:12" x14ac:dyDescent="0.25">
      <c r="L4932" s="4">
        <f t="shared" si="76"/>
        <v>-4.4999999999999998E-2</v>
      </c>
    </row>
    <row r="4933" spans="12:12" x14ac:dyDescent="0.25">
      <c r="L4933" s="4">
        <f t="shared" si="76"/>
        <v>-4.4999999999999998E-2</v>
      </c>
    </row>
    <row r="4934" spans="12:12" x14ac:dyDescent="0.25">
      <c r="L4934" s="4">
        <f t="shared" si="76"/>
        <v>-4.4999999999999998E-2</v>
      </c>
    </row>
    <row r="4935" spans="12:12" x14ac:dyDescent="0.25">
      <c r="L4935" s="4">
        <f t="shared" ref="L4935:L4998" si="77">E4935-$O$15</f>
        <v>-4.4999999999999998E-2</v>
      </c>
    </row>
    <row r="4936" spans="12:12" x14ac:dyDescent="0.25">
      <c r="L4936" s="4">
        <f t="shared" si="77"/>
        <v>-4.4999999999999998E-2</v>
      </c>
    </row>
    <row r="4937" spans="12:12" x14ac:dyDescent="0.25">
      <c r="L4937" s="4">
        <f t="shared" si="77"/>
        <v>-4.4999999999999998E-2</v>
      </c>
    </row>
    <row r="4938" spans="12:12" x14ac:dyDescent="0.25">
      <c r="L4938" s="4">
        <f t="shared" si="77"/>
        <v>-4.4999999999999998E-2</v>
      </c>
    </row>
    <row r="4939" spans="12:12" x14ac:dyDescent="0.25">
      <c r="L4939" s="4">
        <f t="shared" si="77"/>
        <v>-4.4999999999999998E-2</v>
      </c>
    </row>
    <row r="4940" spans="12:12" x14ac:dyDescent="0.25">
      <c r="L4940" s="4">
        <f t="shared" si="77"/>
        <v>-4.4999999999999998E-2</v>
      </c>
    </row>
    <row r="4941" spans="12:12" x14ac:dyDescent="0.25">
      <c r="L4941" s="4">
        <f t="shared" si="77"/>
        <v>-4.4999999999999998E-2</v>
      </c>
    </row>
    <row r="4942" spans="12:12" x14ac:dyDescent="0.25">
      <c r="L4942" s="4">
        <f t="shared" si="77"/>
        <v>-4.4999999999999998E-2</v>
      </c>
    </row>
    <row r="4943" spans="12:12" x14ac:dyDescent="0.25">
      <c r="L4943" s="4">
        <f t="shared" si="77"/>
        <v>-4.4999999999999998E-2</v>
      </c>
    </row>
    <row r="4944" spans="12:12" x14ac:dyDescent="0.25">
      <c r="L4944" s="4">
        <f t="shared" si="77"/>
        <v>-4.4999999999999998E-2</v>
      </c>
    </row>
    <row r="4945" spans="12:12" x14ac:dyDescent="0.25">
      <c r="L4945" s="4">
        <f t="shared" si="77"/>
        <v>-4.4999999999999998E-2</v>
      </c>
    </row>
    <row r="4946" spans="12:12" x14ac:dyDescent="0.25">
      <c r="L4946" s="4">
        <f t="shared" si="77"/>
        <v>-4.4999999999999998E-2</v>
      </c>
    </row>
    <row r="4947" spans="12:12" x14ac:dyDescent="0.25">
      <c r="L4947" s="4">
        <f t="shared" si="77"/>
        <v>-4.4999999999999998E-2</v>
      </c>
    </row>
    <row r="4948" spans="12:12" x14ac:dyDescent="0.25">
      <c r="L4948" s="4">
        <f t="shared" si="77"/>
        <v>-4.4999999999999998E-2</v>
      </c>
    </row>
    <row r="4949" spans="12:12" x14ac:dyDescent="0.25">
      <c r="L4949" s="4">
        <f t="shared" si="77"/>
        <v>-4.4999999999999998E-2</v>
      </c>
    </row>
    <row r="4950" spans="12:12" x14ac:dyDescent="0.25">
      <c r="L4950" s="4">
        <f t="shared" si="77"/>
        <v>-4.4999999999999998E-2</v>
      </c>
    </row>
    <row r="4951" spans="12:12" x14ac:dyDescent="0.25">
      <c r="L4951" s="4">
        <f t="shared" si="77"/>
        <v>-4.4999999999999998E-2</v>
      </c>
    </row>
    <row r="4952" spans="12:12" x14ac:dyDescent="0.25">
      <c r="L4952" s="4">
        <f t="shared" si="77"/>
        <v>-4.4999999999999998E-2</v>
      </c>
    </row>
    <row r="4953" spans="12:12" x14ac:dyDescent="0.25">
      <c r="L4953" s="4">
        <f t="shared" si="77"/>
        <v>-4.4999999999999998E-2</v>
      </c>
    </row>
    <row r="4954" spans="12:12" x14ac:dyDescent="0.25">
      <c r="L4954" s="4">
        <f t="shared" si="77"/>
        <v>-4.4999999999999998E-2</v>
      </c>
    </row>
    <row r="4955" spans="12:12" x14ac:dyDescent="0.25">
      <c r="L4955" s="4">
        <f t="shared" si="77"/>
        <v>-4.4999999999999998E-2</v>
      </c>
    </row>
    <row r="4956" spans="12:12" x14ac:dyDescent="0.25">
      <c r="L4956" s="4">
        <f t="shared" si="77"/>
        <v>-4.4999999999999998E-2</v>
      </c>
    </row>
    <row r="4957" spans="12:12" x14ac:dyDescent="0.25">
      <c r="L4957" s="4">
        <f t="shared" si="77"/>
        <v>-4.4999999999999998E-2</v>
      </c>
    </row>
    <row r="4958" spans="12:12" x14ac:dyDescent="0.25">
      <c r="L4958" s="4">
        <f t="shared" si="77"/>
        <v>-4.4999999999999998E-2</v>
      </c>
    </row>
    <row r="4959" spans="12:12" x14ac:dyDescent="0.25">
      <c r="L4959" s="4">
        <f t="shared" si="77"/>
        <v>-4.4999999999999998E-2</v>
      </c>
    </row>
    <row r="4960" spans="12:12" x14ac:dyDescent="0.25">
      <c r="L4960" s="4">
        <f t="shared" si="77"/>
        <v>-4.4999999999999998E-2</v>
      </c>
    </row>
    <row r="4961" spans="12:12" x14ac:dyDescent="0.25">
      <c r="L4961" s="4">
        <f t="shared" si="77"/>
        <v>-4.4999999999999998E-2</v>
      </c>
    </row>
    <row r="4962" spans="12:12" x14ac:dyDescent="0.25">
      <c r="L4962" s="4">
        <f t="shared" si="77"/>
        <v>-4.4999999999999998E-2</v>
      </c>
    </row>
    <row r="4963" spans="12:12" x14ac:dyDescent="0.25">
      <c r="L4963" s="4">
        <f t="shared" si="77"/>
        <v>-4.4999999999999998E-2</v>
      </c>
    </row>
    <row r="4964" spans="12:12" x14ac:dyDescent="0.25">
      <c r="L4964" s="4">
        <f t="shared" si="77"/>
        <v>-4.4999999999999998E-2</v>
      </c>
    </row>
    <row r="4965" spans="12:12" x14ac:dyDescent="0.25">
      <c r="L4965" s="4">
        <f t="shared" si="77"/>
        <v>-4.4999999999999998E-2</v>
      </c>
    </row>
    <row r="4966" spans="12:12" x14ac:dyDescent="0.25">
      <c r="L4966" s="4">
        <f t="shared" si="77"/>
        <v>-4.4999999999999998E-2</v>
      </c>
    </row>
    <row r="4967" spans="12:12" x14ac:dyDescent="0.25">
      <c r="L4967" s="4">
        <f t="shared" si="77"/>
        <v>-4.4999999999999998E-2</v>
      </c>
    </row>
    <row r="4968" spans="12:12" x14ac:dyDescent="0.25">
      <c r="L4968" s="4">
        <f t="shared" si="77"/>
        <v>-4.4999999999999998E-2</v>
      </c>
    </row>
    <row r="4969" spans="12:12" x14ac:dyDescent="0.25">
      <c r="L4969" s="4">
        <f t="shared" si="77"/>
        <v>-4.4999999999999998E-2</v>
      </c>
    </row>
    <row r="4970" spans="12:12" x14ac:dyDescent="0.25">
      <c r="L4970" s="4">
        <f t="shared" si="77"/>
        <v>-4.4999999999999998E-2</v>
      </c>
    </row>
    <row r="4971" spans="12:12" x14ac:dyDescent="0.25">
      <c r="L4971" s="4">
        <f t="shared" si="77"/>
        <v>-4.4999999999999998E-2</v>
      </c>
    </row>
    <row r="4972" spans="12:12" x14ac:dyDescent="0.25">
      <c r="L4972" s="4">
        <f t="shared" si="77"/>
        <v>-4.4999999999999998E-2</v>
      </c>
    </row>
    <row r="4973" spans="12:12" x14ac:dyDescent="0.25">
      <c r="L4973" s="4">
        <f t="shared" si="77"/>
        <v>-4.4999999999999998E-2</v>
      </c>
    </row>
    <row r="4974" spans="12:12" x14ac:dyDescent="0.25">
      <c r="L4974" s="4">
        <f t="shared" si="77"/>
        <v>-4.4999999999999998E-2</v>
      </c>
    </row>
    <row r="4975" spans="12:12" x14ac:dyDescent="0.25">
      <c r="L4975" s="4">
        <f t="shared" si="77"/>
        <v>-4.4999999999999998E-2</v>
      </c>
    </row>
    <row r="4976" spans="12:12" x14ac:dyDescent="0.25">
      <c r="L4976" s="4">
        <f t="shared" si="77"/>
        <v>-4.4999999999999998E-2</v>
      </c>
    </row>
    <row r="4977" spans="12:12" x14ac:dyDescent="0.25">
      <c r="L4977" s="4">
        <f t="shared" si="77"/>
        <v>-4.4999999999999998E-2</v>
      </c>
    </row>
    <row r="4978" spans="12:12" x14ac:dyDescent="0.25">
      <c r="L4978" s="4">
        <f t="shared" si="77"/>
        <v>-4.4999999999999998E-2</v>
      </c>
    </row>
    <row r="4979" spans="12:12" x14ac:dyDescent="0.25">
      <c r="L4979" s="4">
        <f t="shared" si="77"/>
        <v>-4.4999999999999998E-2</v>
      </c>
    </row>
    <row r="4980" spans="12:12" x14ac:dyDescent="0.25">
      <c r="L4980" s="4">
        <f t="shared" si="77"/>
        <v>-4.4999999999999998E-2</v>
      </c>
    </row>
    <row r="4981" spans="12:12" x14ac:dyDescent="0.25">
      <c r="L4981" s="4">
        <f t="shared" si="77"/>
        <v>-4.4999999999999998E-2</v>
      </c>
    </row>
    <row r="4982" spans="12:12" x14ac:dyDescent="0.25">
      <c r="L4982" s="4">
        <f t="shared" si="77"/>
        <v>-4.4999999999999998E-2</v>
      </c>
    </row>
    <row r="4983" spans="12:12" x14ac:dyDescent="0.25">
      <c r="L4983" s="4">
        <f t="shared" si="77"/>
        <v>-4.4999999999999998E-2</v>
      </c>
    </row>
    <row r="4984" spans="12:12" x14ac:dyDescent="0.25">
      <c r="L4984" s="4">
        <f t="shared" si="77"/>
        <v>-4.4999999999999998E-2</v>
      </c>
    </row>
    <row r="4985" spans="12:12" x14ac:dyDescent="0.25">
      <c r="L4985" s="4">
        <f t="shared" si="77"/>
        <v>-4.4999999999999998E-2</v>
      </c>
    </row>
    <row r="4986" spans="12:12" x14ac:dyDescent="0.25">
      <c r="L4986" s="4">
        <f t="shared" si="77"/>
        <v>-4.4999999999999998E-2</v>
      </c>
    </row>
    <row r="4987" spans="12:12" x14ac:dyDescent="0.25">
      <c r="L4987" s="4">
        <f t="shared" si="77"/>
        <v>-4.4999999999999998E-2</v>
      </c>
    </row>
    <row r="4988" spans="12:12" x14ac:dyDescent="0.25">
      <c r="L4988" s="4">
        <f t="shared" si="77"/>
        <v>-4.4999999999999998E-2</v>
      </c>
    </row>
    <row r="4989" spans="12:12" x14ac:dyDescent="0.25">
      <c r="L4989" s="4">
        <f t="shared" si="77"/>
        <v>-4.4999999999999998E-2</v>
      </c>
    </row>
    <row r="4990" spans="12:12" x14ac:dyDescent="0.25">
      <c r="L4990" s="4">
        <f t="shared" si="77"/>
        <v>-4.4999999999999998E-2</v>
      </c>
    </row>
    <row r="4991" spans="12:12" x14ac:dyDescent="0.25">
      <c r="L4991" s="4">
        <f t="shared" si="77"/>
        <v>-4.4999999999999998E-2</v>
      </c>
    </row>
    <row r="4992" spans="12:12" x14ac:dyDescent="0.25">
      <c r="L4992" s="4">
        <f t="shared" si="77"/>
        <v>-4.4999999999999998E-2</v>
      </c>
    </row>
    <row r="4993" spans="12:12" x14ac:dyDescent="0.25">
      <c r="L4993" s="4">
        <f t="shared" si="77"/>
        <v>-4.4999999999999998E-2</v>
      </c>
    </row>
    <row r="4994" spans="12:12" x14ac:dyDescent="0.25">
      <c r="L4994" s="4">
        <f t="shared" si="77"/>
        <v>-4.4999999999999998E-2</v>
      </c>
    </row>
    <row r="4995" spans="12:12" x14ac:dyDescent="0.25">
      <c r="L4995" s="4">
        <f t="shared" si="77"/>
        <v>-4.4999999999999998E-2</v>
      </c>
    </row>
    <row r="4996" spans="12:12" x14ac:dyDescent="0.25">
      <c r="L4996" s="4">
        <f t="shared" si="77"/>
        <v>-4.4999999999999998E-2</v>
      </c>
    </row>
    <row r="4997" spans="12:12" x14ac:dyDescent="0.25">
      <c r="L4997" s="4">
        <f t="shared" si="77"/>
        <v>-4.4999999999999998E-2</v>
      </c>
    </row>
    <row r="4998" spans="12:12" x14ac:dyDescent="0.25">
      <c r="L4998" s="4">
        <f t="shared" si="77"/>
        <v>-4.4999999999999998E-2</v>
      </c>
    </row>
    <row r="4999" spans="12:12" x14ac:dyDescent="0.25">
      <c r="L4999" s="4">
        <f t="shared" ref="L4999:L5062" si="78">E4999-$O$15</f>
        <v>-4.4999999999999998E-2</v>
      </c>
    </row>
    <row r="5000" spans="12:12" x14ac:dyDescent="0.25">
      <c r="L5000" s="4">
        <f t="shared" si="78"/>
        <v>-4.4999999999999998E-2</v>
      </c>
    </row>
    <row r="5001" spans="12:12" x14ac:dyDescent="0.25">
      <c r="L5001" s="4">
        <f t="shared" si="78"/>
        <v>-4.4999999999999998E-2</v>
      </c>
    </row>
    <row r="5002" spans="12:12" x14ac:dyDescent="0.25">
      <c r="L5002" s="4">
        <f t="shared" si="78"/>
        <v>-4.4999999999999998E-2</v>
      </c>
    </row>
    <row r="5003" spans="12:12" x14ac:dyDescent="0.25">
      <c r="L5003" s="4">
        <f t="shared" si="78"/>
        <v>-4.4999999999999998E-2</v>
      </c>
    </row>
    <row r="5004" spans="12:12" x14ac:dyDescent="0.25">
      <c r="L5004" s="4">
        <f t="shared" si="78"/>
        <v>-4.4999999999999998E-2</v>
      </c>
    </row>
    <row r="5005" spans="12:12" x14ac:dyDescent="0.25">
      <c r="L5005" s="4">
        <f t="shared" si="78"/>
        <v>-4.4999999999999998E-2</v>
      </c>
    </row>
    <row r="5006" spans="12:12" x14ac:dyDescent="0.25">
      <c r="L5006" s="4">
        <f t="shared" si="78"/>
        <v>-4.4999999999999998E-2</v>
      </c>
    </row>
    <row r="5007" spans="12:12" x14ac:dyDescent="0.25">
      <c r="L5007" s="4">
        <f t="shared" si="78"/>
        <v>-4.4999999999999998E-2</v>
      </c>
    </row>
    <row r="5008" spans="12:12" x14ac:dyDescent="0.25">
      <c r="L5008" s="4">
        <f t="shared" si="78"/>
        <v>-4.4999999999999998E-2</v>
      </c>
    </row>
    <row r="5009" spans="12:12" x14ac:dyDescent="0.25">
      <c r="L5009" s="4">
        <f t="shared" si="78"/>
        <v>-4.4999999999999998E-2</v>
      </c>
    </row>
    <row r="5010" spans="12:12" x14ac:dyDescent="0.25">
      <c r="L5010" s="4">
        <f t="shared" si="78"/>
        <v>-4.4999999999999998E-2</v>
      </c>
    </row>
    <row r="5011" spans="12:12" x14ac:dyDescent="0.25">
      <c r="L5011" s="4">
        <f t="shared" si="78"/>
        <v>-4.4999999999999998E-2</v>
      </c>
    </row>
    <row r="5012" spans="12:12" x14ac:dyDescent="0.25">
      <c r="L5012" s="4">
        <f t="shared" si="78"/>
        <v>-4.4999999999999998E-2</v>
      </c>
    </row>
    <row r="5013" spans="12:12" x14ac:dyDescent="0.25">
      <c r="L5013" s="4">
        <f t="shared" si="78"/>
        <v>-4.4999999999999998E-2</v>
      </c>
    </row>
    <row r="5014" spans="12:12" x14ac:dyDescent="0.25">
      <c r="L5014" s="4">
        <f t="shared" si="78"/>
        <v>-4.4999999999999998E-2</v>
      </c>
    </row>
    <row r="5015" spans="12:12" x14ac:dyDescent="0.25">
      <c r="L5015" s="4">
        <f t="shared" si="78"/>
        <v>-4.4999999999999998E-2</v>
      </c>
    </row>
    <row r="5016" spans="12:12" x14ac:dyDescent="0.25">
      <c r="L5016" s="4">
        <f t="shared" si="78"/>
        <v>-4.4999999999999998E-2</v>
      </c>
    </row>
    <row r="5017" spans="12:12" x14ac:dyDescent="0.25">
      <c r="L5017" s="4">
        <f t="shared" si="78"/>
        <v>-4.4999999999999998E-2</v>
      </c>
    </row>
    <row r="5018" spans="12:12" x14ac:dyDescent="0.25">
      <c r="L5018" s="4">
        <f t="shared" si="78"/>
        <v>-4.4999999999999998E-2</v>
      </c>
    </row>
    <row r="5019" spans="12:12" x14ac:dyDescent="0.25">
      <c r="L5019" s="4">
        <f t="shared" si="78"/>
        <v>-4.4999999999999998E-2</v>
      </c>
    </row>
    <row r="5020" spans="12:12" x14ac:dyDescent="0.25">
      <c r="L5020" s="4">
        <f t="shared" si="78"/>
        <v>-4.4999999999999998E-2</v>
      </c>
    </row>
    <row r="5021" spans="12:12" x14ac:dyDescent="0.25">
      <c r="L5021" s="4">
        <f t="shared" si="78"/>
        <v>-4.4999999999999998E-2</v>
      </c>
    </row>
    <row r="5022" spans="12:12" x14ac:dyDescent="0.25">
      <c r="L5022" s="4">
        <f t="shared" si="78"/>
        <v>-4.4999999999999998E-2</v>
      </c>
    </row>
    <row r="5023" spans="12:12" x14ac:dyDescent="0.25">
      <c r="L5023" s="4">
        <f t="shared" si="78"/>
        <v>-4.4999999999999998E-2</v>
      </c>
    </row>
    <row r="5024" spans="12:12" x14ac:dyDescent="0.25">
      <c r="L5024" s="4">
        <f t="shared" si="78"/>
        <v>-4.4999999999999998E-2</v>
      </c>
    </row>
    <row r="5025" spans="12:12" x14ac:dyDescent="0.25">
      <c r="L5025" s="4">
        <f t="shared" si="78"/>
        <v>-4.4999999999999998E-2</v>
      </c>
    </row>
    <row r="5026" spans="12:12" x14ac:dyDescent="0.25">
      <c r="L5026" s="4">
        <f t="shared" si="78"/>
        <v>-4.4999999999999998E-2</v>
      </c>
    </row>
    <row r="5027" spans="12:12" x14ac:dyDescent="0.25">
      <c r="L5027" s="4">
        <f t="shared" si="78"/>
        <v>-4.4999999999999998E-2</v>
      </c>
    </row>
    <row r="5028" spans="12:12" x14ac:dyDescent="0.25">
      <c r="L5028" s="4">
        <f t="shared" si="78"/>
        <v>-4.4999999999999998E-2</v>
      </c>
    </row>
    <row r="5029" spans="12:12" x14ac:dyDescent="0.25">
      <c r="L5029" s="4">
        <f t="shared" si="78"/>
        <v>-4.4999999999999998E-2</v>
      </c>
    </row>
    <row r="5030" spans="12:12" x14ac:dyDescent="0.25">
      <c r="L5030" s="4">
        <f t="shared" si="78"/>
        <v>-4.4999999999999998E-2</v>
      </c>
    </row>
    <row r="5031" spans="12:12" x14ac:dyDescent="0.25">
      <c r="L5031" s="4">
        <f t="shared" si="78"/>
        <v>-4.4999999999999998E-2</v>
      </c>
    </row>
    <row r="5032" spans="12:12" x14ac:dyDescent="0.25">
      <c r="L5032" s="4">
        <f t="shared" si="78"/>
        <v>-4.4999999999999998E-2</v>
      </c>
    </row>
    <row r="5033" spans="12:12" x14ac:dyDescent="0.25">
      <c r="L5033" s="4">
        <f t="shared" si="78"/>
        <v>-4.4999999999999998E-2</v>
      </c>
    </row>
    <row r="5034" spans="12:12" x14ac:dyDescent="0.25">
      <c r="L5034" s="4">
        <f t="shared" si="78"/>
        <v>-4.4999999999999998E-2</v>
      </c>
    </row>
    <row r="5035" spans="12:12" x14ac:dyDescent="0.25">
      <c r="L5035" s="4">
        <f t="shared" si="78"/>
        <v>-4.4999999999999998E-2</v>
      </c>
    </row>
    <row r="5036" spans="12:12" x14ac:dyDescent="0.25">
      <c r="L5036" s="4">
        <f t="shared" si="78"/>
        <v>-4.4999999999999998E-2</v>
      </c>
    </row>
    <row r="5037" spans="12:12" x14ac:dyDescent="0.25">
      <c r="L5037" s="4">
        <f t="shared" si="78"/>
        <v>-4.4999999999999998E-2</v>
      </c>
    </row>
    <row r="5038" spans="12:12" x14ac:dyDescent="0.25">
      <c r="L5038" s="4">
        <f t="shared" si="78"/>
        <v>-4.4999999999999998E-2</v>
      </c>
    </row>
    <row r="5039" spans="12:12" x14ac:dyDescent="0.25">
      <c r="L5039" s="4">
        <f t="shared" si="78"/>
        <v>-4.4999999999999998E-2</v>
      </c>
    </row>
    <row r="5040" spans="12:12" x14ac:dyDescent="0.25">
      <c r="L5040" s="4">
        <f t="shared" si="78"/>
        <v>-4.4999999999999998E-2</v>
      </c>
    </row>
    <row r="5041" spans="12:12" x14ac:dyDescent="0.25">
      <c r="L5041" s="4">
        <f t="shared" si="78"/>
        <v>-4.4999999999999998E-2</v>
      </c>
    </row>
    <row r="5042" spans="12:12" x14ac:dyDescent="0.25">
      <c r="L5042" s="4">
        <f t="shared" si="78"/>
        <v>-4.4999999999999998E-2</v>
      </c>
    </row>
    <row r="5043" spans="12:12" x14ac:dyDescent="0.25">
      <c r="L5043" s="4">
        <f t="shared" si="78"/>
        <v>-4.4999999999999998E-2</v>
      </c>
    </row>
    <row r="5044" spans="12:12" x14ac:dyDescent="0.25">
      <c r="L5044" s="4">
        <f t="shared" si="78"/>
        <v>-4.4999999999999998E-2</v>
      </c>
    </row>
    <row r="5045" spans="12:12" x14ac:dyDescent="0.25">
      <c r="L5045" s="4">
        <f t="shared" si="78"/>
        <v>-4.4999999999999998E-2</v>
      </c>
    </row>
    <row r="5046" spans="12:12" x14ac:dyDescent="0.25">
      <c r="L5046" s="4">
        <f t="shared" si="78"/>
        <v>-4.4999999999999998E-2</v>
      </c>
    </row>
    <row r="5047" spans="12:12" x14ac:dyDescent="0.25">
      <c r="L5047" s="4">
        <f t="shared" si="78"/>
        <v>-4.4999999999999998E-2</v>
      </c>
    </row>
    <row r="5048" spans="12:12" x14ac:dyDescent="0.25">
      <c r="L5048" s="4">
        <f t="shared" si="78"/>
        <v>-4.4999999999999998E-2</v>
      </c>
    </row>
    <row r="5049" spans="12:12" x14ac:dyDescent="0.25">
      <c r="L5049" s="4">
        <f t="shared" si="78"/>
        <v>-4.4999999999999998E-2</v>
      </c>
    </row>
    <row r="5050" spans="12:12" x14ac:dyDescent="0.25">
      <c r="L5050" s="4">
        <f t="shared" si="78"/>
        <v>-4.4999999999999998E-2</v>
      </c>
    </row>
    <row r="5051" spans="12:12" x14ac:dyDescent="0.25">
      <c r="L5051" s="4">
        <f t="shared" si="78"/>
        <v>-4.4999999999999998E-2</v>
      </c>
    </row>
    <row r="5052" spans="12:12" x14ac:dyDescent="0.25">
      <c r="L5052" s="4">
        <f t="shared" si="78"/>
        <v>-4.4999999999999998E-2</v>
      </c>
    </row>
    <row r="5053" spans="12:12" x14ac:dyDescent="0.25">
      <c r="L5053" s="4">
        <f t="shared" si="78"/>
        <v>-4.4999999999999998E-2</v>
      </c>
    </row>
    <row r="5054" spans="12:12" x14ac:dyDescent="0.25">
      <c r="L5054" s="4">
        <f t="shared" si="78"/>
        <v>-4.4999999999999998E-2</v>
      </c>
    </row>
    <row r="5055" spans="12:12" x14ac:dyDescent="0.25">
      <c r="L5055" s="4">
        <f t="shared" si="78"/>
        <v>-4.4999999999999998E-2</v>
      </c>
    </row>
    <row r="5056" spans="12:12" x14ac:dyDescent="0.25">
      <c r="L5056" s="4">
        <f t="shared" si="78"/>
        <v>-4.4999999999999998E-2</v>
      </c>
    </row>
    <row r="5057" spans="12:12" x14ac:dyDescent="0.25">
      <c r="L5057" s="4">
        <f t="shared" si="78"/>
        <v>-4.4999999999999998E-2</v>
      </c>
    </row>
    <row r="5058" spans="12:12" x14ac:dyDescent="0.25">
      <c r="L5058" s="4">
        <f t="shared" si="78"/>
        <v>-4.4999999999999998E-2</v>
      </c>
    </row>
    <row r="5059" spans="12:12" x14ac:dyDescent="0.25">
      <c r="L5059" s="4">
        <f t="shared" si="78"/>
        <v>-4.4999999999999998E-2</v>
      </c>
    </row>
    <row r="5060" spans="12:12" x14ac:dyDescent="0.25">
      <c r="L5060" s="4">
        <f t="shared" si="78"/>
        <v>-4.4999999999999998E-2</v>
      </c>
    </row>
    <row r="5061" spans="12:12" x14ac:dyDescent="0.25">
      <c r="L5061" s="4">
        <f t="shared" si="78"/>
        <v>-4.4999999999999998E-2</v>
      </c>
    </row>
    <row r="5062" spans="12:12" x14ac:dyDescent="0.25">
      <c r="L5062" s="4">
        <f t="shared" si="78"/>
        <v>-4.4999999999999998E-2</v>
      </c>
    </row>
    <row r="5063" spans="12:12" x14ac:dyDescent="0.25">
      <c r="L5063" s="4">
        <f t="shared" ref="L5063:L5126" si="79">E5063-$O$15</f>
        <v>-4.4999999999999998E-2</v>
      </c>
    </row>
    <row r="5064" spans="12:12" x14ac:dyDescent="0.25">
      <c r="L5064" s="4">
        <f t="shared" si="79"/>
        <v>-4.4999999999999998E-2</v>
      </c>
    </row>
    <row r="5065" spans="12:12" x14ac:dyDescent="0.25">
      <c r="L5065" s="4">
        <f t="shared" si="79"/>
        <v>-4.4999999999999998E-2</v>
      </c>
    </row>
    <row r="5066" spans="12:12" x14ac:dyDescent="0.25">
      <c r="L5066" s="4">
        <f t="shared" si="79"/>
        <v>-4.4999999999999998E-2</v>
      </c>
    </row>
    <row r="5067" spans="12:12" x14ac:dyDescent="0.25">
      <c r="L5067" s="4">
        <f t="shared" si="79"/>
        <v>-4.4999999999999998E-2</v>
      </c>
    </row>
    <row r="5068" spans="12:12" x14ac:dyDescent="0.25">
      <c r="L5068" s="4">
        <f t="shared" si="79"/>
        <v>-4.4999999999999998E-2</v>
      </c>
    </row>
    <row r="5069" spans="12:12" x14ac:dyDescent="0.25">
      <c r="L5069" s="4">
        <f t="shared" si="79"/>
        <v>-4.4999999999999998E-2</v>
      </c>
    </row>
    <row r="5070" spans="12:12" x14ac:dyDescent="0.25">
      <c r="L5070" s="4">
        <f t="shared" si="79"/>
        <v>-4.4999999999999998E-2</v>
      </c>
    </row>
    <row r="5071" spans="12:12" x14ac:dyDescent="0.25">
      <c r="L5071" s="4">
        <f t="shared" si="79"/>
        <v>-4.4999999999999998E-2</v>
      </c>
    </row>
    <row r="5072" spans="12:12" x14ac:dyDescent="0.25">
      <c r="L5072" s="4">
        <f t="shared" si="79"/>
        <v>-4.4999999999999998E-2</v>
      </c>
    </row>
    <row r="5073" spans="12:12" x14ac:dyDescent="0.25">
      <c r="L5073" s="4">
        <f t="shared" si="79"/>
        <v>-4.4999999999999998E-2</v>
      </c>
    </row>
    <row r="5074" spans="12:12" x14ac:dyDescent="0.25">
      <c r="L5074" s="4">
        <f t="shared" si="79"/>
        <v>-4.4999999999999998E-2</v>
      </c>
    </row>
    <row r="5075" spans="12:12" x14ac:dyDescent="0.25">
      <c r="L5075" s="4">
        <f t="shared" si="79"/>
        <v>-4.4999999999999998E-2</v>
      </c>
    </row>
    <row r="5076" spans="12:12" x14ac:dyDescent="0.25">
      <c r="L5076" s="4">
        <f t="shared" si="79"/>
        <v>-4.4999999999999998E-2</v>
      </c>
    </row>
    <row r="5077" spans="12:12" x14ac:dyDescent="0.25">
      <c r="L5077" s="4">
        <f t="shared" si="79"/>
        <v>-4.4999999999999998E-2</v>
      </c>
    </row>
    <row r="5078" spans="12:12" x14ac:dyDescent="0.25">
      <c r="L5078" s="4">
        <f t="shared" si="79"/>
        <v>-4.4999999999999998E-2</v>
      </c>
    </row>
    <row r="5079" spans="12:12" x14ac:dyDescent="0.25">
      <c r="L5079" s="4">
        <f t="shared" si="79"/>
        <v>-4.4999999999999998E-2</v>
      </c>
    </row>
    <row r="5080" spans="12:12" x14ac:dyDescent="0.25">
      <c r="L5080" s="4">
        <f t="shared" si="79"/>
        <v>-4.4999999999999998E-2</v>
      </c>
    </row>
    <row r="5081" spans="12:12" x14ac:dyDescent="0.25">
      <c r="L5081" s="4">
        <f t="shared" si="79"/>
        <v>-4.4999999999999998E-2</v>
      </c>
    </row>
    <row r="5082" spans="12:12" x14ac:dyDescent="0.25">
      <c r="L5082" s="4">
        <f t="shared" si="79"/>
        <v>-4.4999999999999998E-2</v>
      </c>
    </row>
    <row r="5083" spans="12:12" x14ac:dyDescent="0.25">
      <c r="L5083" s="4">
        <f t="shared" si="79"/>
        <v>-4.4999999999999998E-2</v>
      </c>
    </row>
    <row r="5084" spans="12:12" x14ac:dyDescent="0.25">
      <c r="L5084" s="4">
        <f t="shared" si="79"/>
        <v>-4.4999999999999998E-2</v>
      </c>
    </row>
    <row r="5085" spans="12:12" x14ac:dyDescent="0.25">
      <c r="L5085" s="4">
        <f t="shared" si="79"/>
        <v>-4.4999999999999998E-2</v>
      </c>
    </row>
    <row r="5086" spans="12:12" x14ac:dyDescent="0.25">
      <c r="L5086" s="4">
        <f t="shared" si="79"/>
        <v>-4.4999999999999998E-2</v>
      </c>
    </row>
    <row r="5087" spans="12:12" x14ac:dyDescent="0.25">
      <c r="L5087" s="4">
        <f t="shared" si="79"/>
        <v>-4.4999999999999998E-2</v>
      </c>
    </row>
    <row r="5088" spans="12:12" x14ac:dyDescent="0.25">
      <c r="L5088" s="4">
        <f t="shared" si="79"/>
        <v>-4.4999999999999998E-2</v>
      </c>
    </row>
    <row r="5089" spans="12:12" x14ac:dyDescent="0.25">
      <c r="L5089" s="4">
        <f t="shared" si="79"/>
        <v>-4.4999999999999998E-2</v>
      </c>
    </row>
    <row r="5090" spans="12:12" x14ac:dyDescent="0.25">
      <c r="L5090" s="4">
        <f t="shared" si="79"/>
        <v>-4.4999999999999998E-2</v>
      </c>
    </row>
    <row r="5091" spans="12:12" x14ac:dyDescent="0.25">
      <c r="L5091" s="4">
        <f t="shared" si="79"/>
        <v>-4.4999999999999998E-2</v>
      </c>
    </row>
    <row r="5092" spans="12:12" x14ac:dyDescent="0.25">
      <c r="L5092" s="4">
        <f t="shared" si="79"/>
        <v>-4.4999999999999998E-2</v>
      </c>
    </row>
    <row r="5093" spans="12:12" x14ac:dyDescent="0.25">
      <c r="L5093" s="4">
        <f t="shared" si="79"/>
        <v>-4.4999999999999998E-2</v>
      </c>
    </row>
    <row r="5094" spans="12:12" x14ac:dyDescent="0.25">
      <c r="L5094" s="4">
        <f t="shared" si="79"/>
        <v>-4.4999999999999998E-2</v>
      </c>
    </row>
    <row r="5095" spans="12:12" x14ac:dyDescent="0.25">
      <c r="L5095" s="4">
        <f t="shared" si="79"/>
        <v>-4.4999999999999998E-2</v>
      </c>
    </row>
    <row r="5096" spans="12:12" x14ac:dyDescent="0.25">
      <c r="L5096" s="4">
        <f t="shared" si="79"/>
        <v>-4.4999999999999998E-2</v>
      </c>
    </row>
    <row r="5097" spans="12:12" x14ac:dyDescent="0.25">
      <c r="L5097" s="4">
        <f t="shared" si="79"/>
        <v>-4.4999999999999998E-2</v>
      </c>
    </row>
    <row r="5098" spans="12:12" x14ac:dyDescent="0.25">
      <c r="L5098" s="4">
        <f t="shared" si="79"/>
        <v>-4.4999999999999998E-2</v>
      </c>
    </row>
    <row r="5099" spans="12:12" x14ac:dyDescent="0.25">
      <c r="L5099" s="4">
        <f t="shared" si="79"/>
        <v>-4.4999999999999998E-2</v>
      </c>
    </row>
    <row r="5100" spans="12:12" x14ac:dyDescent="0.25">
      <c r="L5100" s="4">
        <f t="shared" si="79"/>
        <v>-4.4999999999999998E-2</v>
      </c>
    </row>
    <row r="5101" spans="12:12" x14ac:dyDescent="0.25">
      <c r="L5101" s="4">
        <f t="shared" si="79"/>
        <v>-4.4999999999999998E-2</v>
      </c>
    </row>
    <row r="5102" spans="12:12" x14ac:dyDescent="0.25">
      <c r="L5102" s="4">
        <f t="shared" si="79"/>
        <v>-4.4999999999999998E-2</v>
      </c>
    </row>
    <row r="5103" spans="12:12" x14ac:dyDescent="0.25">
      <c r="L5103" s="4">
        <f t="shared" si="79"/>
        <v>-4.4999999999999998E-2</v>
      </c>
    </row>
    <row r="5104" spans="12:12" x14ac:dyDescent="0.25">
      <c r="L5104" s="4">
        <f t="shared" si="79"/>
        <v>-4.4999999999999998E-2</v>
      </c>
    </row>
    <row r="5105" spans="12:12" x14ac:dyDescent="0.25">
      <c r="L5105" s="4">
        <f t="shared" si="79"/>
        <v>-4.4999999999999998E-2</v>
      </c>
    </row>
    <row r="5106" spans="12:12" x14ac:dyDescent="0.25">
      <c r="L5106" s="4">
        <f t="shared" si="79"/>
        <v>-4.4999999999999998E-2</v>
      </c>
    </row>
    <row r="5107" spans="12:12" x14ac:dyDescent="0.25">
      <c r="L5107" s="4">
        <f t="shared" si="79"/>
        <v>-4.4999999999999998E-2</v>
      </c>
    </row>
    <row r="5108" spans="12:12" x14ac:dyDescent="0.25">
      <c r="L5108" s="4">
        <f t="shared" si="79"/>
        <v>-4.4999999999999998E-2</v>
      </c>
    </row>
    <row r="5109" spans="12:12" x14ac:dyDescent="0.25">
      <c r="L5109" s="4">
        <f t="shared" si="79"/>
        <v>-4.4999999999999998E-2</v>
      </c>
    </row>
    <row r="5110" spans="12:12" x14ac:dyDescent="0.25">
      <c r="L5110" s="4">
        <f t="shared" si="79"/>
        <v>-4.4999999999999998E-2</v>
      </c>
    </row>
    <row r="5111" spans="12:12" x14ac:dyDescent="0.25">
      <c r="L5111" s="4">
        <f t="shared" si="79"/>
        <v>-4.4999999999999998E-2</v>
      </c>
    </row>
    <row r="5112" spans="12:12" x14ac:dyDescent="0.25">
      <c r="L5112" s="4">
        <f t="shared" si="79"/>
        <v>-4.4999999999999998E-2</v>
      </c>
    </row>
    <row r="5113" spans="12:12" x14ac:dyDescent="0.25">
      <c r="L5113" s="4">
        <f t="shared" si="79"/>
        <v>-4.4999999999999998E-2</v>
      </c>
    </row>
    <row r="5114" spans="12:12" x14ac:dyDescent="0.25">
      <c r="L5114" s="4">
        <f t="shared" si="79"/>
        <v>-4.4999999999999998E-2</v>
      </c>
    </row>
    <row r="5115" spans="12:12" x14ac:dyDescent="0.25">
      <c r="L5115" s="4">
        <f t="shared" si="79"/>
        <v>-4.4999999999999998E-2</v>
      </c>
    </row>
    <row r="5116" spans="12:12" x14ac:dyDescent="0.25">
      <c r="L5116" s="4">
        <f t="shared" si="79"/>
        <v>-4.4999999999999998E-2</v>
      </c>
    </row>
    <row r="5117" spans="12:12" x14ac:dyDescent="0.25">
      <c r="L5117" s="4">
        <f t="shared" si="79"/>
        <v>-4.4999999999999998E-2</v>
      </c>
    </row>
    <row r="5118" spans="12:12" x14ac:dyDescent="0.25">
      <c r="L5118" s="4">
        <f t="shared" si="79"/>
        <v>-4.4999999999999998E-2</v>
      </c>
    </row>
    <row r="5119" spans="12:12" x14ac:dyDescent="0.25">
      <c r="L5119" s="4">
        <f t="shared" si="79"/>
        <v>-4.4999999999999998E-2</v>
      </c>
    </row>
    <row r="5120" spans="12:12" x14ac:dyDescent="0.25">
      <c r="L5120" s="4">
        <f t="shared" si="79"/>
        <v>-4.4999999999999998E-2</v>
      </c>
    </row>
    <row r="5121" spans="12:12" x14ac:dyDescent="0.25">
      <c r="L5121" s="4">
        <f t="shared" si="79"/>
        <v>-4.4999999999999998E-2</v>
      </c>
    </row>
    <row r="5122" spans="12:12" x14ac:dyDescent="0.25">
      <c r="L5122" s="4">
        <f t="shared" si="79"/>
        <v>-4.4999999999999998E-2</v>
      </c>
    </row>
    <row r="5123" spans="12:12" x14ac:dyDescent="0.25">
      <c r="L5123" s="4">
        <f t="shared" si="79"/>
        <v>-4.4999999999999998E-2</v>
      </c>
    </row>
    <row r="5124" spans="12:12" x14ac:dyDescent="0.25">
      <c r="L5124" s="4">
        <f t="shared" si="79"/>
        <v>-4.4999999999999998E-2</v>
      </c>
    </row>
    <row r="5125" spans="12:12" x14ac:dyDescent="0.25">
      <c r="L5125" s="4">
        <f t="shared" si="79"/>
        <v>-4.4999999999999998E-2</v>
      </c>
    </row>
    <row r="5126" spans="12:12" x14ac:dyDescent="0.25">
      <c r="L5126" s="4">
        <f t="shared" si="79"/>
        <v>-4.4999999999999998E-2</v>
      </c>
    </row>
    <row r="5127" spans="12:12" x14ac:dyDescent="0.25">
      <c r="L5127" s="4">
        <f t="shared" ref="L5127:L5190" si="80">E5127-$O$15</f>
        <v>-4.4999999999999998E-2</v>
      </c>
    </row>
    <row r="5128" spans="12:12" x14ac:dyDescent="0.25">
      <c r="L5128" s="4">
        <f t="shared" si="80"/>
        <v>-4.4999999999999998E-2</v>
      </c>
    </row>
    <row r="5129" spans="12:12" x14ac:dyDescent="0.25">
      <c r="L5129" s="4">
        <f t="shared" si="80"/>
        <v>-4.4999999999999998E-2</v>
      </c>
    </row>
    <row r="5130" spans="12:12" x14ac:dyDescent="0.25">
      <c r="L5130" s="4">
        <f t="shared" si="80"/>
        <v>-4.4999999999999998E-2</v>
      </c>
    </row>
    <row r="5131" spans="12:12" x14ac:dyDescent="0.25">
      <c r="L5131" s="4">
        <f t="shared" si="80"/>
        <v>-4.4999999999999998E-2</v>
      </c>
    </row>
    <row r="5132" spans="12:12" x14ac:dyDescent="0.25">
      <c r="L5132" s="4">
        <f t="shared" si="80"/>
        <v>-4.4999999999999998E-2</v>
      </c>
    </row>
    <row r="5133" spans="12:12" x14ac:dyDescent="0.25">
      <c r="L5133" s="4">
        <f t="shared" si="80"/>
        <v>-4.4999999999999998E-2</v>
      </c>
    </row>
    <row r="5134" spans="12:12" x14ac:dyDescent="0.25">
      <c r="L5134" s="4">
        <f t="shared" si="80"/>
        <v>-4.4999999999999998E-2</v>
      </c>
    </row>
    <row r="5135" spans="12:12" x14ac:dyDescent="0.25">
      <c r="L5135" s="4">
        <f t="shared" si="80"/>
        <v>-4.4999999999999998E-2</v>
      </c>
    </row>
    <row r="5136" spans="12:12" x14ac:dyDescent="0.25">
      <c r="L5136" s="4">
        <f t="shared" si="80"/>
        <v>-4.4999999999999998E-2</v>
      </c>
    </row>
    <row r="5137" spans="12:12" x14ac:dyDescent="0.25">
      <c r="L5137" s="4">
        <f t="shared" si="80"/>
        <v>-4.4999999999999998E-2</v>
      </c>
    </row>
    <row r="5138" spans="12:12" x14ac:dyDescent="0.25">
      <c r="L5138" s="4">
        <f t="shared" si="80"/>
        <v>-4.4999999999999998E-2</v>
      </c>
    </row>
    <row r="5139" spans="12:12" x14ac:dyDescent="0.25">
      <c r="L5139" s="4">
        <f t="shared" si="80"/>
        <v>-4.4999999999999998E-2</v>
      </c>
    </row>
    <row r="5140" spans="12:12" x14ac:dyDescent="0.25">
      <c r="L5140" s="4">
        <f t="shared" si="80"/>
        <v>-4.4999999999999998E-2</v>
      </c>
    </row>
    <row r="5141" spans="12:12" x14ac:dyDescent="0.25">
      <c r="L5141" s="4">
        <f t="shared" si="80"/>
        <v>-4.4999999999999998E-2</v>
      </c>
    </row>
    <row r="5142" spans="12:12" x14ac:dyDescent="0.25">
      <c r="L5142" s="4">
        <f t="shared" si="80"/>
        <v>-4.4999999999999998E-2</v>
      </c>
    </row>
    <row r="5143" spans="12:12" x14ac:dyDescent="0.25">
      <c r="L5143" s="4">
        <f t="shared" si="80"/>
        <v>-4.4999999999999998E-2</v>
      </c>
    </row>
    <row r="5144" spans="12:12" x14ac:dyDescent="0.25">
      <c r="L5144" s="4">
        <f t="shared" si="80"/>
        <v>-4.4999999999999998E-2</v>
      </c>
    </row>
    <row r="5145" spans="12:12" x14ac:dyDescent="0.25">
      <c r="L5145" s="4">
        <f t="shared" si="80"/>
        <v>-4.4999999999999998E-2</v>
      </c>
    </row>
    <row r="5146" spans="12:12" x14ac:dyDescent="0.25">
      <c r="L5146" s="4">
        <f t="shared" si="80"/>
        <v>-4.4999999999999998E-2</v>
      </c>
    </row>
    <row r="5147" spans="12:12" x14ac:dyDescent="0.25">
      <c r="L5147" s="4">
        <f t="shared" si="80"/>
        <v>-4.4999999999999998E-2</v>
      </c>
    </row>
    <row r="5148" spans="12:12" x14ac:dyDescent="0.25">
      <c r="L5148" s="4">
        <f t="shared" si="80"/>
        <v>-4.4999999999999998E-2</v>
      </c>
    </row>
    <row r="5149" spans="12:12" x14ac:dyDescent="0.25">
      <c r="L5149" s="4">
        <f t="shared" si="80"/>
        <v>-4.4999999999999998E-2</v>
      </c>
    </row>
    <row r="5150" spans="12:12" x14ac:dyDescent="0.25">
      <c r="L5150" s="4">
        <f t="shared" si="80"/>
        <v>-4.4999999999999998E-2</v>
      </c>
    </row>
    <row r="5151" spans="12:12" x14ac:dyDescent="0.25">
      <c r="L5151" s="4">
        <f t="shared" si="80"/>
        <v>-4.4999999999999998E-2</v>
      </c>
    </row>
    <row r="5152" spans="12:12" x14ac:dyDescent="0.25">
      <c r="L5152" s="4">
        <f t="shared" si="80"/>
        <v>-4.4999999999999998E-2</v>
      </c>
    </row>
    <row r="5153" spans="12:12" x14ac:dyDescent="0.25">
      <c r="L5153" s="4">
        <f t="shared" si="80"/>
        <v>-4.4999999999999998E-2</v>
      </c>
    </row>
    <row r="5154" spans="12:12" x14ac:dyDescent="0.25">
      <c r="L5154" s="4">
        <f t="shared" si="80"/>
        <v>-4.4999999999999998E-2</v>
      </c>
    </row>
    <row r="5155" spans="12:12" x14ac:dyDescent="0.25">
      <c r="L5155" s="4">
        <f t="shared" si="80"/>
        <v>-4.4999999999999998E-2</v>
      </c>
    </row>
    <row r="5156" spans="12:12" x14ac:dyDescent="0.25">
      <c r="L5156" s="4">
        <f t="shared" si="80"/>
        <v>-4.4999999999999998E-2</v>
      </c>
    </row>
    <row r="5157" spans="12:12" x14ac:dyDescent="0.25">
      <c r="L5157" s="4">
        <f t="shared" si="80"/>
        <v>-4.4999999999999998E-2</v>
      </c>
    </row>
    <row r="5158" spans="12:12" x14ac:dyDescent="0.25">
      <c r="L5158" s="4">
        <f t="shared" si="80"/>
        <v>-4.4999999999999998E-2</v>
      </c>
    </row>
    <row r="5159" spans="12:12" x14ac:dyDescent="0.25">
      <c r="L5159" s="4">
        <f t="shared" si="80"/>
        <v>-4.4999999999999998E-2</v>
      </c>
    </row>
    <row r="5160" spans="12:12" x14ac:dyDescent="0.25">
      <c r="L5160" s="4">
        <f t="shared" si="80"/>
        <v>-4.4999999999999998E-2</v>
      </c>
    </row>
    <row r="5161" spans="12:12" x14ac:dyDescent="0.25">
      <c r="L5161" s="4">
        <f t="shared" si="80"/>
        <v>-4.4999999999999998E-2</v>
      </c>
    </row>
    <row r="5162" spans="12:12" x14ac:dyDescent="0.25">
      <c r="L5162" s="4">
        <f t="shared" si="80"/>
        <v>-4.4999999999999998E-2</v>
      </c>
    </row>
    <row r="5163" spans="12:12" x14ac:dyDescent="0.25">
      <c r="L5163" s="4">
        <f t="shared" si="80"/>
        <v>-4.4999999999999998E-2</v>
      </c>
    </row>
    <row r="5164" spans="12:12" x14ac:dyDescent="0.25">
      <c r="L5164" s="4">
        <f t="shared" si="80"/>
        <v>-4.4999999999999998E-2</v>
      </c>
    </row>
    <row r="5165" spans="12:12" x14ac:dyDescent="0.25">
      <c r="L5165" s="4">
        <f t="shared" si="80"/>
        <v>-4.4999999999999998E-2</v>
      </c>
    </row>
    <row r="5166" spans="12:12" x14ac:dyDescent="0.25">
      <c r="L5166" s="4">
        <f t="shared" si="80"/>
        <v>-4.4999999999999998E-2</v>
      </c>
    </row>
    <row r="5167" spans="12:12" x14ac:dyDescent="0.25">
      <c r="L5167" s="4">
        <f t="shared" si="80"/>
        <v>-4.4999999999999998E-2</v>
      </c>
    </row>
    <row r="5168" spans="12:12" x14ac:dyDescent="0.25">
      <c r="L5168" s="4">
        <f t="shared" si="80"/>
        <v>-4.4999999999999998E-2</v>
      </c>
    </row>
    <row r="5169" spans="12:12" x14ac:dyDescent="0.25">
      <c r="L5169" s="4">
        <f t="shared" si="80"/>
        <v>-4.4999999999999998E-2</v>
      </c>
    </row>
    <row r="5170" spans="12:12" x14ac:dyDescent="0.25">
      <c r="L5170" s="4">
        <f t="shared" si="80"/>
        <v>-4.4999999999999998E-2</v>
      </c>
    </row>
    <row r="5171" spans="12:12" x14ac:dyDescent="0.25">
      <c r="L5171" s="4">
        <f t="shared" si="80"/>
        <v>-4.4999999999999998E-2</v>
      </c>
    </row>
    <row r="5172" spans="12:12" x14ac:dyDescent="0.25">
      <c r="L5172" s="4">
        <f t="shared" si="80"/>
        <v>-4.4999999999999998E-2</v>
      </c>
    </row>
    <row r="5173" spans="12:12" x14ac:dyDescent="0.25">
      <c r="L5173" s="4">
        <f t="shared" si="80"/>
        <v>-4.4999999999999998E-2</v>
      </c>
    </row>
    <row r="5174" spans="12:12" x14ac:dyDescent="0.25">
      <c r="L5174" s="4">
        <f t="shared" si="80"/>
        <v>-4.4999999999999998E-2</v>
      </c>
    </row>
    <row r="5175" spans="12:12" x14ac:dyDescent="0.25">
      <c r="L5175" s="4">
        <f t="shared" si="80"/>
        <v>-4.4999999999999998E-2</v>
      </c>
    </row>
    <row r="5176" spans="12:12" x14ac:dyDescent="0.25">
      <c r="L5176" s="4">
        <f t="shared" si="80"/>
        <v>-4.4999999999999998E-2</v>
      </c>
    </row>
    <row r="5177" spans="12:12" x14ac:dyDescent="0.25">
      <c r="L5177" s="4">
        <f t="shared" si="80"/>
        <v>-4.4999999999999998E-2</v>
      </c>
    </row>
    <row r="5178" spans="12:12" x14ac:dyDescent="0.25">
      <c r="L5178" s="4">
        <f t="shared" si="80"/>
        <v>-4.4999999999999998E-2</v>
      </c>
    </row>
    <row r="5179" spans="12:12" x14ac:dyDescent="0.25">
      <c r="L5179" s="4">
        <f t="shared" si="80"/>
        <v>-4.4999999999999998E-2</v>
      </c>
    </row>
    <row r="5180" spans="12:12" x14ac:dyDescent="0.25">
      <c r="L5180" s="4">
        <f t="shared" si="80"/>
        <v>-4.4999999999999998E-2</v>
      </c>
    </row>
    <row r="5181" spans="12:12" x14ac:dyDescent="0.25">
      <c r="L5181" s="4">
        <f t="shared" si="80"/>
        <v>-4.4999999999999998E-2</v>
      </c>
    </row>
    <row r="5182" spans="12:12" x14ac:dyDescent="0.25">
      <c r="L5182" s="4">
        <f t="shared" si="80"/>
        <v>-4.4999999999999998E-2</v>
      </c>
    </row>
    <row r="5183" spans="12:12" x14ac:dyDescent="0.25">
      <c r="L5183" s="4">
        <f t="shared" si="80"/>
        <v>-4.4999999999999998E-2</v>
      </c>
    </row>
    <row r="5184" spans="12:12" x14ac:dyDescent="0.25">
      <c r="L5184" s="4">
        <f t="shared" si="80"/>
        <v>-4.4999999999999998E-2</v>
      </c>
    </row>
    <row r="5185" spans="12:12" x14ac:dyDescent="0.25">
      <c r="L5185" s="4">
        <f t="shared" si="80"/>
        <v>-4.4999999999999998E-2</v>
      </c>
    </row>
    <row r="5186" spans="12:12" x14ac:dyDescent="0.25">
      <c r="L5186" s="4">
        <f t="shared" si="80"/>
        <v>-4.4999999999999998E-2</v>
      </c>
    </row>
    <row r="5187" spans="12:12" x14ac:dyDescent="0.25">
      <c r="L5187" s="4">
        <f t="shared" si="80"/>
        <v>-4.4999999999999998E-2</v>
      </c>
    </row>
    <row r="5188" spans="12:12" x14ac:dyDescent="0.25">
      <c r="L5188" s="4">
        <f t="shared" si="80"/>
        <v>-4.4999999999999998E-2</v>
      </c>
    </row>
    <row r="5189" spans="12:12" x14ac:dyDescent="0.25">
      <c r="L5189" s="4">
        <f t="shared" si="80"/>
        <v>-4.4999999999999998E-2</v>
      </c>
    </row>
    <row r="5190" spans="12:12" x14ac:dyDescent="0.25">
      <c r="L5190" s="4">
        <f t="shared" si="80"/>
        <v>-4.4999999999999998E-2</v>
      </c>
    </row>
    <row r="5191" spans="12:12" x14ac:dyDescent="0.25">
      <c r="L5191" s="4">
        <f t="shared" ref="L5191:L5241" si="81">E5191-$O$15</f>
        <v>-4.4999999999999998E-2</v>
      </c>
    </row>
    <row r="5192" spans="12:12" x14ac:dyDescent="0.25">
      <c r="L5192" s="4">
        <f t="shared" si="81"/>
        <v>-4.4999999999999998E-2</v>
      </c>
    </row>
    <row r="5193" spans="12:12" x14ac:dyDescent="0.25">
      <c r="L5193" s="4">
        <f t="shared" si="81"/>
        <v>-4.4999999999999998E-2</v>
      </c>
    </row>
    <row r="5194" spans="12:12" x14ac:dyDescent="0.25">
      <c r="L5194" s="4">
        <f t="shared" si="81"/>
        <v>-4.4999999999999998E-2</v>
      </c>
    </row>
    <row r="5195" spans="12:12" x14ac:dyDescent="0.25">
      <c r="L5195" s="4">
        <f t="shared" si="81"/>
        <v>-4.4999999999999998E-2</v>
      </c>
    </row>
    <row r="5196" spans="12:12" x14ac:dyDescent="0.25">
      <c r="L5196" s="4">
        <f t="shared" si="81"/>
        <v>-4.4999999999999998E-2</v>
      </c>
    </row>
    <row r="5197" spans="12:12" x14ac:dyDescent="0.25">
      <c r="L5197" s="4">
        <f t="shared" si="81"/>
        <v>-4.4999999999999998E-2</v>
      </c>
    </row>
    <row r="5198" spans="12:12" x14ac:dyDescent="0.25">
      <c r="L5198" s="4">
        <f t="shared" si="81"/>
        <v>-4.4999999999999998E-2</v>
      </c>
    </row>
    <row r="5199" spans="12:12" x14ac:dyDescent="0.25">
      <c r="L5199" s="4">
        <f t="shared" si="81"/>
        <v>-4.4999999999999998E-2</v>
      </c>
    </row>
    <row r="5200" spans="12:12" x14ac:dyDescent="0.25">
      <c r="L5200" s="4">
        <f t="shared" si="81"/>
        <v>-4.4999999999999998E-2</v>
      </c>
    </row>
    <row r="5201" spans="12:12" x14ac:dyDescent="0.25">
      <c r="L5201" s="4">
        <f t="shared" si="81"/>
        <v>-4.4999999999999998E-2</v>
      </c>
    </row>
    <row r="5202" spans="12:12" x14ac:dyDescent="0.25">
      <c r="L5202" s="4">
        <f t="shared" si="81"/>
        <v>-4.4999999999999998E-2</v>
      </c>
    </row>
    <row r="5203" spans="12:12" x14ac:dyDescent="0.25">
      <c r="L5203" s="4">
        <f t="shared" si="81"/>
        <v>-4.4999999999999998E-2</v>
      </c>
    </row>
    <row r="5204" spans="12:12" x14ac:dyDescent="0.25">
      <c r="L5204" s="4">
        <f t="shared" si="81"/>
        <v>-4.4999999999999998E-2</v>
      </c>
    </row>
    <row r="5205" spans="12:12" x14ac:dyDescent="0.25">
      <c r="L5205" s="4">
        <f t="shared" si="81"/>
        <v>-4.4999999999999998E-2</v>
      </c>
    </row>
    <row r="5206" spans="12:12" x14ac:dyDescent="0.25">
      <c r="L5206" s="4">
        <f t="shared" si="81"/>
        <v>-4.4999999999999998E-2</v>
      </c>
    </row>
    <row r="5207" spans="12:12" x14ac:dyDescent="0.25">
      <c r="L5207" s="4">
        <f t="shared" si="81"/>
        <v>-4.4999999999999998E-2</v>
      </c>
    </row>
    <row r="5208" spans="12:12" x14ac:dyDescent="0.25">
      <c r="L5208" s="4">
        <f t="shared" si="81"/>
        <v>-4.4999999999999998E-2</v>
      </c>
    </row>
    <row r="5209" spans="12:12" x14ac:dyDescent="0.25">
      <c r="L5209" s="4">
        <f t="shared" si="81"/>
        <v>-4.4999999999999998E-2</v>
      </c>
    </row>
    <row r="5210" spans="12:12" x14ac:dyDescent="0.25">
      <c r="L5210" s="4">
        <f t="shared" si="81"/>
        <v>-4.4999999999999998E-2</v>
      </c>
    </row>
    <row r="5211" spans="12:12" x14ac:dyDescent="0.25">
      <c r="L5211" s="4">
        <f t="shared" si="81"/>
        <v>-4.4999999999999998E-2</v>
      </c>
    </row>
    <row r="5212" spans="12:12" x14ac:dyDescent="0.25">
      <c r="L5212" s="4">
        <f t="shared" si="81"/>
        <v>-4.4999999999999998E-2</v>
      </c>
    </row>
    <row r="5213" spans="12:12" x14ac:dyDescent="0.25">
      <c r="L5213" s="4">
        <f t="shared" si="81"/>
        <v>-4.4999999999999998E-2</v>
      </c>
    </row>
    <row r="5214" spans="12:12" x14ac:dyDescent="0.25">
      <c r="L5214" s="4">
        <f t="shared" si="81"/>
        <v>-4.4999999999999998E-2</v>
      </c>
    </row>
    <row r="5215" spans="12:12" x14ac:dyDescent="0.25">
      <c r="L5215" s="4">
        <f t="shared" si="81"/>
        <v>-4.4999999999999998E-2</v>
      </c>
    </row>
    <row r="5216" spans="12:12" x14ac:dyDescent="0.25">
      <c r="L5216" s="4">
        <f t="shared" si="81"/>
        <v>-4.4999999999999998E-2</v>
      </c>
    </row>
    <row r="5217" spans="12:12" x14ac:dyDescent="0.25">
      <c r="L5217" s="4">
        <f t="shared" si="81"/>
        <v>-4.4999999999999998E-2</v>
      </c>
    </row>
    <row r="5218" spans="12:12" x14ac:dyDescent="0.25">
      <c r="L5218" s="4">
        <f t="shared" si="81"/>
        <v>-4.4999999999999998E-2</v>
      </c>
    </row>
    <row r="5219" spans="12:12" x14ac:dyDescent="0.25">
      <c r="L5219" s="4">
        <f t="shared" si="81"/>
        <v>-4.4999999999999998E-2</v>
      </c>
    </row>
    <row r="5220" spans="12:12" x14ac:dyDescent="0.25">
      <c r="L5220" s="4">
        <f t="shared" si="81"/>
        <v>-4.4999999999999998E-2</v>
      </c>
    </row>
    <row r="5221" spans="12:12" x14ac:dyDescent="0.25">
      <c r="L5221" s="4">
        <f t="shared" si="81"/>
        <v>-4.4999999999999998E-2</v>
      </c>
    </row>
    <row r="5222" spans="12:12" x14ac:dyDescent="0.25">
      <c r="L5222" s="4">
        <f t="shared" si="81"/>
        <v>-4.4999999999999998E-2</v>
      </c>
    </row>
    <row r="5223" spans="12:12" x14ac:dyDescent="0.25">
      <c r="L5223" s="4">
        <f t="shared" si="81"/>
        <v>-4.4999999999999998E-2</v>
      </c>
    </row>
    <row r="5224" spans="12:12" x14ac:dyDescent="0.25">
      <c r="L5224" s="4">
        <f t="shared" si="81"/>
        <v>-4.4999999999999998E-2</v>
      </c>
    </row>
    <row r="5225" spans="12:12" x14ac:dyDescent="0.25">
      <c r="L5225" s="4">
        <f t="shared" si="81"/>
        <v>-4.4999999999999998E-2</v>
      </c>
    </row>
    <row r="5226" spans="12:12" x14ac:dyDescent="0.25">
      <c r="L5226" s="4">
        <f t="shared" si="81"/>
        <v>-4.4999999999999998E-2</v>
      </c>
    </row>
    <row r="5227" spans="12:12" x14ac:dyDescent="0.25">
      <c r="L5227" s="4">
        <f t="shared" si="81"/>
        <v>-4.4999999999999998E-2</v>
      </c>
    </row>
    <row r="5228" spans="12:12" x14ac:dyDescent="0.25">
      <c r="L5228" s="4">
        <f t="shared" si="81"/>
        <v>-4.4999999999999998E-2</v>
      </c>
    </row>
    <row r="5229" spans="12:12" x14ac:dyDescent="0.25">
      <c r="L5229" s="4">
        <f t="shared" si="81"/>
        <v>-4.4999999999999998E-2</v>
      </c>
    </row>
    <row r="5230" spans="12:12" x14ac:dyDescent="0.25">
      <c r="L5230" s="4">
        <f t="shared" si="81"/>
        <v>-4.4999999999999998E-2</v>
      </c>
    </row>
    <row r="5231" spans="12:12" x14ac:dyDescent="0.25">
      <c r="L5231" s="4">
        <f t="shared" si="81"/>
        <v>-4.4999999999999998E-2</v>
      </c>
    </row>
    <row r="5232" spans="12:12" x14ac:dyDescent="0.25">
      <c r="L5232" s="4">
        <f t="shared" si="81"/>
        <v>-4.4999999999999998E-2</v>
      </c>
    </row>
    <row r="5233" spans="12:12" x14ac:dyDescent="0.25">
      <c r="L5233" s="4">
        <f t="shared" si="81"/>
        <v>-4.4999999999999998E-2</v>
      </c>
    </row>
    <row r="5234" spans="12:12" x14ac:dyDescent="0.25">
      <c r="L5234" s="4">
        <f t="shared" si="81"/>
        <v>-4.4999999999999998E-2</v>
      </c>
    </row>
    <row r="5235" spans="12:12" x14ac:dyDescent="0.25">
      <c r="L5235" s="4">
        <f t="shared" si="81"/>
        <v>-4.4999999999999998E-2</v>
      </c>
    </row>
    <row r="5236" spans="12:12" x14ac:dyDescent="0.25">
      <c r="L5236" s="4">
        <f t="shared" si="81"/>
        <v>-4.4999999999999998E-2</v>
      </c>
    </row>
    <row r="5237" spans="12:12" x14ac:dyDescent="0.25">
      <c r="L5237" s="4">
        <f t="shared" si="81"/>
        <v>-4.4999999999999998E-2</v>
      </c>
    </row>
    <row r="5238" spans="12:12" x14ac:dyDescent="0.25">
      <c r="L5238" s="4">
        <f t="shared" si="81"/>
        <v>-4.4999999999999998E-2</v>
      </c>
    </row>
    <row r="5239" spans="12:12" x14ac:dyDescent="0.25">
      <c r="L5239" s="4">
        <f t="shared" si="81"/>
        <v>-4.4999999999999998E-2</v>
      </c>
    </row>
    <row r="5240" spans="12:12" x14ac:dyDescent="0.25">
      <c r="L5240" s="4">
        <f t="shared" si="81"/>
        <v>-4.4999999999999998E-2</v>
      </c>
    </row>
    <row r="5241" spans="12:12" x14ac:dyDescent="0.25">
      <c r="L5241" s="4">
        <f t="shared" si="81"/>
        <v>-4.4999999999999998E-2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343"/>
  <sheetViews>
    <sheetView workbookViewId="0">
      <selection activeCell="R16" sqref="R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8" t="str">
        <f>RawData!C2</f>
        <v>Clickiez 75g</v>
      </c>
      <c r="D2" s="58"/>
      <c r="E2" s="58"/>
      <c r="F2" s="58"/>
      <c r="G2" s="58"/>
      <c r="H2" s="58"/>
      <c r="I2" s="58"/>
      <c r="J2" s="59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60" t="str">
        <f>RawData!C3</f>
        <v>Clicky</v>
      </c>
      <c r="D3" s="60"/>
      <c r="E3" s="60"/>
      <c r="F3" s="60"/>
      <c r="G3" s="60"/>
      <c r="H3" s="60"/>
      <c r="I3" s="60"/>
      <c r="J3" s="61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2" t="s">
        <v>22</v>
      </c>
      <c r="O5" s="63"/>
      <c r="P5" s="63"/>
      <c r="Q5" s="64"/>
      <c r="T5" t="s">
        <v>27</v>
      </c>
      <c r="V5">
        <f>COUNT(B6:B5000)</f>
        <v>1338</v>
      </c>
    </row>
    <row r="6" spans="2:22" x14ac:dyDescent="0.25">
      <c r="B6" s="1">
        <v>49</v>
      </c>
      <c r="C6" s="3">
        <v>-0.1</v>
      </c>
      <c r="D6" s="1" t="s">
        <v>13</v>
      </c>
      <c r="E6" s="4">
        <v>4.4999999999999998E-2</v>
      </c>
      <c r="F6" s="1" t="s">
        <v>14</v>
      </c>
      <c r="G6" s="1" t="s">
        <v>15</v>
      </c>
      <c r="H6" s="1" t="s">
        <v>16</v>
      </c>
      <c r="I6" s="45">
        <v>0.80354166666666671</v>
      </c>
      <c r="J6" s="6">
        <v>44747</v>
      </c>
      <c r="K6" s="6"/>
      <c r="L6" s="4">
        <v>0</v>
      </c>
      <c r="N6" s="17" t="s">
        <v>0</v>
      </c>
      <c r="O6" s="9">
        <f>RawData!O6</f>
        <v>168.9</v>
      </c>
      <c r="P6" s="9" t="s">
        <v>19</v>
      </c>
      <c r="Q6" s="10" t="str">
        <f>RawData!Q6</f>
        <v>No.1405</v>
      </c>
    </row>
    <row r="7" spans="2:22" x14ac:dyDescent="0.25">
      <c r="B7" s="1">
        <v>50</v>
      </c>
      <c r="C7" s="3">
        <v>1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45">
        <v>0.80354166666666671</v>
      </c>
      <c r="J7" s="6">
        <v>44747</v>
      </c>
      <c r="K7" s="6"/>
      <c r="L7" s="4">
        <v>0</v>
      </c>
      <c r="N7" s="18" t="s">
        <v>9</v>
      </c>
      <c r="O7" s="13">
        <f>RawData!O7</f>
        <v>-0.3</v>
      </c>
      <c r="P7" s="13" t="s">
        <v>19</v>
      </c>
      <c r="Q7" s="14" t="str">
        <f>RawData!Q7</f>
        <v>No.30</v>
      </c>
    </row>
    <row r="8" spans="2:22" x14ac:dyDescent="0.25">
      <c r="B8" s="1">
        <v>51</v>
      </c>
      <c r="C8" s="3">
        <v>3.3</v>
      </c>
      <c r="D8" s="1" t="s">
        <v>13</v>
      </c>
      <c r="E8" s="4">
        <v>0.05</v>
      </c>
      <c r="F8" s="1" t="s">
        <v>14</v>
      </c>
      <c r="G8" s="1" t="s">
        <v>15</v>
      </c>
      <c r="H8" s="1" t="s">
        <v>16</v>
      </c>
      <c r="I8" s="45">
        <v>0.80354166666666671</v>
      </c>
      <c r="J8" s="6">
        <v>44747</v>
      </c>
      <c r="K8" s="6"/>
      <c r="L8" s="4">
        <v>5.0000000000000044E-3</v>
      </c>
      <c r="N8" s="17" t="s">
        <v>10</v>
      </c>
      <c r="O8" s="10">
        <f>RawData!O8</f>
        <v>61.42</v>
      </c>
      <c r="P8" s="11"/>
      <c r="Q8" s="11"/>
    </row>
    <row r="9" spans="2:22" x14ac:dyDescent="0.25">
      <c r="B9" s="1">
        <v>52</v>
      </c>
      <c r="C9" s="3">
        <v>6.5</v>
      </c>
      <c r="D9" s="1" t="s">
        <v>13</v>
      </c>
      <c r="E9" s="4">
        <v>5.5E-2</v>
      </c>
      <c r="F9" s="1" t="s">
        <v>14</v>
      </c>
      <c r="G9" s="1" t="s">
        <v>15</v>
      </c>
      <c r="H9" s="1" t="s">
        <v>16</v>
      </c>
      <c r="I9" s="45">
        <v>0.80354166666666671</v>
      </c>
      <c r="J9" s="6">
        <v>44747</v>
      </c>
      <c r="K9" s="6"/>
      <c r="L9" s="4">
        <v>1.0000000000000002E-2</v>
      </c>
      <c r="N9" s="19" t="s">
        <v>11</v>
      </c>
      <c r="O9" s="12">
        <f>RawData!O9</f>
        <v>3422</v>
      </c>
      <c r="P9" s="11"/>
      <c r="Q9" s="11"/>
    </row>
    <row r="10" spans="2:22" x14ac:dyDescent="0.25">
      <c r="B10" s="1">
        <v>53</v>
      </c>
      <c r="C10" s="3">
        <v>9.6</v>
      </c>
      <c r="D10" s="1" t="s">
        <v>13</v>
      </c>
      <c r="E10" s="4">
        <v>5.5E-2</v>
      </c>
      <c r="F10" s="1" t="s">
        <v>14</v>
      </c>
      <c r="G10" s="1" t="s">
        <v>15</v>
      </c>
      <c r="H10" s="1" t="s">
        <v>16</v>
      </c>
      <c r="I10" s="45">
        <v>0.80355324074074075</v>
      </c>
      <c r="J10" s="6">
        <v>44747</v>
      </c>
      <c r="K10" s="6"/>
      <c r="L10" s="4">
        <v>1.0000000000000002E-2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54</v>
      </c>
      <c r="C11" s="3">
        <v>12.7</v>
      </c>
      <c r="D11" s="1" t="s">
        <v>13</v>
      </c>
      <c r="E11" s="4">
        <v>0.06</v>
      </c>
      <c r="F11" s="1" t="s">
        <v>14</v>
      </c>
      <c r="G11" s="1" t="s">
        <v>15</v>
      </c>
      <c r="H11" s="1" t="s">
        <v>16</v>
      </c>
      <c r="I11" s="45">
        <v>0.80355324074074075</v>
      </c>
      <c r="J11" s="6">
        <v>44747</v>
      </c>
      <c r="K11" s="6"/>
      <c r="L11" s="4">
        <v>1.4999999999999999E-2</v>
      </c>
      <c r="N11" s="2"/>
      <c r="O11" s="11"/>
      <c r="P11" s="11"/>
      <c r="Q11" s="11"/>
    </row>
    <row r="12" spans="2:22" x14ac:dyDescent="0.25">
      <c r="B12" s="1">
        <v>55</v>
      </c>
      <c r="C12" s="3">
        <v>15.1</v>
      </c>
      <c r="D12" s="1" t="s">
        <v>13</v>
      </c>
      <c r="E12" s="4">
        <v>0.06</v>
      </c>
      <c r="F12" s="1" t="s">
        <v>14</v>
      </c>
      <c r="G12" s="1" t="s">
        <v>15</v>
      </c>
      <c r="H12" s="1" t="s">
        <v>16</v>
      </c>
      <c r="I12" s="45">
        <v>0.80355324074074075</v>
      </c>
      <c r="J12" s="6">
        <v>44747</v>
      </c>
      <c r="K12" s="6"/>
      <c r="L12" s="4">
        <v>1.4999999999999999E-2</v>
      </c>
      <c r="N12" s="55" t="s">
        <v>20</v>
      </c>
      <c r="O12" s="56"/>
      <c r="P12" s="56"/>
      <c r="Q12" s="57"/>
    </row>
    <row r="13" spans="2:22" x14ac:dyDescent="0.25">
      <c r="B13" s="1">
        <v>56</v>
      </c>
      <c r="C13" s="3">
        <v>17.2</v>
      </c>
      <c r="D13" s="1" t="s">
        <v>13</v>
      </c>
      <c r="E13" s="4">
        <v>6.5000000000000002E-2</v>
      </c>
      <c r="F13" s="1" t="s">
        <v>14</v>
      </c>
      <c r="G13" s="1" t="s">
        <v>15</v>
      </c>
      <c r="H13" s="1" t="s">
        <v>16</v>
      </c>
      <c r="I13" s="45">
        <v>0.80355324074074075</v>
      </c>
      <c r="J13" s="6">
        <v>44747</v>
      </c>
      <c r="K13" s="6"/>
      <c r="L13" s="4">
        <v>2.0000000000000004E-2</v>
      </c>
      <c r="N13" s="27" t="s">
        <v>21</v>
      </c>
      <c r="O13" s="28">
        <f>RawData!O13</f>
        <v>160.45500000000001</v>
      </c>
      <c r="P13" s="1"/>
      <c r="Q13" s="1"/>
    </row>
    <row r="14" spans="2:22" x14ac:dyDescent="0.25">
      <c r="B14" s="1">
        <v>57</v>
      </c>
      <c r="C14" s="3">
        <v>18.8</v>
      </c>
      <c r="D14" s="1" t="s">
        <v>13</v>
      </c>
      <c r="E14" s="4">
        <v>6.5000000000000002E-2</v>
      </c>
      <c r="F14" s="1" t="s">
        <v>14</v>
      </c>
      <c r="G14" s="1" t="s">
        <v>15</v>
      </c>
      <c r="H14" s="1" t="s">
        <v>16</v>
      </c>
      <c r="I14" s="45">
        <v>0.80355324074074075</v>
      </c>
      <c r="J14" s="6">
        <v>44747</v>
      </c>
      <c r="K14" s="6"/>
      <c r="L14" s="4">
        <v>2.0000000000000004E-2</v>
      </c>
      <c r="N14" s="2"/>
      <c r="O14" s="1"/>
      <c r="P14" s="1"/>
      <c r="Q14" s="1"/>
    </row>
    <row r="15" spans="2:22" x14ac:dyDescent="0.25">
      <c r="B15" s="1">
        <v>58</v>
      </c>
      <c r="C15" s="3">
        <v>20.6</v>
      </c>
      <c r="D15" s="1" t="s">
        <v>13</v>
      </c>
      <c r="E15" s="4">
        <v>6.5000000000000002E-2</v>
      </c>
      <c r="F15" s="1" t="s">
        <v>14</v>
      </c>
      <c r="G15" s="1" t="s">
        <v>15</v>
      </c>
      <c r="H15" s="1" t="s">
        <v>16</v>
      </c>
      <c r="I15" s="45">
        <v>0.80355324074074075</v>
      </c>
      <c r="J15" s="6">
        <v>44747</v>
      </c>
      <c r="K15" s="6"/>
      <c r="L15" s="4">
        <v>2.0000000000000004E-2</v>
      </c>
      <c r="N15" s="27" t="s">
        <v>23</v>
      </c>
      <c r="O15" s="34">
        <f>RawData!O15</f>
        <v>4.4999999999999998E-2</v>
      </c>
      <c r="P15" s="1"/>
      <c r="Q15" s="1"/>
    </row>
    <row r="16" spans="2:22" x14ac:dyDescent="0.25">
      <c r="B16" s="1">
        <v>59</v>
      </c>
      <c r="C16" s="3">
        <v>22.3</v>
      </c>
      <c r="D16" s="1" t="s">
        <v>13</v>
      </c>
      <c r="E16" s="4">
        <v>7.0000000000000007E-2</v>
      </c>
      <c r="F16" s="1" t="s">
        <v>14</v>
      </c>
      <c r="G16" s="1" t="s">
        <v>15</v>
      </c>
      <c r="H16" s="1" t="s">
        <v>16</v>
      </c>
      <c r="I16" s="45">
        <v>0.80355324074074075</v>
      </c>
      <c r="J16" s="6">
        <v>44747</v>
      </c>
      <c r="K16" s="6"/>
      <c r="L16" s="4">
        <v>2.5000000000000008E-2</v>
      </c>
      <c r="N16" s="2"/>
      <c r="O16" s="1"/>
      <c r="P16" s="1"/>
      <c r="Q16" s="1"/>
    </row>
    <row r="17" spans="2:17" x14ac:dyDescent="0.25">
      <c r="B17" s="1">
        <v>60</v>
      </c>
      <c r="C17" s="3">
        <v>24</v>
      </c>
      <c r="D17" s="1" t="s">
        <v>13</v>
      </c>
      <c r="E17" s="4">
        <v>7.0000000000000007E-2</v>
      </c>
      <c r="F17" s="1" t="s">
        <v>14</v>
      </c>
      <c r="G17" s="1" t="s">
        <v>15</v>
      </c>
      <c r="H17" s="1" t="s">
        <v>16</v>
      </c>
      <c r="I17" s="45">
        <v>0.80355324074074075</v>
      </c>
      <c r="J17" s="6">
        <v>44747</v>
      </c>
      <c r="K17" s="6"/>
      <c r="L17" s="4">
        <v>2.5000000000000008E-2</v>
      </c>
      <c r="N17" s="2"/>
      <c r="O17" s="1"/>
      <c r="P17" s="1"/>
      <c r="Q17" s="1"/>
    </row>
    <row r="18" spans="2:17" x14ac:dyDescent="0.25">
      <c r="B18" s="1">
        <v>61</v>
      </c>
      <c r="C18" s="3">
        <v>26</v>
      </c>
      <c r="D18" s="1" t="s">
        <v>13</v>
      </c>
      <c r="E18" s="4">
        <v>7.4999999999999997E-2</v>
      </c>
      <c r="F18" s="1" t="s">
        <v>14</v>
      </c>
      <c r="G18" s="1" t="s">
        <v>15</v>
      </c>
      <c r="H18" s="1" t="s">
        <v>16</v>
      </c>
      <c r="I18" s="45">
        <v>0.80355324074074075</v>
      </c>
      <c r="J18" s="6">
        <v>44747</v>
      </c>
      <c r="K18" s="6"/>
      <c r="L18" s="4">
        <v>0.03</v>
      </c>
      <c r="N18" s="2"/>
      <c r="O18" s="1"/>
      <c r="P18" s="1"/>
      <c r="Q18" s="1"/>
    </row>
    <row r="19" spans="2:17" x14ac:dyDescent="0.25">
      <c r="B19" s="1">
        <v>62</v>
      </c>
      <c r="C19" s="3">
        <v>27.7</v>
      </c>
      <c r="D19" s="1" t="s">
        <v>13</v>
      </c>
      <c r="E19" s="4">
        <v>7.4999999999999997E-2</v>
      </c>
      <c r="F19" s="1" t="s">
        <v>14</v>
      </c>
      <c r="G19" s="1" t="s">
        <v>15</v>
      </c>
      <c r="H19" s="1" t="s">
        <v>16</v>
      </c>
      <c r="I19" s="45">
        <v>0.80355324074074075</v>
      </c>
      <c r="J19" s="6">
        <v>44747</v>
      </c>
      <c r="K19" s="6"/>
      <c r="L19" s="4">
        <v>0.03</v>
      </c>
      <c r="N19" s="2"/>
      <c r="O19" s="1"/>
      <c r="P19" s="1"/>
      <c r="Q19" s="1"/>
    </row>
    <row r="20" spans="2:17" x14ac:dyDescent="0.25">
      <c r="B20" s="1">
        <v>63</v>
      </c>
      <c r="C20" s="3">
        <v>29.2</v>
      </c>
      <c r="D20" s="1" t="s">
        <v>13</v>
      </c>
      <c r="E20" s="4">
        <v>7.4999999999999997E-2</v>
      </c>
      <c r="F20" s="1" t="s">
        <v>14</v>
      </c>
      <c r="G20" s="1" t="s">
        <v>15</v>
      </c>
      <c r="H20" s="1" t="s">
        <v>16</v>
      </c>
      <c r="I20" s="45">
        <v>0.80356481481481479</v>
      </c>
      <c r="J20" s="6">
        <v>44747</v>
      </c>
      <c r="K20" s="6"/>
      <c r="L20" s="4">
        <v>0.03</v>
      </c>
      <c r="N20" s="2"/>
      <c r="O20" s="1"/>
      <c r="P20" s="1"/>
      <c r="Q20" s="1"/>
    </row>
    <row r="21" spans="2:17" x14ac:dyDescent="0.25">
      <c r="B21" s="1">
        <v>64</v>
      </c>
      <c r="C21" s="3">
        <v>31.1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45">
        <v>0.80356481481481479</v>
      </c>
      <c r="J21" s="6">
        <v>44747</v>
      </c>
      <c r="K21" s="6"/>
      <c r="L21" s="4">
        <v>3.5000000000000003E-2</v>
      </c>
      <c r="N21" s="2"/>
      <c r="O21" s="1"/>
      <c r="P21" s="1"/>
      <c r="Q21" s="1"/>
    </row>
    <row r="22" spans="2:17" x14ac:dyDescent="0.25">
      <c r="B22" s="1">
        <v>65</v>
      </c>
      <c r="C22" s="3">
        <v>33.299999999999997</v>
      </c>
      <c r="D22" s="1" t="s">
        <v>13</v>
      </c>
      <c r="E22" s="4">
        <v>0.08</v>
      </c>
      <c r="F22" s="1" t="s">
        <v>14</v>
      </c>
      <c r="G22" s="1" t="s">
        <v>15</v>
      </c>
      <c r="H22" s="1" t="s">
        <v>16</v>
      </c>
      <c r="I22" s="45">
        <v>0.80356481481481479</v>
      </c>
      <c r="J22" s="6">
        <v>44747</v>
      </c>
      <c r="K22" s="6"/>
      <c r="L22" s="4">
        <v>3.5000000000000003E-2</v>
      </c>
      <c r="N22" s="2"/>
      <c r="O22" s="1"/>
      <c r="P22" s="1"/>
      <c r="Q22" s="1"/>
    </row>
    <row r="23" spans="2:17" x14ac:dyDescent="0.25">
      <c r="B23" s="1">
        <v>66</v>
      </c>
      <c r="C23" s="3">
        <v>35.4</v>
      </c>
      <c r="D23" s="1" t="s">
        <v>13</v>
      </c>
      <c r="E23" s="4">
        <v>8.5000000000000006E-2</v>
      </c>
      <c r="F23" s="1" t="s">
        <v>14</v>
      </c>
      <c r="G23" s="1" t="s">
        <v>15</v>
      </c>
      <c r="H23" s="1" t="s">
        <v>16</v>
      </c>
      <c r="I23" s="45">
        <v>0.80356481481481479</v>
      </c>
      <c r="J23" s="6">
        <v>44747</v>
      </c>
      <c r="K23" s="6"/>
      <c r="L23" s="4">
        <v>4.0000000000000008E-2</v>
      </c>
    </row>
    <row r="24" spans="2:17" x14ac:dyDescent="0.25">
      <c r="B24" s="1">
        <v>67</v>
      </c>
      <c r="C24" s="3">
        <v>37.299999999999997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45">
        <v>0.80356481481481479</v>
      </c>
      <c r="J24" s="6">
        <v>44747</v>
      </c>
      <c r="K24" s="6"/>
      <c r="L24" s="4">
        <v>4.0000000000000008E-2</v>
      </c>
    </row>
    <row r="25" spans="2:17" x14ac:dyDescent="0.25">
      <c r="B25" s="1">
        <v>68</v>
      </c>
      <c r="C25" s="3">
        <v>39.299999999999997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45">
        <v>0.80356481481481479</v>
      </c>
      <c r="J25" s="6">
        <v>44747</v>
      </c>
      <c r="K25" s="6"/>
      <c r="L25" s="4">
        <v>4.4999999999999998E-2</v>
      </c>
    </row>
    <row r="26" spans="2:17" x14ac:dyDescent="0.25">
      <c r="B26" s="1">
        <v>69</v>
      </c>
      <c r="C26" s="3">
        <v>41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45">
        <v>0.80356481481481479</v>
      </c>
      <c r="J26" s="6">
        <v>44747</v>
      </c>
      <c r="K26" s="6"/>
      <c r="L26" s="4">
        <v>4.4999999999999998E-2</v>
      </c>
    </row>
    <row r="27" spans="2:17" x14ac:dyDescent="0.25">
      <c r="B27" s="1">
        <v>70</v>
      </c>
      <c r="C27" s="3">
        <v>42.5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45">
        <v>0.80356481481481479</v>
      </c>
      <c r="J27" s="6">
        <v>44747</v>
      </c>
      <c r="K27" s="6"/>
      <c r="L27" s="4">
        <v>4.4999999999999998E-2</v>
      </c>
    </row>
    <row r="28" spans="2:17" x14ac:dyDescent="0.25">
      <c r="B28" s="1">
        <v>71</v>
      </c>
      <c r="C28" s="3">
        <v>43.6</v>
      </c>
      <c r="D28" s="1" t="s">
        <v>13</v>
      </c>
      <c r="E28" s="4">
        <v>0.09</v>
      </c>
      <c r="F28" s="1" t="s">
        <v>14</v>
      </c>
      <c r="G28" s="1" t="s">
        <v>15</v>
      </c>
      <c r="H28" s="1" t="s">
        <v>16</v>
      </c>
      <c r="I28" s="45">
        <v>0.80356481481481479</v>
      </c>
      <c r="J28" s="6">
        <v>44747</v>
      </c>
      <c r="K28" s="6"/>
      <c r="L28" s="4">
        <v>4.4999999999999998E-2</v>
      </c>
    </row>
    <row r="29" spans="2:17" x14ac:dyDescent="0.25">
      <c r="B29" s="1">
        <v>72</v>
      </c>
      <c r="C29" s="3">
        <v>44.6</v>
      </c>
      <c r="D29" s="1" t="s">
        <v>13</v>
      </c>
      <c r="E29" s="4">
        <v>9.5000000000000001E-2</v>
      </c>
      <c r="F29" s="1" t="s">
        <v>14</v>
      </c>
      <c r="G29" s="1" t="s">
        <v>15</v>
      </c>
      <c r="H29" s="1" t="s">
        <v>16</v>
      </c>
      <c r="I29" s="45">
        <v>0.80356481481481479</v>
      </c>
      <c r="J29" s="6">
        <v>44747</v>
      </c>
      <c r="K29" s="6"/>
      <c r="L29" s="4">
        <v>0.05</v>
      </c>
    </row>
    <row r="30" spans="2:17" x14ac:dyDescent="0.25">
      <c r="B30" s="1">
        <v>73</v>
      </c>
      <c r="C30" s="3">
        <v>45.8</v>
      </c>
      <c r="D30" s="1" t="s">
        <v>13</v>
      </c>
      <c r="E30" s="4">
        <v>9.5000000000000001E-2</v>
      </c>
      <c r="F30" s="1" t="s">
        <v>14</v>
      </c>
      <c r="G30" s="1" t="s">
        <v>15</v>
      </c>
      <c r="H30" s="1" t="s">
        <v>16</v>
      </c>
      <c r="I30" s="45">
        <v>0.80357638888888883</v>
      </c>
      <c r="J30" s="6">
        <v>44747</v>
      </c>
      <c r="K30" s="6"/>
      <c r="L30" s="4">
        <v>0.05</v>
      </c>
    </row>
    <row r="31" spans="2:17" x14ac:dyDescent="0.25">
      <c r="B31" s="1">
        <v>74</v>
      </c>
      <c r="C31" s="3">
        <v>46.8</v>
      </c>
      <c r="D31" s="1" t="s">
        <v>13</v>
      </c>
      <c r="E31" s="4">
        <v>9.5000000000000001E-2</v>
      </c>
      <c r="F31" s="1" t="s">
        <v>14</v>
      </c>
      <c r="G31" s="1" t="s">
        <v>15</v>
      </c>
      <c r="H31" s="1" t="s">
        <v>16</v>
      </c>
      <c r="I31" s="45">
        <v>0.80357638888888883</v>
      </c>
      <c r="J31" s="6">
        <v>44747</v>
      </c>
      <c r="K31" s="6"/>
      <c r="L31" s="4">
        <v>0.05</v>
      </c>
    </row>
    <row r="32" spans="2:17" x14ac:dyDescent="0.25">
      <c r="B32" s="1">
        <v>75</v>
      </c>
      <c r="C32" s="3">
        <v>47.6</v>
      </c>
      <c r="D32" s="1" t="s">
        <v>13</v>
      </c>
      <c r="E32" s="4">
        <v>9.5000000000000001E-2</v>
      </c>
      <c r="F32" s="1" t="s">
        <v>14</v>
      </c>
      <c r="G32" s="1" t="s">
        <v>15</v>
      </c>
      <c r="H32" s="1" t="s">
        <v>16</v>
      </c>
      <c r="I32" s="45">
        <v>0.80357638888888883</v>
      </c>
      <c r="J32" s="6">
        <v>44747</v>
      </c>
      <c r="K32" s="6"/>
      <c r="L32" s="4">
        <v>0.05</v>
      </c>
    </row>
    <row r="33" spans="2:12" x14ac:dyDescent="0.25">
      <c r="B33" s="1">
        <v>76</v>
      </c>
      <c r="C33" s="3">
        <v>48.6</v>
      </c>
      <c r="D33" s="1" t="s">
        <v>13</v>
      </c>
      <c r="E33" s="4">
        <v>9.5000000000000001E-2</v>
      </c>
      <c r="F33" s="1" t="s">
        <v>14</v>
      </c>
      <c r="G33" s="1" t="s">
        <v>15</v>
      </c>
      <c r="H33" s="1" t="s">
        <v>16</v>
      </c>
      <c r="I33" s="45">
        <v>0.80357638888888883</v>
      </c>
      <c r="J33" s="6">
        <v>44747</v>
      </c>
      <c r="K33" s="6"/>
      <c r="L33" s="4">
        <v>0.05</v>
      </c>
    </row>
    <row r="34" spans="2:12" x14ac:dyDescent="0.25">
      <c r="B34" s="1">
        <v>77</v>
      </c>
      <c r="C34" s="3">
        <v>49.6</v>
      </c>
      <c r="D34" s="1" t="s">
        <v>13</v>
      </c>
      <c r="E34" s="4">
        <v>0.1</v>
      </c>
      <c r="F34" s="1" t="s">
        <v>14</v>
      </c>
      <c r="G34" s="1" t="s">
        <v>15</v>
      </c>
      <c r="H34" s="1" t="s">
        <v>16</v>
      </c>
      <c r="I34" s="45">
        <v>0.80357638888888883</v>
      </c>
      <c r="J34" s="6">
        <v>44747</v>
      </c>
      <c r="K34" s="6"/>
      <c r="L34" s="4">
        <v>5.5000000000000007E-2</v>
      </c>
    </row>
    <row r="35" spans="2:12" x14ac:dyDescent="0.25">
      <c r="B35" s="1">
        <v>78</v>
      </c>
      <c r="C35" s="3">
        <v>51</v>
      </c>
      <c r="D35" s="1" t="s">
        <v>13</v>
      </c>
      <c r="E35" s="4">
        <v>0.1</v>
      </c>
      <c r="F35" s="1" t="s">
        <v>14</v>
      </c>
      <c r="G35" s="1" t="s">
        <v>15</v>
      </c>
      <c r="H35" s="1" t="s">
        <v>16</v>
      </c>
      <c r="I35" s="45">
        <v>0.80357638888888883</v>
      </c>
      <c r="J35" s="6">
        <v>44747</v>
      </c>
      <c r="K35" s="6"/>
      <c r="L35" s="4">
        <v>5.5000000000000007E-2</v>
      </c>
    </row>
    <row r="36" spans="2:12" x14ac:dyDescent="0.25">
      <c r="B36" s="1">
        <v>79</v>
      </c>
      <c r="C36" s="3">
        <v>52.8</v>
      </c>
      <c r="D36" s="1" t="s">
        <v>13</v>
      </c>
      <c r="E36" s="4">
        <v>0.1</v>
      </c>
      <c r="F36" s="1" t="s">
        <v>14</v>
      </c>
      <c r="G36" s="1" t="s">
        <v>15</v>
      </c>
      <c r="H36" s="1" t="s">
        <v>16</v>
      </c>
      <c r="I36" s="45">
        <v>0.80357638888888883</v>
      </c>
      <c r="J36" s="6">
        <v>44747</v>
      </c>
      <c r="K36" s="6"/>
      <c r="L36" s="4">
        <v>5.5000000000000007E-2</v>
      </c>
    </row>
    <row r="37" spans="2:12" x14ac:dyDescent="0.25">
      <c r="B37" s="1">
        <v>80</v>
      </c>
      <c r="C37" s="3">
        <v>54.9</v>
      </c>
      <c r="D37" s="1" t="s">
        <v>13</v>
      </c>
      <c r="E37" s="4">
        <v>0.105</v>
      </c>
      <c r="F37" s="1" t="s">
        <v>14</v>
      </c>
      <c r="G37" s="1" t="s">
        <v>15</v>
      </c>
      <c r="H37" s="1" t="s">
        <v>16</v>
      </c>
      <c r="I37" s="45">
        <v>0.80357638888888883</v>
      </c>
      <c r="J37" s="6">
        <v>44747</v>
      </c>
      <c r="K37" s="6"/>
      <c r="L37" s="4">
        <v>0.06</v>
      </c>
    </row>
    <row r="38" spans="2:12" x14ac:dyDescent="0.25">
      <c r="B38" s="1">
        <v>81</v>
      </c>
      <c r="C38" s="3">
        <v>56.9</v>
      </c>
      <c r="D38" s="1" t="s">
        <v>13</v>
      </c>
      <c r="E38" s="4">
        <v>0.105</v>
      </c>
      <c r="F38" s="1" t="s">
        <v>14</v>
      </c>
      <c r="G38" s="1" t="s">
        <v>15</v>
      </c>
      <c r="H38" s="1" t="s">
        <v>16</v>
      </c>
      <c r="I38" s="45">
        <v>0.80357638888888883</v>
      </c>
      <c r="J38" s="6">
        <v>44747</v>
      </c>
      <c r="K38" s="6"/>
      <c r="L38" s="4">
        <v>0.06</v>
      </c>
    </row>
    <row r="39" spans="2:12" x14ac:dyDescent="0.25">
      <c r="B39" s="1">
        <v>82</v>
      </c>
      <c r="C39" s="3">
        <v>58.7</v>
      </c>
      <c r="D39" s="1" t="s">
        <v>13</v>
      </c>
      <c r="E39" s="4">
        <v>0.11</v>
      </c>
      <c r="F39" s="1" t="s">
        <v>14</v>
      </c>
      <c r="G39" s="1" t="s">
        <v>15</v>
      </c>
      <c r="H39" s="1" t="s">
        <v>16</v>
      </c>
      <c r="I39" s="45">
        <v>0.80357638888888883</v>
      </c>
      <c r="J39" s="6">
        <v>44747</v>
      </c>
      <c r="K39" s="6"/>
      <c r="L39" s="4">
        <v>6.5000000000000002E-2</v>
      </c>
    </row>
    <row r="40" spans="2:12" x14ac:dyDescent="0.25">
      <c r="B40" s="1">
        <v>83</v>
      </c>
      <c r="C40" s="3">
        <v>60.4</v>
      </c>
      <c r="D40" s="1" t="s">
        <v>13</v>
      </c>
      <c r="E40" s="4">
        <v>0.11</v>
      </c>
      <c r="F40" s="1" t="s">
        <v>14</v>
      </c>
      <c r="G40" s="1" t="s">
        <v>15</v>
      </c>
      <c r="H40" s="1" t="s">
        <v>16</v>
      </c>
      <c r="I40" s="45">
        <v>0.80358796296296298</v>
      </c>
      <c r="J40" s="6">
        <v>44747</v>
      </c>
      <c r="K40" s="6"/>
      <c r="L40" s="4">
        <v>6.5000000000000002E-2</v>
      </c>
    </row>
    <row r="41" spans="2:12" x14ac:dyDescent="0.25">
      <c r="B41" s="1">
        <v>84</v>
      </c>
      <c r="C41" s="3">
        <v>62.2</v>
      </c>
      <c r="D41" s="1" t="s">
        <v>13</v>
      </c>
      <c r="E41" s="4">
        <v>0.11</v>
      </c>
      <c r="F41" s="1" t="s">
        <v>14</v>
      </c>
      <c r="G41" s="1" t="s">
        <v>15</v>
      </c>
      <c r="H41" s="1" t="s">
        <v>16</v>
      </c>
      <c r="I41" s="45">
        <v>0.80358796296296298</v>
      </c>
      <c r="J41" s="6">
        <v>44747</v>
      </c>
      <c r="K41" s="6"/>
      <c r="L41" s="4">
        <v>6.5000000000000002E-2</v>
      </c>
    </row>
    <row r="42" spans="2:12" x14ac:dyDescent="0.25">
      <c r="B42" s="1">
        <v>85</v>
      </c>
      <c r="C42" s="3">
        <v>64</v>
      </c>
      <c r="D42" s="1" t="s">
        <v>13</v>
      </c>
      <c r="E42" s="4">
        <v>0.115</v>
      </c>
      <c r="F42" s="1" t="s">
        <v>14</v>
      </c>
      <c r="G42" s="1" t="s">
        <v>15</v>
      </c>
      <c r="H42" s="1" t="s">
        <v>16</v>
      </c>
      <c r="I42" s="45">
        <v>0.80358796296296298</v>
      </c>
      <c r="J42" s="6">
        <v>44747</v>
      </c>
      <c r="K42" s="6"/>
      <c r="L42" s="4">
        <v>7.0000000000000007E-2</v>
      </c>
    </row>
    <row r="43" spans="2:12" x14ac:dyDescent="0.25">
      <c r="B43" s="1">
        <v>86</v>
      </c>
      <c r="C43" s="3">
        <v>65.5</v>
      </c>
      <c r="D43" s="1" t="s">
        <v>13</v>
      </c>
      <c r="E43" s="4">
        <v>0.115</v>
      </c>
      <c r="F43" s="1" t="s">
        <v>14</v>
      </c>
      <c r="G43" s="1" t="s">
        <v>15</v>
      </c>
      <c r="H43" s="1" t="s">
        <v>16</v>
      </c>
      <c r="I43" s="45">
        <v>0.80358796296296298</v>
      </c>
      <c r="J43" s="6">
        <v>44747</v>
      </c>
      <c r="K43" s="6"/>
      <c r="L43" s="4">
        <v>7.0000000000000007E-2</v>
      </c>
    </row>
    <row r="44" spans="2:12" x14ac:dyDescent="0.25">
      <c r="B44" s="1">
        <v>87</v>
      </c>
      <c r="C44" s="3">
        <v>65.599999999999994</v>
      </c>
      <c r="D44" s="1" t="s">
        <v>13</v>
      </c>
      <c r="E44" s="4">
        <v>0.115</v>
      </c>
      <c r="F44" s="1" t="s">
        <v>14</v>
      </c>
      <c r="G44" s="1" t="s">
        <v>15</v>
      </c>
      <c r="H44" s="1" t="s">
        <v>16</v>
      </c>
      <c r="I44" s="45">
        <v>0.80358796296296298</v>
      </c>
      <c r="J44" s="6">
        <v>44747</v>
      </c>
      <c r="K44" s="6"/>
      <c r="L44" s="4">
        <v>7.0000000000000007E-2</v>
      </c>
    </row>
    <row r="45" spans="2:12" x14ac:dyDescent="0.25">
      <c r="B45" s="1">
        <v>88</v>
      </c>
      <c r="C45" s="3">
        <v>65.400000000000006</v>
      </c>
      <c r="D45" s="1" t="s">
        <v>13</v>
      </c>
      <c r="E45" s="4">
        <v>0.12</v>
      </c>
      <c r="F45" s="1" t="s">
        <v>14</v>
      </c>
      <c r="G45" s="1" t="s">
        <v>15</v>
      </c>
      <c r="H45" s="1" t="s">
        <v>16</v>
      </c>
      <c r="I45" s="45">
        <v>0.80358796296296298</v>
      </c>
      <c r="J45" s="6">
        <v>44747</v>
      </c>
      <c r="K45" s="6"/>
      <c r="L45" s="4">
        <v>7.4999999999999997E-2</v>
      </c>
    </row>
    <row r="46" spans="2:12" x14ac:dyDescent="0.25">
      <c r="B46" s="1">
        <v>89</v>
      </c>
      <c r="C46" s="3">
        <v>64.7</v>
      </c>
      <c r="D46" s="1" t="s">
        <v>13</v>
      </c>
      <c r="E46" s="4">
        <v>0.12</v>
      </c>
      <c r="F46" s="1" t="s">
        <v>14</v>
      </c>
      <c r="G46" s="1" t="s">
        <v>15</v>
      </c>
      <c r="H46" s="1" t="s">
        <v>16</v>
      </c>
      <c r="I46" s="45">
        <v>0.80358796296296298</v>
      </c>
      <c r="J46" s="6">
        <v>44747</v>
      </c>
      <c r="K46" s="6"/>
      <c r="L46" s="4">
        <v>7.4999999999999997E-2</v>
      </c>
    </row>
    <row r="47" spans="2:12" x14ac:dyDescent="0.25">
      <c r="B47" s="1">
        <v>90</v>
      </c>
      <c r="C47" s="3">
        <v>64.5</v>
      </c>
      <c r="D47" s="1" t="s">
        <v>13</v>
      </c>
      <c r="E47" s="4">
        <v>0.12</v>
      </c>
      <c r="F47" s="1" t="s">
        <v>14</v>
      </c>
      <c r="G47" s="1" t="s">
        <v>15</v>
      </c>
      <c r="H47" s="1" t="s">
        <v>16</v>
      </c>
      <c r="I47" s="45">
        <v>0.80358796296296298</v>
      </c>
      <c r="J47" s="6">
        <v>44747</v>
      </c>
      <c r="K47" s="6"/>
      <c r="L47" s="4">
        <v>7.4999999999999997E-2</v>
      </c>
    </row>
    <row r="48" spans="2:12" x14ac:dyDescent="0.25">
      <c r="B48" s="1">
        <v>91</v>
      </c>
      <c r="C48" s="3">
        <v>64.400000000000006</v>
      </c>
      <c r="D48" s="1" t="s">
        <v>13</v>
      </c>
      <c r="E48" s="4">
        <v>0.12</v>
      </c>
      <c r="F48" s="1" t="s">
        <v>14</v>
      </c>
      <c r="G48" s="1" t="s">
        <v>15</v>
      </c>
      <c r="H48" s="1" t="s">
        <v>16</v>
      </c>
      <c r="I48" s="45">
        <v>0.80358796296296298</v>
      </c>
      <c r="J48" s="6">
        <v>44747</v>
      </c>
      <c r="K48" s="6"/>
      <c r="L48" s="4">
        <v>7.4999999999999997E-2</v>
      </c>
    </row>
    <row r="49" spans="2:12" x14ac:dyDescent="0.25">
      <c r="B49" s="1">
        <v>92</v>
      </c>
      <c r="C49" s="3">
        <v>64.5</v>
      </c>
      <c r="D49" s="1" t="s">
        <v>13</v>
      </c>
      <c r="E49" s="4">
        <v>0.125</v>
      </c>
      <c r="F49" s="1" t="s">
        <v>14</v>
      </c>
      <c r="G49" s="1" t="s">
        <v>15</v>
      </c>
      <c r="H49" s="1" t="s">
        <v>16</v>
      </c>
      <c r="I49" s="45">
        <v>0.80358796296296298</v>
      </c>
      <c r="J49" s="6">
        <v>44747</v>
      </c>
      <c r="K49" s="6"/>
      <c r="L49" s="4">
        <v>0.08</v>
      </c>
    </row>
    <row r="50" spans="2:12" x14ac:dyDescent="0.25">
      <c r="B50" s="1">
        <v>93</v>
      </c>
      <c r="C50" s="3">
        <v>64.5</v>
      </c>
      <c r="D50" s="1" t="s">
        <v>13</v>
      </c>
      <c r="E50" s="4">
        <v>0.125</v>
      </c>
      <c r="F50" s="1" t="s">
        <v>14</v>
      </c>
      <c r="G50" s="1" t="s">
        <v>15</v>
      </c>
      <c r="H50" s="1" t="s">
        <v>16</v>
      </c>
      <c r="I50" s="45">
        <v>0.80359953703703713</v>
      </c>
      <c r="J50" s="6">
        <v>44747</v>
      </c>
      <c r="K50" s="6"/>
      <c r="L50" s="4">
        <v>0.08</v>
      </c>
    </row>
    <row r="51" spans="2:12" x14ac:dyDescent="0.25">
      <c r="B51" s="1">
        <v>94</v>
      </c>
      <c r="C51" s="3">
        <v>64.5</v>
      </c>
      <c r="D51" s="1" t="s">
        <v>13</v>
      </c>
      <c r="E51" s="4">
        <v>0.125</v>
      </c>
      <c r="F51" s="1" t="s">
        <v>14</v>
      </c>
      <c r="G51" s="1" t="s">
        <v>15</v>
      </c>
      <c r="H51" s="1" t="s">
        <v>16</v>
      </c>
      <c r="I51" s="45">
        <v>0.80359953703703713</v>
      </c>
      <c r="J51" s="6">
        <v>44747</v>
      </c>
      <c r="K51" s="6"/>
      <c r="L51" s="4">
        <v>0.08</v>
      </c>
    </row>
    <row r="52" spans="2:12" x14ac:dyDescent="0.25">
      <c r="B52" s="1">
        <v>95</v>
      </c>
      <c r="C52" s="3">
        <v>64.599999999999994</v>
      </c>
      <c r="D52" s="1" t="s">
        <v>13</v>
      </c>
      <c r="E52" s="4">
        <v>0.13</v>
      </c>
      <c r="F52" s="1" t="s">
        <v>14</v>
      </c>
      <c r="G52" s="1" t="s">
        <v>15</v>
      </c>
      <c r="H52" s="1" t="s">
        <v>16</v>
      </c>
      <c r="I52" s="45">
        <v>0.80359953703703713</v>
      </c>
      <c r="J52" s="6">
        <v>44747</v>
      </c>
      <c r="K52" s="6"/>
      <c r="L52" s="4">
        <v>8.5000000000000006E-2</v>
      </c>
    </row>
    <row r="53" spans="2:12" x14ac:dyDescent="0.25">
      <c r="B53" s="1">
        <v>96</v>
      </c>
      <c r="C53" s="3">
        <v>64.8</v>
      </c>
      <c r="D53" s="1" t="s">
        <v>13</v>
      </c>
      <c r="E53" s="4">
        <v>0.13500000000000001</v>
      </c>
      <c r="F53" s="1" t="s">
        <v>14</v>
      </c>
      <c r="G53" s="1" t="s">
        <v>15</v>
      </c>
      <c r="H53" s="1" t="s">
        <v>16</v>
      </c>
      <c r="I53" s="45">
        <v>0.80359953703703713</v>
      </c>
      <c r="J53" s="6">
        <v>44747</v>
      </c>
      <c r="K53" s="6"/>
      <c r="L53" s="4">
        <v>9.0000000000000011E-2</v>
      </c>
    </row>
    <row r="54" spans="2:12" x14ac:dyDescent="0.25">
      <c r="B54" s="1">
        <v>97</v>
      </c>
      <c r="C54" s="3">
        <v>64.8</v>
      </c>
      <c r="D54" s="1" t="s">
        <v>13</v>
      </c>
      <c r="E54" s="4">
        <v>0.13500000000000001</v>
      </c>
      <c r="F54" s="1" t="s">
        <v>14</v>
      </c>
      <c r="G54" s="1" t="s">
        <v>15</v>
      </c>
      <c r="H54" s="1" t="s">
        <v>16</v>
      </c>
      <c r="I54" s="45">
        <v>0.80359953703703713</v>
      </c>
      <c r="J54" s="6">
        <v>44747</v>
      </c>
      <c r="K54" s="6"/>
      <c r="L54" s="4">
        <v>9.0000000000000011E-2</v>
      </c>
    </row>
    <row r="55" spans="2:12" x14ac:dyDescent="0.25">
      <c r="B55" s="1">
        <v>98</v>
      </c>
      <c r="C55" s="3">
        <v>65</v>
      </c>
      <c r="D55" s="1" t="s">
        <v>13</v>
      </c>
      <c r="E55" s="4">
        <v>0.14000000000000001</v>
      </c>
      <c r="F55" s="1" t="s">
        <v>14</v>
      </c>
      <c r="G55" s="1" t="s">
        <v>15</v>
      </c>
      <c r="H55" s="1" t="s">
        <v>16</v>
      </c>
      <c r="I55" s="45">
        <v>0.80359953703703713</v>
      </c>
      <c r="J55" s="6">
        <v>44747</v>
      </c>
      <c r="K55" s="6"/>
      <c r="L55" s="4">
        <v>9.5000000000000015E-2</v>
      </c>
    </row>
    <row r="56" spans="2:12" x14ac:dyDescent="0.25">
      <c r="B56" s="1">
        <v>99</v>
      </c>
      <c r="C56" s="3">
        <v>65.099999999999994</v>
      </c>
      <c r="D56" s="1" t="s">
        <v>13</v>
      </c>
      <c r="E56" s="4">
        <v>0.14000000000000001</v>
      </c>
      <c r="F56" s="1" t="s">
        <v>14</v>
      </c>
      <c r="G56" s="1" t="s">
        <v>15</v>
      </c>
      <c r="H56" s="1" t="s">
        <v>16</v>
      </c>
      <c r="I56" s="45">
        <v>0.80359953703703713</v>
      </c>
      <c r="J56" s="6">
        <v>44747</v>
      </c>
      <c r="K56" s="6"/>
      <c r="L56" s="4">
        <v>9.5000000000000015E-2</v>
      </c>
    </row>
    <row r="57" spans="2:12" x14ac:dyDescent="0.25">
      <c r="B57" s="1">
        <v>100</v>
      </c>
      <c r="C57" s="3">
        <v>65.599999999999994</v>
      </c>
      <c r="D57" s="1" t="s">
        <v>13</v>
      </c>
      <c r="E57" s="4">
        <v>0.14499999999999999</v>
      </c>
      <c r="F57" s="1" t="s">
        <v>14</v>
      </c>
      <c r="G57" s="1" t="s">
        <v>15</v>
      </c>
      <c r="H57" s="1" t="s">
        <v>16</v>
      </c>
      <c r="I57" s="45">
        <v>0.80359953703703713</v>
      </c>
      <c r="J57" s="6">
        <v>44747</v>
      </c>
      <c r="K57" s="6"/>
      <c r="L57" s="4">
        <v>9.9999999999999992E-2</v>
      </c>
    </row>
    <row r="58" spans="2:12" x14ac:dyDescent="0.25">
      <c r="B58" s="1">
        <v>101</v>
      </c>
      <c r="C58" s="3">
        <v>65.599999999999994</v>
      </c>
      <c r="D58" s="1" t="s">
        <v>13</v>
      </c>
      <c r="E58" s="4">
        <v>0.15</v>
      </c>
      <c r="F58" s="1" t="s">
        <v>14</v>
      </c>
      <c r="G58" s="1" t="s">
        <v>15</v>
      </c>
      <c r="H58" s="1" t="s">
        <v>16</v>
      </c>
      <c r="I58" s="45">
        <v>0.80359953703703713</v>
      </c>
      <c r="J58" s="6">
        <v>44747</v>
      </c>
      <c r="K58" s="6"/>
      <c r="L58" s="4">
        <v>0.105</v>
      </c>
    </row>
    <row r="59" spans="2:12" x14ac:dyDescent="0.25">
      <c r="B59" s="1">
        <v>102</v>
      </c>
      <c r="C59" s="3">
        <v>65.5</v>
      </c>
      <c r="D59" s="1" t="s">
        <v>13</v>
      </c>
      <c r="E59" s="4">
        <v>0.155</v>
      </c>
      <c r="F59" s="1" t="s">
        <v>14</v>
      </c>
      <c r="G59" s="1" t="s">
        <v>15</v>
      </c>
      <c r="H59" s="1" t="s">
        <v>16</v>
      </c>
      <c r="I59" s="45">
        <v>0.80359953703703713</v>
      </c>
      <c r="J59" s="6">
        <v>44747</v>
      </c>
      <c r="K59" s="6"/>
      <c r="L59" s="4">
        <v>0.11</v>
      </c>
    </row>
    <row r="60" spans="2:12" x14ac:dyDescent="0.25">
      <c r="B60" s="1">
        <v>103</v>
      </c>
      <c r="C60" s="3">
        <v>65.3</v>
      </c>
      <c r="D60" s="1" t="s">
        <v>13</v>
      </c>
      <c r="E60" s="4">
        <v>0.16</v>
      </c>
      <c r="F60" s="1" t="s">
        <v>14</v>
      </c>
      <c r="G60" s="1" t="s">
        <v>15</v>
      </c>
      <c r="H60" s="1" t="s">
        <v>16</v>
      </c>
      <c r="I60" s="45">
        <v>0.80361111111111105</v>
      </c>
      <c r="J60" s="6">
        <v>44747</v>
      </c>
      <c r="K60" s="6"/>
      <c r="L60" s="4">
        <v>0.115</v>
      </c>
    </row>
    <row r="61" spans="2:12" x14ac:dyDescent="0.25">
      <c r="B61" s="1">
        <v>104</v>
      </c>
      <c r="C61" s="3">
        <v>65.3</v>
      </c>
      <c r="D61" s="1" t="s">
        <v>13</v>
      </c>
      <c r="E61" s="4">
        <v>0.16500000000000001</v>
      </c>
      <c r="F61" s="1" t="s">
        <v>14</v>
      </c>
      <c r="G61" s="1" t="s">
        <v>15</v>
      </c>
      <c r="H61" s="1" t="s">
        <v>16</v>
      </c>
      <c r="I61" s="45">
        <v>0.80361111111111105</v>
      </c>
      <c r="J61" s="6">
        <v>44747</v>
      </c>
      <c r="K61" s="6"/>
      <c r="L61" s="4">
        <v>0.12000000000000001</v>
      </c>
    </row>
    <row r="62" spans="2:12" x14ac:dyDescent="0.25">
      <c r="B62" s="1">
        <v>105</v>
      </c>
      <c r="C62" s="3">
        <v>65.2</v>
      </c>
      <c r="D62" s="1" t="s">
        <v>13</v>
      </c>
      <c r="E62" s="4">
        <v>0.16500000000000001</v>
      </c>
      <c r="F62" s="1" t="s">
        <v>14</v>
      </c>
      <c r="G62" s="1" t="s">
        <v>15</v>
      </c>
      <c r="H62" s="1" t="s">
        <v>16</v>
      </c>
      <c r="I62" s="45">
        <v>0.80361111111111105</v>
      </c>
      <c r="J62" s="6">
        <v>44747</v>
      </c>
      <c r="K62" s="6"/>
      <c r="L62" s="4">
        <v>0.12000000000000001</v>
      </c>
    </row>
    <row r="63" spans="2:12" x14ac:dyDescent="0.25">
      <c r="B63" s="1">
        <v>106</v>
      </c>
      <c r="C63" s="3">
        <v>65.3</v>
      </c>
      <c r="D63" s="1" t="s">
        <v>13</v>
      </c>
      <c r="E63" s="4">
        <v>0.17</v>
      </c>
      <c r="F63" s="1" t="s">
        <v>14</v>
      </c>
      <c r="G63" s="1" t="s">
        <v>15</v>
      </c>
      <c r="H63" s="1" t="s">
        <v>16</v>
      </c>
      <c r="I63" s="45">
        <v>0.80361111111111105</v>
      </c>
      <c r="J63" s="6">
        <v>44747</v>
      </c>
      <c r="K63" s="6"/>
      <c r="L63" s="4">
        <v>0.125</v>
      </c>
    </row>
    <row r="64" spans="2:12" x14ac:dyDescent="0.25">
      <c r="B64" s="1">
        <v>107</v>
      </c>
      <c r="C64" s="3">
        <v>65.400000000000006</v>
      </c>
      <c r="D64" s="1" t="s">
        <v>13</v>
      </c>
      <c r="E64" s="4">
        <v>0.17499999999999999</v>
      </c>
      <c r="F64" s="1" t="s">
        <v>14</v>
      </c>
      <c r="G64" s="1" t="s">
        <v>15</v>
      </c>
      <c r="H64" s="1" t="s">
        <v>16</v>
      </c>
      <c r="I64" s="45">
        <v>0.80361111111111105</v>
      </c>
      <c r="J64" s="6">
        <v>44747</v>
      </c>
      <c r="K64" s="6"/>
      <c r="L64" s="4">
        <v>0.13</v>
      </c>
    </row>
    <row r="65" spans="2:12" x14ac:dyDescent="0.25">
      <c r="B65" s="1">
        <v>108</v>
      </c>
      <c r="C65" s="3">
        <v>65.099999999999994</v>
      </c>
      <c r="D65" s="1" t="s">
        <v>13</v>
      </c>
      <c r="E65" s="4">
        <v>0.18</v>
      </c>
      <c r="F65" s="1" t="s">
        <v>14</v>
      </c>
      <c r="G65" s="1" t="s">
        <v>15</v>
      </c>
      <c r="H65" s="1" t="s">
        <v>16</v>
      </c>
      <c r="I65" s="45">
        <v>0.80361111111111105</v>
      </c>
      <c r="J65" s="6">
        <v>44747</v>
      </c>
      <c r="K65" s="6"/>
      <c r="L65" s="4">
        <v>0.13500000000000001</v>
      </c>
    </row>
    <row r="66" spans="2:12" x14ac:dyDescent="0.25">
      <c r="B66" s="1">
        <v>109</v>
      </c>
      <c r="C66" s="3">
        <v>65.099999999999994</v>
      </c>
      <c r="D66" s="1" t="s">
        <v>13</v>
      </c>
      <c r="E66" s="4">
        <v>0.19</v>
      </c>
      <c r="F66" s="1" t="s">
        <v>14</v>
      </c>
      <c r="G66" s="1" t="s">
        <v>15</v>
      </c>
      <c r="H66" s="1" t="s">
        <v>16</v>
      </c>
      <c r="I66" s="45">
        <v>0.80361111111111105</v>
      </c>
      <c r="J66" s="6">
        <v>44747</v>
      </c>
      <c r="K66" s="6"/>
      <c r="L66" s="4">
        <v>0.14500000000000002</v>
      </c>
    </row>
    <row r="67" spans="2:12" x14ac:dyDescent="0.25">
      <c r="B67" s="1">
        <v>110</v>
      </c>
      <c r="C67" s="3">
        <v>65.2</v>
      </c>
      <c r="D67" s="1" t="s">
        <v>13</v>
      </c>
      <c r="E67" s="4">
        <v>0.19500000000000001</v>
      </c>
      <c r="F67" s="1" t="s">
        <v>14</v>
      </c>
      <c r="G67" s="1" t="s">
        <v>15</v>
      </c>
      <c r="H67" s="1" t="s">
        <v>16</v>
      </c>
      <c r="I67" s="45">
        <v>0.80361111111111105</v>
      </c>
      <c r="J67" s="6">
        <v>44747</v>
      </c>
      <c r="K67" s="6"/>
      <c r="L67" s="4">
        <v>0.15000000000000002</v>
      </c>
    </row>
    <row r="68" spans="2:12" x14ac:dyDescent="0.25">
      <c r="B68" s="1">
        <v>111</v>
      </c>
      <c r="C68" s="3">
        <v>65</v>
      </c>
      <c r="D68" s="1" t="s">
        <v>13</v>
      </c>
      <c r="E68" s="4">
        <v>0.2</v>
      </c>
      <c r="F68" s="1" t="s">
        <v>14</v>
      </c>
      <c r="G68" s="1" t="s">
        <v>15</v>
      </c>
      <c r="H68" s="1" t="s">
        <v>16</v>
      </c>
      <c r="I68" s="45">
        <v>0.80361111111111105</v>
      </c>
      <c r="J68" s="6">
        <v>44747</v>
      </c>
      <c r="K68" s="6"/>
      <c r="L68" s="4">
        <v>0.15500000000000003</v>
      </c>
    </row>
    <row r="69" spans="2:12" x14ac:dyDescent="0.25">
      <c r="B69" s="1">
        <v>112</v>
      </c>
      <c r="C69" s="3">
        <v>65</v>
      </c>
      <c r="D69" s="1" t="s">
        <v>13</v>
      </c>
      <c r="E69" s="4">
        <v>0.20499999999999999</v>
      </c>
      <c r="F69" s="1" t="s">
        <v>14</v>
      </c>
      <c r="G69" s="1" t="s">
        <v>15</v>
      </c>
      <c r="H69" s="1" t="s">
        <v>16</v>
      </c>
      <c r="I69" s="45">
        <v>0.80361111111111105</v>
      </c>
      <c r="J69" s="6">
        <v>44747</v>
      </c>
      <c r="K69" s="6"/>
      <c r="L69" s="4">
        <v>0.15999999999999998</v>
      </c>
    </row>
    <row r="70" spans="2:12" x14ac:dyDescent="0.25">
      <c r="B70" s="1">
        <v>113</v>
      </c>
      <c r="C70" s="3">
        <v>64.900000000000006</v>
      </c>
      <c r="D70" s="1" t="s">
        <v>13</v>
      </c>
      <c r="E70" s="4">
        <v>0.21</v>
      </c>
      <c r="F70" s="1" t="s">
        <v>14</v>
      </c>
      <c r="G70" s="1" t="s">
        <v>15</v>
      </c>
      <c r="H70" s="1" t="s">
        <v>16</v>
      </c>
      <c r="I70" s="45">
        <v>0.8036226851851852</v>
      </c>
      <c r="J70" s="6">
        <v>44747</v>
      </c>
      <c r="K70" s="6"/>
      <c r="L70" s="4">
        <v>0.16499999999999998</v>
      </c>
    </row>
    <row r="71" spans="2:12" x14ac:dyDescent="0.25">
      <c r="B71" s="1">
        <v>114</v>
      </c>
      <c r="C71" s="3">
        <v>64.900000000000006</v>
      </c>
      <c r="D71" s="1" t="s">
        <v>13</v>
      </c>
      <c r="E71" s="4">
        <v>0.215</v>
      </c>
      <c r="F71" s="1" t="s">
        <v>14</v>
      </c>
      <c r="G71" s="1" t="s">
        <v>15</v>
      </c>
      <c r="H71" s="1" t="s">
        <v>16</v>
      </c>
      <c r="I71" s="45">
        <v>0.8036226851851852</v>
      </c>
      <c r="J71" s="6">
        <v>44747</v>
      </c>
      <c r="K71" s="6"/>
      <c r="L71" s="4">
        <v>0.16999999999999998</v>
      </c>
    </row>
    <row r="72" spans="2:12" x14ac:dyDescent="0.25">
      <c r="B72" s="1">
        <v>115</v>
      </c>
      <c r="C72" s="3">
        <v>65</v>
      </c>
      <c r="D72" s="1" t="s">
        <v>13</v>
      </c>
      <c r="E72" s="4">
        <v>0.22</v>
      </c>
      <c r="F72" s="1" t="s">
        <v>14</v>
      </c>
      <c r="G72" s="1" t="s">
        <v>15</v>
      </c>
      <c r="H72" s="1" t="s">
        <v>16</v>
      </c>
      <c r="I72" s="45">
        <v>0.8036226851851852</v>
      </c>
      <c r="J72" s="6">
        <v>44747</v>
      </c>
      <c r="K72" s="6"/>
      <c r="L72" s="4">
        <v>0.17499999999999999</v>
      </c>
    </row>
    <row r="73" spans="2:12" x14ac:dyDescent="0.25">
      <c r="B73" s="1">
        <v>116</v>
      </c>
      <c r="C73" s="3">
        <v>65.099999999999994</v>
      </c>
      <c r="D73" s="1" t="s">
        <v>13</v>
      </c>
      <c r="E73" s="4">
        <v>0.22500000000000001</v>
      </c>
      <c r="F73" s="1" t="s">
        <v>14</v>
      </c>
      <c r="G73" s="1" t="s">
        <v>15</v>
      </c>
      <c r="H73" s="1" t="s">
        <v>16</v>
      </c>
      <c r="I73" s="45">
        <v>0.8036226851851852</v>
      </c>
      <c r="J73" s="6">
        <v>44747</v>
      </c>
      <c r="K73" s="6"/>
      <c r="L73" s="4">
        <v>0.18</v>
      </c>
    </row>
    <row r="74" spans="2:12" x14ac:dyDescent="0.25">
      <c r="B74" s="1">
        <v>117</v>
      </c>
      <c r="C74" s="3">
        <v>65.2</v>
      </c>
      <c r="D74" s="1" t="s">
        <v>13</v>
      </c>
      <c r="E74" s="4">
        <v>0.23</v>
      </c>
      <c r="F74" s="1" t="s">
        <v>14</v>
      </c>
      <c r="G74" s="1" t="s">
        <v>15</v>
      </c>
      <c r="H74" s="1" t="s">
        <v>16</v>
      </c>
      <c r="I74" s="45">
        <v>0.8036226851851852</v>
      </c>
      <c r="J74" s="6">
        <v>44747</v>
      </c>
      <c r="K74" s="6"/>
      <c r="L74" s="4">
        <v>0.185</v>
      </c>
    </row>
    <row r="75" spans="2:12" x14ac:dyDescent="0.25">
      <c r="B75" s="1">
        <v>118</v>
      </c>
      <c r="C75" s="3">
        <v>65.2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45">
        <v>0.8036226851851852</v>
      </c>
      <c r="J75" s="6">
        <v>44747</v>
      </c>
      <c r="K75" s="6"/>
      <c r="L75" s="4">
        <v>0.19</v>
      </c>
    </row>
    <row r="76" spans="2:12" x14ac:dyDescent="0.25">
      <c r="B76" s="1">
        <v>119</v>
      </c>
      <c r="C76" s="3">
        <v>65.2</v>
      </c>
      <c r="D76" s="1" t="s">
        <v>13</v>
      </c>
      <c r="E76" s="4">
        <v>0.23499999999999999</v>
      </c>
      <c r="F76" s="1" t="s">
        <v>14</v>
      </c>
      <c r="G76" s="1" t="s">
        <v>15</v>
      </c>
      <c r="H76" s="1" t="s">
        <v>16</v>
      </c>
      <c r="I76" s="45">
        <v>0.8036226851851852</v>
      </c>
      <c r="J76" s="6">
        <v>44747</v>
      </c>
      <c r="K76" s="6"/>
      <c r="L76" s="4">
        <v>0.19</v>
      </c>
    </row>
    <row r="77" spans="2:12" x14ac:dyDescent="0.25">
      <c r="B77" s="1">
        <v>120</v>
      </c>
      <c r="C77" s="3">
        <v>65.2</v>
      </c>
      <c r="D77" s="1" t="s">
        <v>13</v>
      </c>
      <c r="E77" s="4">
        <v>0.24</v>
      </c>
      <c r="F77" s="1" t="s">
        <v>14</v>
      </c>
      <c r="G77" s="1" t="s">
        <v>15</v>
      </c>
      <c r="H77" s="1" t="s">
        <v>16</v>
      </c>
      <c r="I77" s="45">
        <v>0.8036226851851852</v>
      </c>
      <c r="J77" s="6">
        <v>44747</v>
      </c>
      <c r="K77" s="6"/>
      <c r="L77" s="4">
        <v>0.19500000000000001</v>
      </c>
    </row>
    <row r="78" spans="2:12" x14ac:dyDescent="0.25">
      <c r="B78" s="1">
        <v>121</v>
      </c>
      <c r="C78" s="3">
        <v>65.3</v>
      </c>
      <c r="D78" s="1" t="s">
        <v>13</v>
      </c>
      <c r="E78" s="4">
        <v>0.245</v>
      </c>
      <c r="F78" s="1" t="s">
        <v>14</v>
      </c>
      <c r="G78" s="1" t="s">
        <v>15</v>
      </c>
      <c r="H78" s="1" t="s">
        <v>16</v>
      </c>
      <c r="I78" s="45">
        <v>0.8036226851851852</v>
      </c>
      <c r="J78" s="6">
        <v>44747</v>
      </c>
      <c r="K78" s="6"/>
      <c r="L78" s="4">
        <v>0.2</v>
      </c>
    </row>
    <row r="79" spans="2:12" x14ac:dyDescent="0.25">
      <c r="B79" s="1">
        <v>122</v>
      </c>
      <c r="C79" s="3">
        <v>65.3</v>
      </c>
      <c r="D79" s="1" t="s">
        <v>13</v>
      </c>
      <c r="E79" s="4">
        <v>0.245</v>
      </c>
      <c r="F79" s="1" t="s">
        <v>14</v>
      </c>
      <c r="G79" s="1" t="s">
        <v>15</v>
      </c>
      <c r="H79" s="1" t="s">
        <v>16</v>
      </c>
      <c r="I79" s="45">
        <v>0.8036226851851852</v>
      </c>
      <c r="J79" s="6">
        <v>44747</v>
      </c>
      <c r="K79" s="6"/>
      <c r="L79" s="4">
        <v>0.2</v>
      </c>
    </row>
    <row r="80" spans="2:12" x14ac:dyDescent="0.25">
      <c r="B80" s="1">
        <v>123</v>
      </c>
      <c r="C80" s="3">
        <v>65.400000000000006</v>
      </c>
      <c r="D80" s="1" t="s">
        <v>13</v>
      </c>
      <c r="E80" s="4">
        <v>0.25</v>
      </c>
      <c r="F80" s="1" t="s">
        <v>14</v>
      </c>
      <c r="G80" s="1" t="s">
        <v>15</v>
      </c>
      <c r="H80" s="1" t="s">
        <v>16</v>
      </c>
      <c r="I80" s="45">
        <v>0.80363425925925924</v>
      </c>
      <c r="J80" s="6">
        <v>44747</v>
      </c>
      <c r="K80" s="6"/>
      <c r="L80" s="4">
        <v>0.20500000000000002</v>
      </c>
    </row>
    <row r="81" spans="2:12" x14ac:dyDescent="0.25">
      <c r="B81" s="1">
        <v>124</v>
      </c>
      <c r="C81" s="3">
        <v>65.599999999999994</v>
      </c>
      <c r="D81" s="1" t="s">
        <v>13</v>
      </c>
      <c r="E81" s="4">
        <v>0.25</v>
      </c>
      <c r="F81" s="1" t="s">
        <v>14</v>
      </c>
      <c r="G81" s="1" t="s">
        <v>15</v>
      </c>
      <c r="H81" s="1" t="s">
        <v>16</v>
      </c>
      <c r="I81" s="45">
        <v>0.80363425925925924</v>
      </c>
      <c r="J81" s="6">
        <v>44747</v>
      </c>
      <c r="K81" s="6"/>
      <c r="L81" s="4">
        <v>0.20500000000000002</v>
      </c>
    </row>
    <row r="82" spans="2:12" x14ac:dyDescent="0.25">
      <c r="B82" s="1">
        <v>125</v>
      </c>
      <c r="C82" s="3">
        <v>65.599999999999994</v>
      </c>
      <c r="D82" s="1" t="s">
        <v>13</v>
      </c>
      <c r="E82" s="4">
        <v>0.255</v>
      </c>
      <c r="F82" s="1" t="s">
        <v>14</v>
      </c>
      <c r="G82" s="1" t="s">
        <v>15</v>
      </c>
      <c r="H82" s="1" t="s">
        <v>16</v>
      </c>
      <c r="I82" s="45">
        <v>0.80363425925925924</v>
      </c>
      <c r="J82" s="6">
        <v>44747</v>
      </c>
      <c r="K82" s="6"/>
      <c r="L82" s="4">
        <v>0.21000000000000002</v>
      </c>
    </row>
    <row r="83" spans="2:12" x14ac:dyDescent="0.25">
      <c r="B83" s="1">
        <v>126</v>
      </c>
      <c r="C83" s="3">
        <v>65.599999999999994</v>
      </c>
      <c r="D83" s="1" t="s">
        <v>13</v>
      </c>
      <c r="E83" s="4">
        <v>0.26</v>
      </c>
      <c r="F83" s="1" t="s">
        <v>14</v>
      </c>
      <c r="G83" s="1" t="s">
        <v>15</v>
      </c>
      <c r="H83" s="1" t="s">
        <v>16</v>
      </c>
      <c r="I83" s="45">
        <v>0.80363425925925924</v>
      </c>
      <c r="J83" s="6">
        <v>44747</v>
      </c>
      <c r="K83" s="6"/>
      <c r="L83" s="4">
        <v>0.21500000000000002</v>
      </c>
    </row>
    <row r="84" spans="2:12" x14ac:dyDescent="0.25">
      <c r="B84" s="1">
        <v>127</v>
      </c>
      <c r="C84" s="3">
        <v>65.7</v>
      </c>
      <c r="D84" s="1" t="s">
        <v>13</v>
      </c>
      <c r="E84" s="4">
        <v>0.26</v>
      </c>
      <c r="F84" s="1" t="s">
        <v>14</v>
      </c>
      <c r="G84" s="1" t="s">
        <v>15</v>
      </c>
      <c r="H84" s="1" t="s">
        <v>16</v>
      </c>
      <c r="I84" s="45">
        <v>0.80363425925925924</v>
      </c>
      <c r="J84" s="6">
        <v>44747</v>
      </c>
      <c r="K84" s="6"/>
      <c r="L84" s="4">
        <v>0.21500000000000002</v>
      </c>
    </row>
    <row r="85" spans="2:12" x14ac:dyDescent="0.25">
      <c r="B85" s="1">
        <v>128</v>
      </c>
      <c r="C85" s="3">
        <v>65.7</v>
      </c>
      <c r="D85" s="1" t="s">
        <v>13</v>
      </c>
      <c r="E85" s="4">
        <v>0.26500000000000001</v>
      </c>
      <c r="F85" s="1" t="s">
        <v>14</v>
      </c>
      <c r="G85" s="1" t="s">
        <v>15</v>
      </c>
      <c r="H85" s="1" t="s">
        <v>16</v>
      </c>
      <c r="I85" s="45">
        <v>0.80363425925925924</v>
      </c>
      <c r="J85" s="6">
        <v>44747</v>
      </c>
      <c r="K85" s="6"/>
      <c r="L85" s="4">
        <v>0.22000000000000003</v>
      </c>
    </row>
    <row r="86" spans="2:12" x14ac:dyDescent="0.25">
      <c r="B86" s="1">
        <v>129</v>
      </c>
      <c r="C86" s="3">
        <v>65.7</v>
      </c>
      <c r="D86" s="1" t="s">
        <v>13</v>
      </c>
      <c r="E86" s="4">
        <v>0.26500000000000001</v>
      </c>
      <c r="F86" s="1" t="s">
        <v>14</v>
      </c>
      <c r="G86" s="1" t="s">
        <v>15</v>
      </c>
      <c r="H86" s="1" t="s">
        <v>16</v>
      </c>
      <c r="I86" s="45">
        <v>0.80363425925925924</v>
      </c>
      <c r="J86" s="6">
        <v>44747</v>
      </c>
      <c r="K86" s="6"/>
      <c r="L86" s="4">
        <v>0.22000000000000003</v>
      </c>
    </row>
    <row r="87" spans="2:12" x14ac:dyDescent="0.25">
      <c r="B87" s="1">
        <v>130</v>
      </c>
      <c r="C87" s="3">
        <v>65.8</v>
      </c>
      <c r="D87" s="1" t="s">
        <v>13</v>
      </c>
      <c r="E87" s="4">
        <v>0.27</v>
      </c>
      <c r="F87" s="1" t="s">
        <v>14</v>
      </c>
      <c r="G87" s="1" t="s">
        <v>15</v>
      </c>
      <c r="H87" s="1" t="s">
        <v>16</v>
      </c>
      <c r="I87" s="45">
        <v>0.80363425925925924</v>
      </c>
      <c r="J87" s="6">
        <v>44747</v>
      </c>
      <c r="K87" s="6"/>
      <c r="L87" s="4">
        <v>0.22500000000000003</v>
      </c>
    </row>
    <row r="88" spans="2:12" x14ac:dyDescent="0.25">
      <c r="B88" s="1">
        <v>131</v>
      </c>
      <c r="C88" s="3">
        <v>65.900000000000006</v>
      </c>
      <c r="D88" s="1" t="s">
        <v>13</v>
      </c>
      <c r="E88" s="4">
        <v>0.27500000000000002</v>
      </c>
      <c r="F88" s="1" t="s">
        <v>14</v>
      </c>
      <c r="G88" s="1" t="s">
        <v>15</v>
      </c>
      <c r="H88" s="1" t="s">
        <v>16</v>
      </c>
      <c r="I88" s="45">
        <v>0.80363425925925924</v>
      </c>
      <c r="J88" s="6">
        <v>44747</v>
      </c>
      <c r="K88" s="6"/>
      <c r="L88" s="4">
        <v>0.23000000000000004</v>
      </c>
    </row>
    <row r="89" spans="2:12" x14ac:dyDescent="0.25">
      <c r="B89" s="1">
        <v>132</v>
      </c>
      <c r="C89" s="3">
        <v>65.900000000000006</v>
      </c>
      <c r="D89" s="1" t="s">
        <v>13</v>
      </c>
      <c r="E89" s="4">
        <v>0.27500000000000002</v>
      </c>
      <c r="F89" s="1" t="s">
        <v>14</v>
      </c>
      <c r="G89" s="1" t="s">
        <v>15</v>
      </c>
      <c r="H89" s="1" t="s">
        <v>16</v>
      </c>
      <c r="I89" s="45">
        <v>0.80363425925925924</v>
      </c>
      <c r="J89" s="6">
        <v>44747</v>
      </c>
      <c r="K89" s="6"/>
      <c r="L89" s="4">
        <v>0.23000000000000004</v>
      </c>
    </row>
    <row r="90" spans="2:12" x14ac:dyDescent="0.25">
      <c r="B90" s="1">
        <v>133</v>
      </c>
      <c r="C90" s="3">
        <v>65.900000000000006</v>
      </c>
      <c r="D90" s="1" t="s">
        <v>13</v>
      </c>
      <c r="E90" s="4">
        <v>0.28000000000000003</v>
      </c>
      <c r="F90" s="1" t="s">
        <v>14</v>
      </c>
      <c r="G90" s="1" t="s">
        <v>15</v>
      </c>
      <c r="H90" s="1" t="s">
        <v>16</v>
      </c>
      <c r="I90" s="45">
        <v>0.80364583333333339</v>
      </c>
      <c r="J90" s="6">
        <v>44747</v>
      </c>
      <c r="K90" s="6"/>
      <c r="L90" s="4">
        <v>0.23500000000000004</v>
      </c>
    </row>
    <row r="91" spans="2:12" x14ac:dyDescent="0.25">
      <c r="B91" s="1">
        <v>134</v>
      </c>
      <c r="C91" s="3">
        <v>65.7</v>
      </c>
      <c r="D91" s="1" t="s">
        <v>13</v>
      </c>
      <c r="E91" s="4">
        <v>0.28000000000000003</v>
      </c>
      <c r="F91" s="1" t="s">
        <v>14</v>
      </c>
      <c r="G91" s="1" t="s">
        <v>15</v>
      </c>
      <c r="H91" s="1" t="s">
        <v>16</v>
      </c>
      <c r="I91" s="45">
        <v>0.80364583333333339</v>
      </c>
      <c r="J91" s="6">
        <v>44747</v>
      </c>
      <c r="K91" s="6"/>
      <c r="L91" s="4">
        <v>0.23500000000000004</v>
      </c>
    </row>
    <row r="92" spans="2:12" x14ac:dyDescent="0.25">
      <c r="B92" s="1">
        <v>135</v>
      </c>
      <c r="C92" s="3">
        <v>66</v>
      </c>
      <c r="D92" s="1" t="s">
        <v>13</v>
      </c>
      <c r="E92" s="4">
        <v>0.28499999999999998</v>
      </c>
      <c r="F92" s="1" t="s">
        <v>14</v>
      </c>
      <c r="G92" s="1" t="s">
        <v>15</v>
      </c>
      <c r="H92" s="1" t="s">
        <v>16</v>
      </c>
      <c r="I92" s="45">
        <v>0.80364583333333339</v>
      </c>
      <c r="J92" s="6">
        <v>44747</v>
      </c>
      <c r="K92" s="6"/>
      <c r="L92" s="4">
        <v>0.24</v>
      </c>
    </row>
    <row r="93" spans="2:12" x14ac:dyDescent="0.25">
      <c r="B93" s="1">
        <v>136</v>
      </c>
      <c r="C93" s="3">
        <v>66.099999999999994</v>
      </c>
      <c r="D93" s="1" t="s">
        <v>13</v>
      </c>
      <c r="E93" s="4">
        <v>0.28999999999999998</v>
      </c>
      <c r="F93" s="1" t="s">
        <v>14</v>
      </c>
      <c r="G93" s="1" t="s">
        <v>15</v>
      </c>
      <c r="H93" s="1" t="s">
        <v>16</v>
      </c>
      <c r="I93" s="45">
        <v>0.80364583333333339</v>
      </c>
      <c r="J93" s="6">
        <v>44747</v>
      </c>
      <c r="K93" s="6"/>
      <c r="L93" s="4">
        <v>0.245</v>
      </c>
    </row>
    <row r="94" spans="2:12" x14ac:dyDescent="0.25">
      <c r="B94" s="1">
        <v>137</v>
      </c>
      <c r="C94" s="3">
        <v>66.2</v>
      </c>
      <c r="D94" s="1" t="s">
        <v>13</v>
      </c>
      <c r="E94" s="4">
        <v>0.29499999999999998</v>
      </c>
      <c r="F94" s="1" t="s">
        <v>14</v>
      </c>
      <c r="G94" s="1" t="s">
        <v>15</v>
      </c>
      <c r="H94" s="1" t="s">
        <v>16</v>
      </c>
      <c r="I94" s="45">
        <v>0.80364583333333339</v>
      </c>
      <c r="J94" s="6">
        <v>44747</v>
      </c>
      <c r="K94" s="6"/>
      <c r="L94" s="4">
        <v>0.25</v>
      </c>
    </row>
    <row r="95" spans="2:12" x14ac:dyDescent="0.25">
      <c r="B95" s="1">
        <v>138</v>
      </c>
      <c r="C95" s="3">
        <v>66.099999999999994</v>
      </c>
      <c r="D95" s="1" t="s">
        <v>13</v>
      </c>
      <c r="E95" s="4">
        <v>0.29499999999999998</v>
      </c>
      <c r="F95" s="1" t="s">
        <v>14</v>
      </c>
      <c r="G95" s="1" t="s">
        <v>15</v>
      </c>
      <c r="H95" s="1" t="s">
        <v>16</v>
      </c>
      <c r="I95" s="45">
        <v>0.80364583333333339</v>
      </c>
      <c r="J95" s="6">
        <v>44747</v>
      </c>
      <c r="K95" s="6"/>
      <c r="L95" s="4">
        <v>0.25</v>
      </c>
    </row>
    <row r="96" spans="2:12" x14ac:dyDescent="0.25">
      <c r="B96" s="1">
        <v>139</v>
      </c>
      <c r="C96" s="3">
        <v>66.2</v>
      </c>
      <c r="D96" s="1" t="s">
        <v>13</v>
      </c>
      <c r="E96" s="4">
        <v>0.3</v>
      </c>
      <c r="F96" s="1" t="s">
        <v>14</v>
      </c>
      <c r="G96" s="1" t="s">
        <v>15</v>
      </c>
      <c r="H96" s="1" t="s">
        <v>16</v>
      </c>
      <c r="I96" s="45">
        <v>0.80364583333333339</v>
      </c>
      <c r="J96" s="6">
        <v>44747</v>
      </c>
      <c r="K96" s="6"/>
      <c r="L96" s="4">
        <v>0.255</v>
      </c>
    </row>
    <row r="97" spans="2:12" x14ac:dyDescent="0.25">
      <c r="B97" s="1">
        <v>140</v>
      </c>
      <c r="C97" s="3">
        <v>66.400000000000006</v>
      </c>
      <c r="D97" s="1" t="s">
        <v>13</v>
      </c>
      <c r="E97" s="4">
        <v>0.3</v>
      </c>
      <c r="F97" s="1" t="s">
        <v>14</v>
      </c>
      <c r="G97" s="1" t="s">
        <v>15</v>
      </c>
      <c r="H97" s="1" t="s">
        <v>16</v>
      </c>
      <c r="I97" s="45">
        <v>0.80364583333333339</v>
      </c>
      <c r="J97" s="6">
        <v>44747</v>
      </c>
      <c r="K97" s="6"/>
      <c r="L97" s="4">
        <v>0.255</v>
      </c>
    </row>
    <row r="98" spans="2:12" x14ac:dyDescent="0.25">
      <c r="B98" s="1">
        <v>141</v>
      </c>
      <c r="C98" s="3">
        <v>66.400000000000006</v>
      </c>
      <c r="D98" s="1" t="s">
        <v>13</v>
      </c>
      <c r="E98" s="4">
        <v>0.30499999999999999</v>
      </c>
      <c r="F98" s="1" t="s">
        <v>14</v>
      </c>
      <c r="G98" s="1" t="s">
        <v>15</v>
      </c>
      <c r="H98" s="1" t="s">
        <v>16</v>
      </c>
      <c r="I98" s="45">
        <v>0.80364583333333339</v>
      </c>
      <c r="J98" s="6">
        <v>44747</v>
      </c>
      <c r="K98" s="6"/>
      <c r="L98" s="4">
        <v>0.26</v>
      </c>
    </row>
    <row r="99" spans="2:12" x14ac:dyDescent="0.25">
      <c r="B99" s="1">
        <v>142</v>
      </c>
      <c r="C99" s="3">
        <v>66.599999999999994</v>
      </c>
      <c r="D99" s="1" t="s">
        <v>13</v>
      </c>
      <c r="E99" s="4">
        <v>0.31</v>
      </c>
      <c r="F99" s="1" t="s">
        <v>14</v>
      </c>
      <c r="G99" s="1" t="s">
        <v>15</v>
      </c>
      <c r="H99" s="1" t="s">
        <v>16</v>
      </c>
      <c r="I99" s="45">
        <v>0.80364583333333339</v>
      </c>
      <c r="J99" s="6">
        <v>44747</v>
      </c>
      <c r="K99" s="6"/>
      <c r="L99" s="4">
        <v>0.26500000000000001</v>
      </c>
    </row>
    <row r="100" spans="2:12" x14ac:dyDescent="0.25">
      <c r="B100" s="1">
        <v>143</v>
      </c>
      <c r="C100" s="3">
        <v>66.8</v>
      </c>
      <c r="D100" s="1" t="s">
        <v>13</v>
      </c>
      <c r="E100" s="4">
        <v>0.315</v>
      </c>
      <c r="F100" s="1" t="s">
        <v>14</v>
      </c>
      <c r="G100" s="1" t="s">
        <v>15</v>
      </c>
      <c r="H100" s="1" t="s">
        <v>16</v>
      </c>
      <c r="I100" s="45">
        <v>0.80365740740740732</v>
      </c>
      <c r="J100" s="6">
        <v>44747</v>
      </c>
      <c r="K100" s="6"/>
      <c r="L100" s="4">
        <v>0.27</v>
      </c>
    </row>
    <row r="101" spans="2:12" x14ac:dyDescent="0.25">
      <c r="B101" s="1">
        <v>144</v>
      </c>
      <c r="C101" s="3">
        <v>66.8</v>
      </c>
      <c r="D101" s="1" t="s">
        <v>13</v>
      </c>
      <c r="E101" s="4">
        <v>0.32</v>
      </c>
      <c r="F101" s="1" t="s">
        <v>14</v>
      </c>
      <c r="G101" s="1" t="s">
        <v>15</v>
      </c>
      <c r="H101" s="1" t="s">
        <v>16</v>
      </c>
      <c r="I101" s="45">
        <v>0.80365740740740732</v>
      </c>
      <c r="J101" s="6">
        <v>44747</v>
      </c>
      <c r="K101" s="6"/>
      <c r="L101" s="4">
        <v>0.27500000000000002</v>
      </c>
    </row>
    <row r="102" spans="2:12" x14ac:dyDescent="0.25">
      <c r="B102" s="1">
        <v>145</v>
      </c>
      <c r="C102" s="3">
        <v>66.900000000000006</v>
      </c>
      <c r="D102" s="1" t="s">
        <v>13</v>
      </c>
      <c r="E102" s="4">
        <v>0.32</v>
      </c>
      <c r="F102" s="1" t="s">
        <v>14</v>
      </c>
      <c r="G102" s="1" t="s">
        <v>15</v>
      </c>
      <c r="H102" s="1" t="s">
        <v>16</v>
      </c>
      <c r="I102" s="45">
        <v>0.80365740740740732</v>
      </c>
      <c r="J102" s="6">
        <v>44747</v>
      </c>
      <c r="K102" s="6"/>
      <c r="L102" s="4">
        <v>0.27500000000000002</v>
      </c>
    </row>
    <row r="103" spans="2:12" x14ac:dyDescent="0.25">
      <c r="B103" s="1">
        <v>146</v>
      </c>
      <c r="C103" s="3">
        <v>67</v>
      </c>
      <c r="D103" s="1" t="s">
        <v>13</v>
      </c>
      <c r="E103" s="4">
        <v>0.32500000000000001</v>
      </c>
      <c r="F103" s="1" t="s">
        <v>14</v>
      </c>
      <c r="G103" s="1" t="s">
        <v>15</v>
      </c>
      <c r="H103" s="1" t="s">
        <v>16</v>
      </c>
      <c r="I103" s="45">
        <v>0.80365740740740732</v>
      </c>
      <c r="J103" s="6">
        <v>44747</v>
      </c>
      <c r="K103" s="6"/>
      <c r="L103" s="4">
        <v>0.28000000000000003</v>
      </c>
    </row>
    <row r="104" spans="2:12" x14ac:dyDescent="0.25">
      <c r="B104" s="1">
        <v>147</v>
      </c>
      <c r="C104" s="3">
        <v>67.099999999999994</v>
      </c>
      <c r="D104" s="1" t="s">
        <v>13</v>
      </c>
      <c r="E104" s="4">
        <v>0.33</v>
      </c>
      <c r="F104" s="1" t="s">
        <v>14</v>
      </c>
      <c r="G104" s="1" t="s">
        <v>15</v>
      </c>
      <c r="H104" s="1" t="s">
        <v>16</v>
      </c>
      <c r="I104" s="45">
        <v>0.80365740740740732</v>
      </c>
      <c r="J104" s="6">
        <v>44747</v>
      </c>
      <c r="K104" s="6"/>
      <c r="L104" s="4">
        <v>0.28500000000000003</v>
      </c>
    </row>
    <row r="105" spans="2:12" x14ac:dyDescent="0.25">
      <c r="B105" s="1">
        <v>148</v>
      </c>
      <c r="C105" s="3">
        <v>67.2</v>
      </c>
      <c r="D105" s="1" t="s">
        <v>13</v>
      </c>
      <c r="E105" s="4">
        <v>0.34</v>
      </c>
      <c r="F105" s="1" t="s">
        <v>14</v>
      </c>
      <c r="G105" s="1" t="s">
        <v>15</v>
      </c>
      <c r="H105" s="1" t="s">
        <v>16</v>
      </c>
      <c r="I105" s="45">
        <v>0.80365740740740732</v>
      </c>
      <c r="J105" s="6">
        <v>44747</v>
      </c>
      <c r="K105" s="6"/>
      <c r="L105" s="4">
        <v>0.29500000000000004</v>
      </c>
    </row>
    <row r="106" spans="2:12" x14ac:dyDescent="0.25">
      <c r="B106" s="1">
        <v>149</v>
      </c>
      <c r="C106" s="3">
        <v>67.3</v>
      </c>
      <c r="D106" s="1" t="s">
        <v>13</v>
      </c>
      <c r="E106" s="4">
        <v>0.34499999999999997</v>
      </c>
      <c r="F106" s="1" t="s">
        <v>14</v>
      </c>
      <c r="G106" s="1" t="s">
        <v>15</v>
      </c>
      <c r="H106" s="1" t="s">
        <v>16</v>
      </c>
      <c r="I106" s="45">
        <v>0.80365740740740732</v>
      </c>
      <c r="J106" s="6">
        <v>44747</v>
      </c>
      <c r="K106" s="6"/>
      <c r="L106" s="4">
        <v>0.3</v>
      </c>
    </row>
    <row r="107" spans="2:12" x14ac:dyDescent="0.25">
      <c r="B107" s="1">
        <v>150</v>
      </c>
      <c r="C107" s="3">
        <v>67.3</v>
      </c>
      <c r="D107" s="1" t="s">
        <v>13</v>
      </c>
      <c r="E107" s="4">
        <v>0.35</v>
      </c>
      <c r="F107" s="1" t="s">
        <v>14</v>
      </c>
      <c r="G107" s="1" t="s">
        <v>15</v>
      </c>
      <c r="H107" s="1" t="s">
        <v>16</v>
      </c>
      <c r="I107" s="45">
        <v>0.80365740740740732</v>
      </c>
      <c r="J107" s="6">
        <v>44747</v>
      </c>
      <c r="K107" s="6"/>
      <c r="L107" s="4">
        <v>0.30499999999999999</v>
      </c>
    </row>
    <row r="108" spans="2:12" x14ac:dyDescent="0.25">
      <c r="B108" s="1">
        <v>151</v>
      </c>
      <c r="C108" s="3">
        <v>67.400000000000006</v>
      </c>
      <c r="D108" s="1" t="s">
        <v>13</v>
      </c>
      <c r="E108" s="4">
        <v>0.35499999999999998</v>
      </c>
      <c r="F108" s="1" t="s">
        <v>14</v>
      </c>
      <c r="G108" s="1" t="s">
        <v>15</v>
      </c>
      <c r="H108" s="1" t="s">
        <v>16</v>
      </c>
      <c r="I108" s="45">
        <v>0.80365740740740732</v>
      </c>
      <c r="J108" s="6">
        <v>44747</v>
      </c>
      <c r="K108" s="6"/>
      <c r="L108" s="4">
        <v>0.31</v>
      </c>
    </row>
    <row r="109" spans="2:12" x14ac:dyDescent="0.25">
      <c r="B109" s="1">
        <v>152</v>
      </c>
      <c r="C109" s="3">
        <v>67.400000000000006</v>
      </c>
      <c r="D109" s="1" t="s">
        <v>13</v>
      </c>
      <c r="E109" s="4">
        <v>0.35499999999999998</v>
      </c>
      <c r="F109" s="1" t="s">
        <v>14</v>
      </c>
      <c r="G109" s="1" t="s">
        <v>15</v>
      </c>
      <c r="H109" s="1" t="s">
        <v>16</v>
      </c>
      <c r="I109" s="45">
        <v>0.80365740740740732</v>
      </c>
      <c r="J109" s="6">
        <v>44747</v>
      </c>
      <c r="K109" s="6"/>
      <c r="L109" s="4">
        <v>0.31</v>
      </c>
    </row>
    <row r="110" spans="2:12" x14ac:dyDescent="0.25">
      <c r="B110" s="1">
        <v>153</v>
      </c>
      <c r="C110" s="3">
        <v>67.5</v>
      </c>
      <c r="D110" s="1" t="s">
        <v>13</v>
      </c>
      <c r="E110" s="4">
        <v>0.36</v>
      </c>
      <c r="F110" s="1" t="s">
        <v>14</v>
      </c>
      <c r="G110" s="1" t="s">
        <v>15</v>
      </c>
      <c r="H110" s="1" t="s">
        <v>16</v>
      </c>
      <c r="I110" s="45">
        <v>0.80366898148148147</v>
      </c>
      <c r="J110" s="6">
        <v>44747</v>
      </c>
      <c r="K110" s="6"/>
      <c r="L110" s="4">
        <v>0.315</v>
      </c>
    </row>
    <row r="111" spans="2:12" x14ac:dyDescent="0.25">
      <c r="B111" s="1">
        <v>154</v>
      </c>
      <c r="C111" s="3">
        <v>67.7</v>
      </c>
      <c r="D111" s="1" t="s">
        <v>13</v>
      </c>
      <c r="E111" s="4">
        <v>0.36499999999999999</v>
      </c>
      <c r="F111" s="1" t="s">
        <v>14</v>
      </c>
      <c r="G111" s="1" t="s">
        <v>15</v>
      </c>
      <c r="H111" s="1" t="s">
        <v>16</v>
      </c>
      <c r="I111" s="45">
        <v>0.80366898148148147</v>
      </c>
      <c r="J111" s="6">
        <v>44747</v>
      </c>
      <c r="K111" s="6"/>
      <c r="L111" s="4">
        <v>0.32</v>
      </c>
    </row>
    <row r="112" spans="2:12" x14ac:dyDescent="0.25">
      <c r="B112" s="1">
        <v>155</v>
      </c>
      <c r="C112" s="3">
        <v>67.599999999999994</v>
      </c>
      <c r="D112" s="1" t="s">
        <v>13</v>
      </c>
      <c r="E112" s="4">
        <v>0.36499999999999999</v>
      </c>
      <c r="F112" s="1" t="s">
        <v>14</v>
      </c>
      <c r="G112" s="1" t="s">
        <v>15</v>
      </c>
      <c r="H112" s="1" t="s">
        <v>16</v>
      </c>
      <c r="I112" s="45">
        <v>0.80366898148148147</v>
      </c>
      <c r="J112" s="6">
        <v>44747</v>
      </c>
      <c r="K112" s="6"/>
      <c r="L112" s="4">
        <v>0.32</v>
      </c>
    </row>
    <row r="113" spans="2:12" x14ac:dyDescent="0.25">
      <c r="B113" s="1">
        <v>156</v>
      </c>
      <c r="C113" s="3">
        <v>67.8</v>
      </c>
      <c r="D113" s="1" t="s">
        <v>13</v>
      </c>
      <c r="E113" s="4">
        <v>0.37</v>
      </c>
      <c r="F113" s="1" t="s">
        <v>14</v>
      </c>
      <c r="G113" s="1" t="s">
        <v>15</v>
      </c>
      <c r="H113" s="1" t="s">
        <v>16</v>
      </c>
      <c r="I113" s="45">
        <v>0.80366898148148147</v>
      </c>
      <c r="J113" s="6">
        <v>44747</v>
      </c>
      <c r="K113" s="6"/>
      <c r="L113" s="4">
        <v>0.32500000000000001</v>
      </c>
    </row>
    <row r="114" spans="2:12" x14ac:dyDescent="0.25">
      <c r="B114" s="1">
        <v>157</v>
      </c>
      <c r="C114" s="3">
        <v>67.8</v>
      </c>
      <c r="D114" s="1" t="s">
        <v>13</v>
      </c>
      <c r="E114" s="4">
        <v>0.375</v>
      </c>
      <c r="F114" s="1" t="s">
        <v>14</v>
      </c>
      <c r="G114" s="1" t="s">
        <v>15</v>
      </c>
      <c r="H114" s="1" t="s">
        <v>16</v>
      </c>
      <c r="I114" s="45">
        <v>0.80366898148148147</v>
      </c>
      <c r="J114" s="6">
        <v>44747</v>
      </c>
      <c r="K114" s="6"/>
      <c r="L114" s="4">
        <v>0.33</v>
      </c>
    </row>
    <row r="115" spans="2:12" x14ac:dyDescent="0.25">
      <c r="B115" s="1">
        <v>158</v>
      </c>
      <c r="C115" s="3">
        <v>67.8</v>
      </c>
      <c r="D115" s="1" t="s">
        <v>13</v>
      </c>
      <c r="E115" s="4">
        <v>0.375</v>
      </c>
      <c r="F115" s="1" t="s">
        <v>14</v>
      </c>
      <c r="G115" s="1" t="s">
        <v>15</v>
      </c>
      <c r="H115" s="1" t="s">
        <v>16</v>
      </c>
      <c r="I115" s="45">
        <v>0.80366898148148147</v>
      </c>
      <c r="J115" s="6">
        <v>44747</v>
      </c>
      <c r="K115" s="6"/>
      <c r="L115" s="4">
        <v>0.33</v>
      </c>
    </row>
    <row r="116" spans="2:12" x14ac:dyDescent="0.25">
      <c r="B116" s="1">
        <v>159</v>
      </c>
      <c r="C116" s="3">
        <v>68</v>
      </c>
      <c r="D116" s="1" t="s">
        <v>13</v>
      </c>
      <c r="E116" s="4">
        <v>0.38</v>
      </c>
      <c r="F116" s="1" t="s">
        <v>14</v>
      </c>
      <c r="G116" s="1" t="s">
        <v>15</v>
      </c>
      <c r="H116" s="1" t="s">
        <v>16</v>
      </c>
      <c r="I116" s="45">
        <v>0.80366898148148147</v>
      </c>
      <c r="J116" s="6">
        <v>44747</v>
      </c>
      <c r="K116" s="6"/>
      <c r="L116" s="4">
        <v>0.33500000000000002</v>
      </c>
    </row>
    <row r="117" spans="2:12" x14ac:dyDescent="0.25">
      <c r="B117" s="1">
        <v>160</v>
      </c>
      <c r="C117" s="3">
        <v>68</v>
      </c>
      <c r="D117" s="1" t="s">
        <v>13</v>
      </c>
      <c r="E117" s="4">
        <v>0.38500000000000001</v>
      </c>
      <c r="F117" s="1" t="s">
        <v>14</v>
      </c>
      <c r="G117" s="1" t="s">
        <v>15</v>
      </c>
      <c r="H117" s="1" t="s">
        <v>16</v>
      </c>
      <c r="I117" s="45">
        <v>0.80366898148148147</v>
      </c>
      <c r="J117" s="6">
        <v>44747</v>
      </c>
      <c r="K117" s="6"/>
      <c r="L117" s="4">
        <v>0.34</v>
      </c>
    </row>
    <row r="118" spans="2:12" x14ac:dyDescent="0.25">
      <c r="B118" s="1">
        <v>161</v>
      </c>
      <c r="C118" s="3">
        <v>68.099999999999994</v>
      </c>
      <c r="D118" s="1" t="s">
        <v>13</v>
      </c>
      <c r="E118" s="4">
        <v>0.38500000000000001</v>
      </c>
      <c r="F118" s="1" t="s">
        <v>14</v>
      </c>
      <c r="G118" s="1" t="s">
        <v>15</v>
      </c>
      <c r="H118" s="1" t="s">
        <v>16</v>
      </c>
      <c r="I118" s="45">
        <v>0.80366898148148147</v>
      </c>
      <c r="J118" s="6">
        <v>44747</v>
      </c>
      <c r="K118" s="6"/>
      <c r="L118" s="4">
        <v>0.34</v>
      </c>
    </row>
    <row r="119" spans="2:12" x14ac:dyDescent="0.25">
      <c r="B119" s="1">
        <v>162</v>
      </c>
      <c r="C119" s="3">
        <v>68.2</v>
      </c>
      <c r="D119" s="1" t="s">
        <v>13</v>
      </c>
      <c r="E119" s="4">
        <v>0.39</v>
      </c>
      <c r="F119" s="1" t="s">
        <v>14</v>
      </c>
      <c r="G119" s="1" t="s">
        <v>15</v>
      </c>
      <c r="H119" s="1" t="s">
        <v>16</v>
      </c>
      <c r="I119" s="45">
        <v>0.80366898148148147</v>
      </c>
      <c r="J119" s="6">
        <v>44747</v>
      </c>
      <c r="K119" s="6"/>
      <c r="L119" s="4">
        <v>0.34500000000000003</v>
      </c>
    </row>
    <row r="120" spans="2:12" x14ac:dyDescent="0.25">
      <c r="B120" s="1">
        <v>163</v>
      </c>
      <c r="C120" s="3">
        <v>68.2</v>
      </c>
      <c r="D120" s="1" t="s">
        <v>13</v>
      </c>
      <c r="E120" s="4">
        <v>0.39500000000000002</v>
      </c>
      <c r="F120" s="1" t="s">
        <v>14</v>
      </c>
      <c r="G120" s="1" t="s">
        <v>15</v>
      </c>
      <c r="H120" s="1" t="s">
        <v>16</v>
      </c>
      <c r="I120" s="45">
        <v>0.80368055555555562</v>
      </c>
      <c r="J120" s="6">
        <v>44747</v>
      </c>
      <c r="K120" s="6"/>
      <c r="L120" s="4">
        <v>0.35000000000000003</v>
      </c>
    </row>
    <row r="121" spans="2:12" x14ac:dyDescent="0.25">
      <c r="B121" s="1">
        <v>164</v>
      </c>
      <c r="C121" s="3">
        <v>68.3</v>
      </c>
      <c r="D121" s="1" t="s">
        <v>13</v>
      </c>
      <c r="E121" s="4">
        <v>0.39500000000000002</v>
      </c>
      <c r="F121" s="1" t="s">
        <v>14</v>
      </c>
      <c r="G121" s="1" t="s">
        <v>15</v>
      </c>
      <c r="H121" s="1" t="s">
        <v>16</v>
      </c>
      <c r="I121" s="45">
        <v>0.80368055555555562</v>
      </c>
      <c r="J121" s="6">
        <v>44747</v>
      </c>
      <c r="K121" s="6"/>
      <c r="L121" s="4">
        <v>0.35000000000000003</v>
      </c>
    </row>
    <row r="122" spans="2:12" x14ac:dyDescent="0.25">
      <c r="B122" s="1">
        <v>165</v>
      </c>
      <c r="C122" s="3">
        <v>68.599999999999994</v>
      </c>
      <c r="D122" s="1" t="s">
        <v>13</v>
      </c>
      <c r="E122" s="4">
        <v>0.4</v>
      </c>
      <c r="F122" s="1" t="s">
        <v>14</v>
      </c>
      <c r="G122" s="1" t="s">
        <v>15</v>
      </c>
      <c r="H122" s="1" t="s">
        <v>16</v>
      </c>
      <c r="I122" s="45">
        <v>0.80368055555555562</v>
      </c>
      <c r="J122" s="6">
        <v>44747</v>
      </c>
      <c r="K122" s="6"/>
      <c r="L122" s="4">
        <v>0.35500000000000004</v>
      </c>
    </row>
    <row r="123" spans="2:12" x14ac:dyDescent="0.25">
      <c r="B123" s="1">
        <v>166</v>
      </c>
      <c r="C123" s="3">
        <v>68.5</v>
      </c>
      <c r="D123" s="1" t="s">
        <v>13</v>
      </c>
      <c r="E123" s="4">
        <v>0.40500000000000003</v>
      </c>
      <c r="F123" s="1" t="s">
        <v>14</v>
      </c>
      <c r="G123" s="1" t="s">
        <v>15</v>
      </c>
      <c r="H123" s="1" t="s">
        <v>16</v>
      </c>
      <c r="I123" s="45">
        <v>0.80368055555555562</v>
      </c>
      <c r="J123" s="6">
        <v>44747</v>
      </c>
      <c r="K123" s="6"/>
      <c r="L123" s="4">
        <v>0.36000000000000004</v>
      </c>
    </row>
    <row r="124" spans="2:12" x14ac:dyDescent="0.25">
      <c r="B124" s="1">
        <v>167</v>
      </c>
      <c r="C124" s="3">
        <v>68.7</v>
      </c>
      <c r="D124" s="1" t="s">
        <v>13</v>
      </c>
      <c r="E124" s="4">
        <v>0.41</v>
      </c>
      <c r="F124" s="1" t="s">
        <v>14</v>
      </c>
      <c r="G124" s="1" t="s">
        <v>15</v>
      </c>
      <c r="H124" s="1" t="s">
        <v>16</v>
      </c>
      <c r="I124" s="45">
        <v>0.80368055555555562</v>
      </c>
      <c r="J124" s="6">
        <v>44747</v>
      </c>
      <c r="K124" s="6"/>
      <c r="L124" s="4">
        <v>0.36499999999999999</v>
      </c>
    </row>
    <row r="125" spans="2:12" x14ac:dyDescent="0.25">
      <c r="B125" s="1">
        <v>168</v>
      </c>
      <c r="C125" s="3">
        <v>68.7</v>
      </c>
      <c r="D125" s="1" t="s">
        <v>13</v>
      </c>
      <c r="E125" s="4">
        <v>0.41499999999999998</v>
      </c>
      <c r="F125" s="1" t="s">
        <v>14</v>
      </c>
      <c r="G125" s="1" t="s">
        <v>15</v>
      </c>
      <c r="H125" s="1" t="s">
        <v>16</v>
      </c>
      <c r="I125" s="45">
        <v>0.80368055555555562</v>
      </c>
      <c r="J125" s="6">
        <v>44747</v>
      </c>
      <c r="K125" s="6"/>
      <c r="L125" s="4">
        <v>0.37</v>
      </c>
    </row>
    <row r="126" spans="2:12" x14ac:dyDescent="0.25">
      <c r="B126" s="1">
        <v>169</v>
      </c>
      <c r="C126" s="3">
        <v>68.7</v>
      </c>
      <c r="D126" s="1" t="s">
        <v>13</v>
      </c>
      <c r="E126" s="4">
        <v>0.42</v>
      </c>
      <c r="F126" s="1" t="s">
        <v>14</v>
      </c>
      <c r="G126" s="1" t="s">
        <v>15</v>
      </c>
      <c r="H126" s="1" t="s">
        <v>16</v>
      </c>
      <c r="I126" s="45">
        <v>0.80368055555555562</v>
      </c>
      <c r="J126" s="6">
        <v>44747</v>
      </c>
      <c r="K126" s="6"/>
      <c r="L126" s="4">
        <v>0.375</v>
      </c>
    </row>
    <row r="127" spans="2:12" x14ac:dyDescent="0.25">
      <c r="B127" s="1">
        <v>170</v>
      </c>
      <c r="C127" s="3">
        <v>68.8</v>
      </c>
      <c r="D127" s="1" t="s">
        <v>13</v>
      </c>
      <c r="E127" s="4">
        <v>0.42</v>
      </c>
      <c r="F127" s="1" t="s">
        <v>14</v>
      </c>
      <c r="G127" s="1" t="s">
        <v>15</v>
      </c>
      <c r="H127" s="1" t="s">
        <v>16</v>
      </c>
      <c r="I127" s="45">
        <v>0.80368055555555562</v>
      </c>
      <c r="J127" s="6">
        <v>44747</v>
      </c>
      <c r="K127" s="6"/>
      <c r="L127" s="4">
        <v>0.375</v>
      </c>
    </row>
    <row r="128" spans="2:12" x14ac:dyDescent="0.25">
      <c r="B128" s="1">
        <v>171</v>
      </c>
      <c r="C128" s="3">
        <v>69</v>
      </c>
      <c r="D128" s="1" t="s">
        <v>13</v>
      </c>
      <c r="E128" s="4">
        <v>0.42499999999999999</v>
      </c>
      <c r="F128" s="1" t="s">
        <v>14</v>
      </c>
      <c r="G128" s="1" t="s">
        <v>15</v>
      </c>
      <c r="H128" s="1" t="s">
        <v>16</v>
      </c>
      <c r="I128" s="45">
        <v>0.80368055555555562</v>
      </c>
      <c r="J128" s="6">
        <v>44747</v>
      </c>
      <c r="K128" s="6"/>
      <c r="L128" s="4">
        <v>0.38</v>
      </c>
    </row>
    <row r="129" spans="2:12" x14ac:dyDescent="0.25">
      <c r="B129" s="1">
        <v>172</v>
      </c>
      <c r="C129" s="3">
        <v>69.099999999999994</v>
      </c>
      <c r="D129" s="1" t="s">
        <v>13</v>
      </c>
      <c r="E129" s="4">
        <v>0.43</v>
      </c>
      <c r="F129" s="1" t="s">
        <v>14</v>
      </c>
      <c r="G129" s="1" t="s">
        <v>15</v>
      </c>
      <c r="H129" s="1" t="s">
        <v>16</v>
      </c>
      <c r="I129" s="45">
        <v>0.80368055555555562</v>
      </c>
      <c r="J129" s="6">
        <v>44747</v>
      </c>
      <c r="K129" s="6"/>
      <c r="L129" s="4">
        <v>0.38500000000000001</v>
      </c>
    </row>
    <row r="130" spans="2:12" x14ac:dyDescent="0.25">
      <c r="B130" s="1">
        <v>173</v>
      </c>
      <c r="C130" s="3">
        <v>69.3</v>
      </c>
      <c r="D130" s="1" t="s">
        <v>13</v>
      </c>
      <c r="E130" s="4">
        <v>0.43</v>
      </c>
      <c r="F130" s="1" t="s">
        <v>14</v>
      </c>
      <c r="G130" s="1" t="s">
        <v>15</v>
      </c>
      <c r="H130" s="1" t="s">
        <v>16</v>
      </c>
      <c r="I130" s="45">
        <v>0.80369212962962966</v>
      </c>
      <c r="J130" s="6">
        <v>44747</v>
      </c>
      <c r="K130" s="6"/>
      <c r="L130" s="4">
        <v>0.38500000000000001</v>
      </c>
    </row>
    <row r="131" spans="2:12" x14ac:dyDescent="0.25">
      <c r="B131" s="1">
        <v>174</v>
      </c>
      <c r="C131" s="3">
        <v>69.5</v>
      </c>
      <c r="D131" s="1" t="s">
        <v>13</v>
      </c>
      <c r="E131" s="4">
        <v>0.435</v>
      </c>
      <c r="F131" s="1" t="s">
        <v>14</v>
      </c>
      <c r="G131" s="1" t="s">
        <v>15</v>
      </c>
      <c r="H131" s="1" t="s">
        <v>16</v>
      </c>
      <c r="I131" s="45">
        <v>0.80369212962962966</v>
      </c>
      <c r="J131" s="6">
        <v>44747</v>
      </c>
      <c r="K131" s="6"/>
      <c r="L131" s="4">
        <v>0.39</v>
      </c>
    </row>
    <row r="132" spans="2:12" x14ac:dyDescent="0.25">
      <c r="B132" s="1">
        <v>175</v>
      </c>
      <c r="C132" s="3">
        <v>69.5</v>
      </c>
      <c r="D132" s="1" t="s">
        <v>13</v>
      </c>
      <c r="E132" s="4">
        <v>0.44</v>
      </c>
      <c r="F132" s="1" t="s">
        <v>14</v>
      </c>
      <c r="G132" s="1" t="s">
        <v>15</v>
      </c>
      <c r="H132" s="1" t="s">
        <v>16</v>
      </c>
      <c r="I132" s="45">
        <v>0.80369212962962966</v>
      </c>
      <c r="J132" s="6">
        <v>44747</v>
      </c>
      <c r="K132" s="6"/>
      <c r="L132" s="4">
        <v>0.39500000000000002</v>
      </c>
    </row>
    <row r="133" spans="2:12" x14ac:dyDescent="0.25">
      <c r="B133" s="1">
        <v>176</v>
      </c>
      <c r="C133" s="3">
        <v>69.8</v>
      </c>
      <c r="D133" s="1" t="s">
        <v>13</v>
      </c>
      <c r="E133" s="4">
        <v>0.44500000000000001</v>
      </c>
      <c r="F133" s="1" t="s">
        <v>14</v>
      </c>
      <c r="G133" s="1" t="s">
        <v>15</v>
      </c>
      <c r="H133" s="1" t="s">
        <v>16</v>
      </c>
      <c r="I133" s="45">
        <v>0.80369212962962966</v>
      </c>
      <c r="J133" s="6">
        <v>44747</v>
      </c>
      <c r="K133" s="6"/>
      <c r="L133" s="4">
        <v>0.4</v>
      </c>
    </row>
    <row r="134" spans="2:12" x14ac:dyDescent="0.25">
      <c r="B134" s="1">
        <v>177</v>
      </c>
      <c r="C134" s="3">
        <v>69.8</v>
      </c>
      <c r="D134" s="1" t="s">
        <v>13</v>
      </c>
      <c r="E134" s="4">
        <v>0.45</v>
      </c>
      <c r="F134" s="1" t="s">
        <v>14</v>
      </c>
      <c r="G134" s="1" t="s">
        <v>15</v>
      </c>
      <c r="H134" s="1" t="s">
        <v>16</v>
      </c>
      <c r="I134" s="45">
        <v>0.80369212962962966</v>
      </c>
      <c r="J134" s="6">
        <v>44747</v>
      </c>
      <c r="K134" s="6"/>
      <c r="L134" s="4">
        <v>0.40500000000000003</v>
      </c>
    </row>
    <row r="135" spans="2:12" x14ac:dyDescent="0.25">
      <c r="B135" s="1">
        <v>178</v>
      </c>
      <c r="C135" s="3">
        <v>70.2</v>
      </c>
      <c r="D135" s="1" t="s">
        <v>13</v>
      </c>
      <c r="E135" s="4">
        <v>0.45500000000000002</v>
      </c>
      <c r="F135" s="1" t="s">
        <v>14</v>
      </c>
      <c r="G135" s="1" t="s">
        <v>15</v>
      </c>
      <c r="H135" s="1" t="s">
        <v>16</v>
      </c>
      <c r="I135" s="45">
        <v>0.80369212962962966</v>
      </c>
      <c r="J135" s="6">
        <v>44747</v>
      </c>
      <c r="K135" s="6"/>
      <c r="L135" s="4">
        <v>0.41000000000000003</v>
      </c>
    </row>
    <row r="136" spans="2:12" x14ac:dyDescent="0.25">
      <c r="B136" s="1">
        <v>179</v>
      </c>
      <c r="C136" s="3">
        <v>70.599999999999994</v>
      </c>
      <c r="D136" s="1" t="s">
        <v>13</v>
      </c>
      <c r="E136" s="4">
        <v>0.46</v>
      </c>
      <c r="F136" s="1" t="s">
        <v>14</v>
      </c>
      <c r="G136" s="1" t="s">
        <v>15</v>
      </c>
      <c r="H136" s="1" t="s">
        <v>16</v>
      </c>
      <c r="I136" s="45">
        <v>0.80369212962962966</v>
      </c>
      <c r="J136" s="6">
        <v>44747</v>
      </c>
      <c r="K136" s="6"/>
      <c r="L136" s="4">
        <v>0.41500000000000004</v>
      </c>
    </row>
    <row r="137" spans="2:12" x14ac:dyDescent="0.25">
      <c r="B137" s="1">
        <v>180</v>
      </c>
      <c r="C137" s="3">
        <v>71.099999999999994</v>
      </c>
      <c r="D137" s="1" t="s">
        <v>13</v>
      </c>
      <c r="E137" s="4">
        <v>0.46500000000000002</v>
      </c>
      <c r="F137" s="1" t="s">
        <v>14</v>
      </c>
      <c r="G137" s="1" t="s">
        <v>15</v>
      </c>
      <c r="H137" s="1" t="s">
        <v>16</v>
      </c>
      <c r="I137" s="45">
        <v>0.80369212962962966</v>
      </c>
      <c r="J137" s="6">
        <v>44747</v>
      </c>
      <c r="K137" s="6"/>
      <c r="L137" s="4">
        <v>0.42000000000000004</v>
      </c>
    </row>
    <row r="138" spans="2:12" x14ac:dyDescent="0.25">
      <c r="B138" s="1">
        <v>181</v>
      </c>
      <c r="C138" s="3">
        <v>71.599999999999994</v>
      </c>
      <c r="D138" s="1" t="s">
        <v>13</v>
      </c>
      <c r="E138" s="4">
        <v>0.47</v>
      </c>
      <c r="F138" s="1" t="s">
        <v>14</v>
      </c>
      <c r="G138" s="1" t="s">
        <v>15</v>
      </c>
      <c r="H138" s="1" t="s">
        <v>16</v>
      </c>
      <c r="I138" s="45">
        <v>0.80369212962962966</v>
      </c>
      <c r="J138" s="6">
        <v>44747</v>
      </c>
      <c r="K138" s="6"/>
      <c r="L138" s="4">
        <v>0.42499999999999999</v>
      </c>
    </row>
    <row r="139" spans="2:12" x14ac:dyDescent="0.25">
      <c r="B139" s="1">
        <v>182</v>
      </c>
      <c r="C139" s="3">
        <v>71.8</v>
      </c>
      <c r="D139" s="1" t="s">
        <v>13</v>
      </c>
      <c r="E139" s="4">
        <v>0.47499999999999998</v>
      </c>
      <c r="F139" s="1" t="s">
        <v>14</v>
      </c>
      <c r="G139" s="1" t="s">
        <v>15</v>
      </c>
      <c r="H139" s="1" t="s">
        <v>16</v>
      </c>
      <c r="I139" s="45">
        <v>0.80369212962962966</v>
      </c>
      <c r="J139" s="6">
        <v>44747</v>
      </c>
      <c r="K139" s="6"/>
      <c r="L139" s="4">
        <v>0.43</v>
      </c>
    </row>
    <row r="140" spans="2:12" x14ac:dyDescent="0.25">
      <c r="B140" s="1">
        <v>183</v>
      </c>
      <c r="C140" s="3">
        <v>72</v>
      </c>
      <c r="D140" s="1" t="s">
        <v>13</v>
      </c>
      <c r="E140" s="4">
        <v>0.48</v>
      </c>
      <c r="F140" s="1" t="s">
        <v>14</v>
      </c>
      <c r="G140" s="1" t="s">
        <v>15</v>
      </c>
      <c r="H140" s="1" t="s">
        <v>16</v>
      </c>
      <c r="I140" s="45">
        <v>0.8037037037037037</v>
      </c>
      <c r="J140" s="6">
        <v>44747</v>
      </c>
      <c r="K140" s="6"/>
      <c r="L140" s="4">
        <v>0.435</v>
      </c>
    </row>
    <row r="141" spans="2:12" x14ac:dyDescent="0.25">
      <c r="B141" s="1">
        <v>184</v>
      </c>
      <c r="C141" s="3">
        <v>72.099999999999994</v>
      </c>
      <c r="D141" s="1" t="s">
        <v>13</v>
      </c>
      <c r="E141" s="4">
        <v>0.48499999999999999</v>
      </c>
      <c r="F141" s="1" t="s">
        <v>14</v>
      </c>
      <c r="G141" s="1" t="s">
        <v>15</v>
      </c>
      <c r="H141" s="1" t="s">
        <v>16</v>
      </c>
      <c r="I141" s="45">
        <v>0.8037037037037037</v>
      </c>
      <c r="J141" s="6">
        <v>44747</v>
      </c>
      <c r="K141" s="6"/>
      <c r="L141" s="4">
        <v>0.44</v>
      </c>
    </row>
    <row r="142" spans="2:12" x14ac:dyDescent="0.25">
      <c r="B142" s="1">
        <v>185</v>
      </c>
      <c r="C142" s="3">
        <v>72.5</v>
      </c>
      <c r="D142" s="1" t="s">
        <v>13</v>
      </c>
      <c r="E142" s="4">
        <v>0.49</v>
      </c>
      <c r="F142" s="1" t="s">
        <v>14</v>
      </c>
      <c r="G142" s="1" t="s">
        <v>15</v>
      </c>
      <c r="H142" s="1" t="s">
        <v>16</v>
      </c>
      <c r="I142" s="45">
        <v>0.8037037037037037</v>
      </c>
      <c r="J142" s="6">
        <v>44747</v>
      </c>
      <c r="K142" s="6"/>
      <c r="L142" s="4">
        <v>0.44500000000000001</v>
      </c>
    </row>
    <row r="143" spans="2:12" x14ac:dyDescent="0.25">
      <c r="B143" s="1">
        <v>186</v>
      </c>
      <c r="C143" s="3">
        <v>72.8</v>
      </c>
      <c r="D143" s="1" t="s">
        <v>13</v>
      </c>
      <c r="E143" s="4">
        <v>0.49</v>
      </c>
      <c r="F143" s="1" t="s">
        <v>14</v>
      </c>
      <c r="G143" s="1" t="s">
        <v>15</v>
      </c>
      <c r="H143" s="1" t="s">
        <v>16</v>
      </c>
      <c r="I143" s="45">
        <v>0.8037037037037037</v>
      </c>
      <c r="J143" s="6">
        <v>44747</v>
      </c>
      <c r="K143" s="6"/>
      <c r="L143" s="4">
        <v>0.44500000000000001</v>
      </c>
    </row>
    <row r="144" spans="2:12" x14ac:dyDescent="0.25">
      <c r="B144" s="1">
        <v>187</v>
      </c>
      <c r="C144" s="3">
        <v>73</v>
      </c>
      <c r="D144" s="1" t="s">
        <v>13</v>
      </c>
      <c r="E144" s="4">
        <v>0.495</v>
      </c>
      <c r="F144" s="1" t="s">
        <v>14</v>
      </c>
      <c r="G144" s="1" t="s">
        <v>15</v>
      </c>
      <c r="H144" s="1" t="s">
        <v>16</v>
      </c>
      <c r="I144" s="45">
        <v>0.8037037037037037</v>
      </c>
      <c r="J144" s="6">
        <v>44747</v>
      </c>
      <c r="K144" s="6"/>
      <c r="L144" s="4">
        <v>0.45</v>
      </c>
    </row>
    <row r="145" spans="2:12" x14ac:dyDescent="0.25">
      <c r="B145" s="1">
        <v>188</v>
      </c>
      <c r="C145" s="3">
        <v>73.099999999999994</v>
      </c>
      <c r="D145" s="1" t="s">
        <v>13</v>
      </c>
      <c r="E145" s="4">
        <v>0.495</v>
      </c>
      <c r="F145" s="1" t="s">
        <v>14</v>
      </c>
      <c r="G145" s="1" t="s">
        <v>15</v>
      </c>
      <c r="H145" s="1" t="s">
        <v>16</v>
      </c>
      <c r="I145" s="45">
        <v>0.8037037037037037</v>
      </c>
      <c r="J145" s="6">
        <v>44747</v>
      </c>
      <c r="K145" s="6"/>
      <c r="L145" s="4">
        <v>0.45</v>
      </c>
    </row>
    <row r="146" spans="2:12" x14ac:dyDescent="0.25">
      <c r="B146" s="1">
        <v>189</v>
      </c>
      <c r="C146" s="3">
        <v>73.3</v>
      </c>
      <c r="D146" s="1" t="s">
        <v>13</v>
      </c>
      <c r="E146" s="4">
        <v>0.5</v>
      </c>
      <c r="F146" s="1" t="s">
        <v>14</v>
      </c>
      <c r="G146" s="1" t="s">
        <v>15</v>
      </c>
      <c r="H146" s="1" t="s">
        <v>16</v>
      </c>
      <c r="I146" s="45">
        <v>0.8037037037037037</v>
      </c>
      <c r="J146" s="6">
        <v>44747</v>
      </c>
      <c r="K146" s="6"/>
      <c r="L146" s="4">
        <v>0.45500000000000002</v>
      </c>
    </row>
    <row r="147" spans="2:12" x14ac:dyDescent="0.25">
      <c r="B147" s="1">
        <v>190</v>
      </c>
      <c r="C147" s="3">
        <v>73.400000000000006</v>
      </c>
      <c r="D147" s="1" t="s">
        <v>13</v>
      </c>
      <c r="E147" s="4">
        <v>0.5</v>
      </c>
      <c r="F147" s="1" t="s">
        <v>14</v>
      </c>
      <c r="G147" s="1" t="s">
        <v>15</v>
      </c>
      <c r="H147" s="1" t="s">
        <v>16</v>
      </c>
      <c r="I147" s="45">
        <v>0.8037037037037037</v>
      </c>
      <c r="J147" s="6">
        <v>44747</v>
      </c>
      <c r="K147" s="6"/>
      <c r="L147" s="4">
        <v>0.45500000000000002</v>
      </c>
    </row>
    <row r="148" spans="2:12" x14ac:dyDescent="0.25">
      <c r="B148" s="1">
        <v>191</v>
      </c>
      <c r="C148" s="3">
        <v>73.5</v>
      </c>
      <c r="D148" s="1" t="s">
        <v>13</v>
      </c>
      <c r="E148" s="4">
        <v>0.505</v>
      </c>
      <c r="F148" s="1" t="s">
        <v>14</v>
      </c>
      <c r="G148" s="1" t="s">
        <v>15</v>
      </c>
      <c r="H148" s="1" t="s">
        <v>16</v>
      </c>
      <c r="I148" s="45">
        <v>0.8037037037037037</v>
      </c>
      <c r="J148" s="6">
        <v>44747</v>
      </c>
      <c r="K148" s="6"/>
      <c r="L148" s="4">
        <v>0.46</v>
      </c>
    </row>
    <row r="149" spans="2:12" x14ac:dyDescent="0.25">
      <c r="B149" s="1">
        <v>192</v>
      </c>
      <c r="C149" s="3">
        <v>73.5</v>
      </c>
      <c r="D149" s="1" t="s">
        <v>13</v>
      </c>
      <c r="E149" s="4">
        <v>0.505</v>
      </c>
      <c r="F149" s="1" t="s">
        <v>14</v>
      </c>
      <c r="G149" s="1" t="s">
        <v>15</v>
      </c>
      <c r="H149" s="1" t="s">
        <v>16</v>
      </c>
      <c r="I149" s="45">
        <v>0.8037037037037037</v>
      </c>
      <c r="J149" s="6">
        <v>44747</v>
      </c>
      <c r="K149" s="6"/>
      <c r="L149" s="4">
        <v>0.46</v>
      </c>
    </row>
    <row r="150" spans="2:12" x14ac:dyDescent="0.25">
      <c r="B150" s="1">
        <v>193</v>
      </c>
      <c r="C150" s="3">
        <v>73.8</v>
      </c>
      <c r="D150" s="1" t="s">
        <v>13</v>
      </c>
      <c r="E150" s="4">
        <v>0.51</v>
      </c>
      <c r="F150" s="1" t="s">
        <v>14</v>
      </c>
      <c r="G150" s="1" t="s">
        <v>15</v>
      </c>
      <c r="H150" s="1" t="s">
        <v>16</v>
      </c>
      <c r="I150" s="45">
        <v>0.80371527777777774</v>
      </c>
      <c r="J150" s="6">
        <v>44747</v>
      </c>
      <c r="K150" s="6"/>
      <c r="L150" s="4">
        <v>0.46500000000000002</v>
      </c>
    </row>
    <row r="151" spans="2:12" x14ac:dyDescent="0.25">
      <c r="B151" s="1">
        <v>194</v>
      </c>
      <c r="C151" s="3">
        <v>73.900000000000006</v>
      </c>
      <c r="D151" s="1" t="s">
        <v>13</v>
      </c>
      <c r="E151" s="4">
        <v>0.51</v>
      </c>
      <c r="F151" s="1" t="s">
        <v>14</v>
      </c>
      <c r="G151" s="1" t="s">
        <v>15</v>
      </c>
      <c r="H151" s="1" t="s">
        <v>16</v>
      </c>
      <c r="I151" s="45">
        <v>0.80371527777777774</v>
      </c>
      <c r="J151" s="6">
        <v>44747</v>
      </c>
      <c r="K151" s="6"/>
      <c r="L151" s="4">
        <v>0.46500000000000002</v>
      </c>
    </row>
    <row r="152" spans="2:12" x14ac:dyDescent="0.25">
      <c r="B152" s="1">
        <v>195</v>
      </c>
      <c r="C152" s="3">
        <v>73.7</v>
      </c>
      <c r="D152" s="1" t="s">
        <v>13</v>
      </c>
      <c r="E152" s="4">
        <v>0.51</v>
      </c>
      <c r="F152" s="1" t="s">
        <v>14</v>
      </c>
      <c r="G152" s="1" t="s">
        <v>15</v>
      </c>
      <c r="H152" s="1" t="s">
        <v>16</v>
      </c>
      <c r="I152" s="45">
        <v>0.80371527777777774</v>
      </c>
      <c r="J152" s="6">
        <v>44747</v>
      </c>
      <c r="K152" s="6"/>
      <c r="L152" s="4">
        <v>0.46500000000000002</v>
      </c>
    </row>
    <row r="153" spans="2:12" x14ac:dyDescent="0.25">
      <c r="B153" s="1">
        <v>196</v>
      </c>
      <c r="C153" s="3">
        <v>73.8</v>
      </c>
      <c r="D153" s="1" t="s">
        <v>13</v>
      </c>
      <c r="E153" s="4">
        <v>0.51500000000000001</v>
      </c>
      <c r="F153" s="1" t="s">
        <v>14</v>
      </c>
      <c r="G153" s="1" t="s">
        <v>15</v>
      </c>
      <c r="H153" s="1" t="s">
        <v>16</v>
      </c>
      <c r="I153" s="45">
        <v>0.80371527777777774</v>
      </c>
      <c r="J153" s="6">
        <v>44747</v>
      </c>
      <c r="K153" s="6"/>
      <c r="L153" s="4">
        <v>0.47000000000000003</v>
      </c>
    </row>
    <row r="154" spans="2:12" x14ac:dyDescent="0.25">
      <c r="B154" s="1">
        <v>197</v>
      </c>
      <c r="C154" s="3">
        <v>74</v>
      </c>
      <c r="D154" s="1" t="s">
        <v>13</v>
      </c>
      <c r="E154" s="4">
        <v>0.51500000000000001</v>
      </c>
      <c r="F154" s="1" t="s">
        <v>14</v>
      </c>
      <c r="G154" s="1" t="s">
        <v>15</v>
      </c>
      <c r="H154" s="1" t="s">
        <v>16</v>
      </c>
      <c r="I154" s="45">
        <v>0.80371527777777774</v>
      </c>
      <c r="J154" s="6">
        <v>44747</v>
      </c>
      <c r="K154" s="6"/>
      <c r="L154" s="4">
        <v>0.47000000000000003</v>
      </c>
    </row>
    <row r="155" spans="2:12" x14ac:dyDescent="0.25">
      <c r="B155" s="1">
        <v>198</v>
      </c>
      <c r="C155" s="3">
        <v>74.400000000000006</v>
      </c>
      <c r="D155" s="1" t="s">
        <v>13</v>
      </c>
      <c r="E155" s="4">
        <v>0.51500000000000001</v>
      </c>
      <c r="F155" s="1" t="s">
        <v>14</v>
      </c>
      <c r="G155" s="1" t="s">
        <v>15</v>
      </c>
      <c r="H155" s="1" t="s">
        <v>16</v>
      </c>
      <c r="I155" s="45">
        <v>0.80371527777777774</v>
      </c>
      <c r="J155" s="6">
        <v>44747</v>
      </c>
      <c r="K155" s="6"/>
      <c r="L155" s="4">
        <v>0.47000000000000003</v>
      </c>
    </row>
    <row r="156" spans="2:12" x14ac:dyDescent="0.25">
      <c r="B156" s="1">
        <v>199</v>
      </c>
      <c r="C156" s="3">
        <v>74.7</v>
      </c>
      <c r="D156" s="1" t="s">
        <v>13</v>
      </c>
      <c r="E156" s="4">
        <v>0.52</v>
      </c>
      <c r="F156" s="1" t="s">
        <v>14</v>
      </c>
      <c r="G156" s="1" t="s">
        <v>15</v>
      </c>
      <c r="H156" s="1" t="s">
        <v>16</v>
      </c>
      <c r="I156" s="45">
        <v>0.80371527777777774</v>
      </c>
      <c r="J156" s="6">
        <v>44747</v>
      </c>
      <c r="K156" s="6"/>
      <c r="L156" s="4">
        <v>0.47500000000000003</v>
      </c>
    </row>
    <row r="157" spans="2:12" x14ac:dyDescent="0.25">
      <c r="B157" s="1">
        <v>200</v>
      </c>
      <c r="C157" s="3">
        <v>74.5</v>
      </c>
      <c r="D157" s="1" t="s">
        <v>13</v>
      </c>
      <c r="E157" s="4">
        <v>0.52</v>
      </c>
      <c r="F157" s="1" t="s">
        <v>14</v>
      </c>
      <c r="G157" s="1" t="s">
        <v>15</v>
      </c>
      <c r="H157" s="1" t="s">
        <v>16</v>
      </c>
      <c r="I157" s="45">
        <v>0.80371527777777774</v>
      </c>
      <c r="J157" s="6">
        <v>44747</v>
      </c>
      <c r="K157" s="6"/>
      <c r="L157" s="4">
        <v>0.47500000000000003</v>
      </c>
    </row>
    <row r="158" spans="2:12" x14ac:dyDescent="0.25">
      <c r="B158" s="1">
        <v>201</v>
      </c>
      <c r="C158" s="3">
        <v>74.599999999999994</v>
      </c>
      <c r="D158" s="1" t="s">
        <v>13</v>
      </c>
      <c r="E158" s="4">
        <v>0.52</v>
      </c>
      <c r="F158" s="1" t="s">
        <v>14</v>
      </c>
      <c r="G158" s="1" t="s">
        <v>15</v>
      </c>
      <c r="H158" s="1" t="s">
        <v>16</v>
      </c>
      <c r="I158" s="45">
        <v>0.80371527777777774</v>
      </c>
      <c r="J158" s="6">
        <v>44747</v>
      </c>
      <c r="K158" s="6"/>
      <c r="L158" s="4">
        <v>0.47500000000000003</v>
      </c>
    </row>
    <row r="159" spans="2:12" x14ac:dyDescent="0.25">
      <c r="B159" s="1">
        <v>202</v>
      </c>
      <c r="C159" s="3">
        <v>74.7</v>
      </c>
      <c r="D159" s="1" t="s">
        <v>13</v>
      </c>
      <c r="E159" s="4">
        <v>0.52500000000000002</v>
      </c>
      <c r="F159" s="1" t="s">
        <v>14</v>
      </c>
      <c r="G159" s="1" t="s">
        <v>15</v>
      </c>
      <c r="H159" s="1" t="s">
        <v>16</v>
      </c>
      <c r="I159" s="45">
        <v>0.80371527777777774</v>
      </c>
      <c r="J159" s="6">
        <v>44747</v>
      </c>
      <c r="K159" s="6"/>
      <c r="L159" s="4">
        <v>0.48000000000000004</v>
      </c>
    </row>
    <row r="160" spans="2:12" x14ac:dyDescent="0.25">
      <c r="B160" s="1">
        <v>203</v>
      </c>
      <c r="C160" s="3">
        <v>74.7</v>
      </c>
      <c r="D160" s="1" t="s">
        <v>13</v>
      </c>
      <c r="E160" s="4">
        <v>0.52500000000000002</v>
      </c>
      <c r="F160" s="1" t="s">
        <v>14</v>
      </c>
      <c r="G160" s="1" t="s">
        <v>15</v>
      </c>
      <c r="H160" s="1" t="s">
        <v>16</v>
      </c>
      <c r="I160" s="45">
        <v>0.80372685185185189</v>
      </c>
      <c r="J160" s="6">
        <v>44747</v>
      </c>
      <c r="K160" s="6"/>
      <c r="L160" s="4">
        <v>0.48000000000000004</v>
      </c>
    </row>
    <row r="161" spans="2:12" x14ac:dyDescent="0.25">
      <c r="B161" s="1">
        <v>204</v>
      </c>
      <c r="C161" s="3">
        <v>74.900000000000006</v>
      </c>
      <c r="D161" s="1" t="s">
        <v>13</v>
      </c>
      <c r="E161" s="4">
        <v>0.52500000000000002</v>
      </c>
      <c r="F161" s="1" t="s">
        <v>14</v>
      </c>
      <c r="G161" s="1" t="s">
        <v>15</v>
      </c>
      <c r="H161" s="1" t="s">
        <v>16</v>
      </c>
      <c r="I161" s="45">
        <v>0.80372685185185189</v>
      </c>
      <c r="J161" s="6">
        <v>44747</v>
      </c>
      <c r="K161" s="6"/>
      <c r="L161" s="4">
        <v>0.48000000000000004</v>
      </c>
    </row>
    <row r="162" spans="2:12" x14ac:dyDescent="0.25">
      <c r="B162" s="1">
        <v>205</v>
      </c>
      <c r="C162" s="3">
        <v>74.8</v>
      </c>
      <c r="D162" s="1" t="s">
        <v>13</v>
      </c>
      <c r="E162" s="4">
        <v>0.53</v>
      </c>
      <c r="F162" s="1" t="s">
        <v>14</v>
      </c>
      <c r="G162" s="1" t="s">
        <v>15</v>
      </c>
      <c r="H162" s="1" t="s">
        <v>16</v>
      </c>
      <c r="I162" s="45">
        <v>0.80372685185185189</v>
      </c>
      <c r="J162" s="6">
        <v>44747</v>
      </c>
      <c r="K162" s="6"/>
      <c r="L162" s="4">
        <v>0.48500000000000004</v>
      </c>
    </row>
    <row r="163" spans="2:12" x14ac:dyDescent="0.25">
      <c r="B163" s="1">
        <v>206</v>
      </c>
      <c r="C163" s="3">
        <v>75.099999999999994</v>
      </c>
      <c r="D163" s="1" t="s">
        <v>13</v>
      </c>
      <c r="E163" s="4">
        <v>0.53</v>
      </c>
      <c r="F163" s="1" t="s">
        <v>14</v>
      </c>
      <c r="G163" s="1" t="s">
        <v>15</v>
      </c>
      <c r="H163" s="1" t="s">
        <v>16</v>
      </c>
      <c r="I163" s="45">
        <v>0.80372685185185189</v>
      </c>
      <c r="J163" s="6">
        <v>44747</v>
      </c>
      <c r="K163" s="6"/>
      <c r="L163" s="4">
        <v>0.48500000000000004</v>
      </c>
    </row>
    <row r="164" spans="2:12" x14ac:dyDescent="0.25">
      <c r="B164" s="1">
        <v>207</v>
      </c>
      <c r="C164" s="3">
        <v>75.400000000000006</v>
      </c>
      <c r="D164" s="1" t="s">
        <v>13</v>
      </c>
      <c r="E164" s="4">
        <v>0.53</v>
      </c>
      <c r="F164" s="1" t="s">
        <v>14</v>
      </c>
      <c r="G164" s="1" t="s">
        <v>15</v>
      </c>
      <c r="H164" s="1" t="s">
        <v>16</v>
      </c>
      <c r="I164" s="45">
        <v>0.80372685185185189</v>
      </c>
      <c r="J164" s="6">
        <v>44747</v>
      </c>
      <c r="K164" s="6"/>
      <c r="L164" s="4">
        <v>0.48500000000000004</v>
      </c>
    </row>
    <row r="165" spans="2:12" x14ac:dyDescent="0.25">
      <c r="B165" s="1">
        <v>208</v>
      </c>
      <c r="C165" s="3">
        <v>75.3</v>
      </c>
      <c r="D165" s="1" t="s">
        <v>13</v>
      </c>
      <c r="E165" s="4">
        <v>0.53500000000000003</v>
      </c>
      <c r="F165" s="1" t="s">
        <v>14</v>
      </c>
      <c r="G165" s="1" t="s">
        <v>15</v>
      </c>
      <c r="H165" s="1" t="s">
        <v>16</v>
      </c>
      <c r="I165" s="45">
        <v>0.80372685185185189</v>
      </c>
      <c r="J165" s="6">
        <v>44747</v>
      </c>
      <c r="K165" s="6"/>
      <c r="L165" s="4">
        <v>0.49000000000000005</v>
      </c>
    </row>
    <row r="166" spans="2:12" x14ac:dyDescent="0.25">
      <c r="B166" s="1">
        <v>209</v>
      </c>
      <c r="C166" s="3">
        <v>75.2</v>
      </c>
      <c r="D166" s="1" t="s">
        <v>13</v>
      </c>
      <c r="E166" s="4">
        <v>0.53500000000000003</v>
      </c>
      <c r="F166" s="1" t="s">
        <v>14</v>
      </c>
      <c r="G166" s="1" t="s">
        <v>15</v>
      </c>
      <c r="H166" s="1" t="s">
        <v>16</v>
      </c>
      <c r="I166" s="45">
        <v>0.80372685185185189</v>
      </c>
      <c r="J166" s="6">
        <v>44747</v>
      </c>
      <c r="K166" s="6"/>
      <c r="L166" s="4">
        <v>0.49000000000000005</v>
      </c>
    </row>
    <row r="167" spans="2:12" x14ac:dyDescent="0.25">
      <c r="B167" s="1">
        <v>210</v>
      </c>
      <c r="C167" s="3">
        <v>75.3</v>
      </c>
      <c r="D167" s="1" t="s">
        <v>13</v>
      </c>
      <c r="E167" s="4">
        <v>0.54</v>
      </c>
      <c r="F167" s="1" t="s">
        <v>14</v>
      </c>
      <c r="G167" s="1" t="s">
        <v>15</v>
      </c>
      <c r="H167" s="1" t="s">
        <v>16</v>
      </c>
      <c r="I167" s="45">
        <v>0.80372685185185189</v>
      </c>
      <c r="J167" s="6">
        <v>44747</v>
      </c>
      <c r="K167" s="6"/>
      <c r="L167" s="4">
        <v>0.49500000000000005</v>
      </c>
    </row>
    <row r="168" spans="2:12" x14ac:dyDescent="0.25">
      <c r="B168" s="1">
        <v>211</v>
      </c>
      <c r="C168" s="3">
        <v>75.099999999999994</v>
      </c>
      <c r="D168" s="1" t="s">
        <v>13</v>
      </c>
      <c r="E168" s="4">
        <v>0.54</v>
      </c>
      <c r="F168" s="1" t="s">
        <v>14</v>
      </c>
      <c r="G168" s="1" t="s">
        <v>15</v>
      </c>
      <c r="H168" s="1" t="s">
        <v>16</v>
      </c>
      <c r="I168" s="45">
        <v>0.80372685185185189</v>
      </c>
      <c r="J168" s="6">
        <v>44747</v>
      </c>
      <c r="K168" s="6"/>
      <c r="L168" s="4">
        <v>0.49500000000000005</v>
      </c>
    </row>
    <row r="169" spans="2:12" x14ac:dyDescent="0.25">
      <c r="B169" s="1">
        <v>212</v>
      </c>
      <c r="C169" s="3">
        <v>75.400000000000006</v>
      </c>
      <c r="D169" s="1" t="s">
        <v>13</v>
      </c>
      <c r="E169" s="4">
        <v>0.54</v>
      </c>
      <c r="F169" s="1" t="s">
        <v>14</v>
      </c>
      <c r="G169" s="1" t="s">
        <v>15</v>
      </c>
      <c r="H169" s="1" t="s">
        <v>16</v>
      </c>
      <c r="I169" s="45">
        <v>0.80372685185185189</v>
      </c>
      <c r="J169" s="6">
        <v>44747</v>
      </c>
      <c r="K169" s="6"/>
      <c r="L169" s="4">
        <v>0.49500000000000005</v>
      </c>
    </row>
    <row r="170" spans="2:12" x14ac:dyDescent="0.25">
      <c r="B170" s="1">
        <v>213</v>
      </c>
      <c r="C170" s="3">
        <v>75.3</v>
      </c>
      <c r="D170" s="1" t="s">
        <v>13</v>
      </c>
      <c r="E170" s="4">
        <v>0.54500000000000004</v>
      </c>
      <c r="F170" s="1" t="s">
        <v>14</v>
      </c>
      <c r="G170" s="1" t="s">
        <v>15</v>
      </c>
      <c r="H170" s="1" t="s">
        <v>16</v>
      </c>
      <c r="I170" s="45">
        <v>0.80373842592592604</v>
      </c>
      <c r="J170" s="6">
        <v>44747</v>
      </c>
      <c r="K170" s="6"/>
      <c r="L170" s="4">
        <v>0.5</v>
      </c>
    </row>
    <row r="171" spans="2:12" x14ac:dyDescent="0.25">
      <c r="B171" s="1">
        <v>214</v>
      </c>
      <c r="C171" s="3">
        <v>74.8</v>
      </c>
      <c r="D171" s="1" t="s">
        <v>13</v>
      </c>
      <c r="E171" s="4">
        <v>0.54500000000000004</v>
      </c>
      <c r="F171" s="1" t="s">
        <v>14</v>
      </c>
      <c r="G171" s="1" t="s">
        <v>15</v>
      </c>
      <c r="H171" s="1" t="s">
        <v>16</v>
      </c>
      <c r="I171" s="45">
        <v>0.80373842592592604</v>
      </c>
      <c r="J171" s="6">
        <v>44747</v>
      </c>
      <c r="K171" s="6"/>
      <c r="L171" s="4">
        <v>0.5</v>
      </c>
    </row>
    <row r="172" spans="2:12" x14ac:dyDescent="0.25">
      <c r="B172" s="1">
        <v>215</v>
      </c>
      <c r="C172" s="3">
        <v>74.099999999999994</v>
      </c>
      <c r="D172" s="1" t="s">
        <v>13</v>
      </c>
      <c r="E172" s="4">
        <v>0.54500000000000004</v>
      </c>
      <c r="F172" s="1" t="s">
        <v>14</v>
      </c>
      <c r="G172" s="1" t="s">
        <v>15</v>
      </c>
      <c r="H172" s="1" t="s">
        <v>16</v>
      </c>
      <c r="I172" s="45">
        <v>0.80373842592592604</v>
      </c>
      <c r="J172" s="6">
        <v>44747</v>
      </c>
      <c r="K172" s="6"/>
      <c r="L172" s="4">
        <v>0.5</v>
      </c>
    </row>
    <row r="173" spans="2:12" x14ac:dyDescent="0.25">
      <c r="B173" s="1">
        <v>216</v>
      </c>
      <c r="C173" s="3">
        <v>73.400000000000006</v>
      </c>
      <c r="D173" s="1" t="s">
        <v>13</v>
      </c>
      <c r="E173" s="4">
        <v>0.55000000000000004</v>
      </c>
      <c r="F173" s="1" t="s">
        <v>14</v>
      </c>
      <c r="G173" s="1" t="s">
        <v>15</v>
      </c>
      <c r="H173" s="1" t="s">
        <v>16</v>
      </c>
      <c r="I173" s="45">
        <v>0.80373842592592604</v>
      </c>
      <c r="J173" s="6">
        <v>44747</v>
      </c>
      <c r="K173" s="6"/>
      <c r="L173" s="4">
        <v>0.505</v>
      </c>
    </row>
    <row r="174" spans="2:12" x14ac:dyDescent="0.25">
      <c r="B174" s="1">
        <v>217</v>
      </c>
      <c r="C174" s="3">
        <v>73.5</v>
      </c>
      <c r="D174" s="1" t="s">
        <v>13</v>
      </c>
      <c r="E174" s="4">
        <v>0.55000000000000004</v>
      </c>
      <c r="F174" s="1" t="s">
        <v>14</v>
      </c>
      <c r="G174" s="1" t="s">
        <v>15</v>
      </c>
      <c r="H174" s="1" t="s">
        <v>16</v>
      </c>
      <c r="I174" s="45">
        <v>0.80373842592592604</v>
      </c>
      <c r="J174" s="6">
        <v>44747</v>
      </c>
      <c r="K174" s="6"/>
      <c r="L174" s="4">
        <v>0.505</v>
      </c>
    </row>
    <row r="175" spans="2:12" x14ac:dyDescent="0.25">
      <c r="B175" s="1">
        <v>218</v>
      </c>
      <c r="C175" s="3">
        <v>73.7</v>
      </c>
      <c r="D175" s="1" t="s">
        <v>13</v>
      </c>
      <c r="E175" s="4">
        <v>0.55000000000000004</v>
      </c>
      <c r="F175" s="1" t="s">
        <v>14</v>
      </c>
      <c r="G175" s="1" t="s">
        <v>15</v>
      </c>
      <c r="H175" s="1" t="s">
        <v>16</v>
      </c>
      <c r="I175" s="45">
        <v>0.80373842592592604</v>
      </c>
      <c r="J175" s="6">
        <v>44747</v>
      </c>
      <c r="K175" s="6"/>
      <c r="L175" s="4">
        <v>0.505</v>
      </c>
    </row>
    <row r="176" spans="2:12" x14ac:dyDescent="0.25">
      <c r="B176" s="1">
        <v>219</v>
      </c>
      <c r="C176" s="3">
        <v>73.8</v>
      </c>
      <c r="D176" s="1" t="s">
        <v>13</v>
      </c>
      <c r="E176" s="4">
        <v>0.55500000000000005</v>
      </c>
      <c r="F176" s="1" t="s">
        <v>14</v>
      </c>
      <c r="G176" s="1" t="s">
        <v>15</v>
      </c>
      <c r="H176" s="1" t="s">
        <v>16</v>
      </c>
      <c r="I176" s="45">
        <v>0.80373842592592604</v>
      </c>
      <c r="J176" s="6">
        <v>44747</v>
      </c>
      <c r="K176" s="6"/>
      <c r="L176" s="4">
        <v>0.51</v>
      </c>
    </row>
    <row r="177" spans="2:12" x14ac:dyDescent="0.25">
      <c r="B177" s="1">
        <v>220</v>
      </c>
      <c r="C177" s="3">
        <v>74.099999999999994</v>
      </c>
      <c r="D177" s="1" t="s">
        <v>13</v>
      </c>
      <c r="E177" s="4">
        <v>0.55500000000000005</v>
      </c>
      <c r="F177" s="1" t="s">
        <v>14</v>
      </c>
      <c r="G177" s="1" t="s">
        <v>15</v>
      </c>
      <c r="H177" s="1" t="s">
        <v>16</v>
      </c>
      <c r="I177" s="45">
        <v>0.80373842592592604</v>
      </c>
      <c r="J177" s="6">
        <v>44747</v>
      </c>
      <c r="K177" s="6"/>
      <c r="L177" s="4">
        <v>0.51</v>
      </c>
    </row>
    <row r="178" spans="2:12" x14ac:dyDescent="0.25">
      <c r="B178" s="1">
        <v>221</v>
      </c>
      <c r="C178" s="3">
        <v>74.400000000000006</v>
      </c>
      <c r="D178" s="1" t="s">
        <v>13</v>
      </c>
      <c r="E178" s="4">
        <v>0.56000000000000005</v>
      </c>
      <c r="F178" s="1" t="s">
        <v>14</v>
      </c>
      <c r="G178" s="1" t="s">
        <v>15</v>
      </c>
      <c r="H178" s="1" t="s">
        <v>16</v>
      </c>
      <c r="I178" s="45">
        <v>0.80373842592592604</v>
      </c>
      <c r="J178" s="6">
        <v>44747</v>
      </c>
      <c r="K178" s="6"/>
      <c r="L178" s="4">
        <v>0.51500000000000001</v>
      </c>
    </row>
    <row r="179" spans="2:12" x14ac:dyDescent="0.25">
      <c r="B179" s="1">
        <v>222</v>
      </c>
      <c r="C179" s="3">
        <v>74.599999999999994</v>
      </c>
      <c r="D179" s="1" t="s">
        <v>13</v>
      </c>
      <c r="E179" s="4">
        <v>0.56000000000000005</v>
      </c>
      <c r="F179" s="1" t="s">
        <v>14</v>
      </c>
      <c r="G179" s="1" t="s">
        <v>15</v>
      </c>
      <c r="H179" s="1" t="s">
        <v>16</v>
      </c>
      <c r="I179" s="45">
        <v>0.80373842592592604</v>
      </c>
      <c r="J179" s="6">
        <v>44747</v>
      </c>
      <c r="K179" s="6"/>
      <c r="L179" s="4">
        <v>0.51500000000000001</v>
      </c>
    </row>
    <row r="180" spans="2:12" x14ac:dyDescent="0.25">
      <c r="B180" s="1">
        <v>223</v>
      </c>
      <c r="C180" s="3">
        <v>74.900000000000006</v>
      </c>
      <c r="D180" s="1" t="s">
        <v>13</v>
      </c>
      <c r="E180" s="4">
        <v>0.56499999999999995</v>
      </c>
      <c r="F180" s="1" t="s">
        <v>14</v>
      </c>
      <c r="G180" s="1" t="s">
        <v>15</v>
      </c>
      <c r="H180" s="1" t="s">
        <v>16</v>
      </c>
      <c r="I180" s="45">
        <v>0.80374999999999996</v>
      </c>
      <c r="J180" s="6">
        <v>44747</v>
      </c>
      <c r="K180" s="6"/>
      <c r="L180" s="4">
        <v>0.51999999999999991</v>
      </c>
    </row>
    <row r="181" spans="2:12" x14ac:dyDescent="0.25">
      <c r="B181" s="1">
        <v>224</v>
      </c>
      <c r="C181" s="3">
        <v>74.8</v>
      </c>
      <c r="D181" s="1" t="s">
        <v>13</v>
      </c>
      <c r="E181" s="4">
        <v>0.56499999999999995</v>
      </c>
      <c r="F181" s="1" t="s">
        <v>14</v>
      </c>
      <c r="G181" s="1" t="s">
        <v>15</v>
      </c>
      <c r="H181" s="1" t="s">
        <v>16</v>
      </c>
      <c r="I181" s="45">
        <v>0.80374999999999996</v>
      </c>
      <c r="J181" s="6">
        <v>44747</v>
      </c>
      <c r="K181" s="6"/>
      <c r="L181" s="4">
        <v>0.51999999999999991</v>
      </c>
    </row>
    <row r="182" spans="2:12" x14ac:dyDescent="0.25">
      <c r="B182" s="1">
        <v>225</v>
      </c>
      <c r="C182" s="3">
        <v>74.8</v>
      </c>
      <c r="D182" s="1" t="s">
        <v>13</v>
      </c>
      <c r="E182" s="4">
        <v>0.56999999999999995</v>
      </c>
      <c r="F182" s="1" t="s">
        <v>14</v>
      </c>
      <c r="G182" s="1" t="s">
        <v>15</v>
      </c>
      <c r="H182" s="1" t="s">
        <v>16</v>
      </c>
      <c r="I182" s="45">
        <v>0.80374999999999996</v>
      </c>
      <c r="J182" s="6">
        <v>44747</v>
      </c>
      <c r="K182" s="6"/>
      <c r="L182" s="4">
        <v>0.52499999999999991</v>
      </c>
    </row>
    <row r="183" spans="2:12" x14ac:dyDescent="0.25">
      <c r="B183" s="1">
        <v>226</v>
      </c>
      <c r="C183" s="3">
        <v>74.900000000000006</v>
      </c>
      <c r="D183" s="1" t="s">
        <v>13</v>
      </c>
      <c r="E183" s="4">
        <v>0.56999999999999995</v>
      </c>
      <c r="F183" s="1" t="s">
        <v>14</v>
      </c>
      <c r="G183" s="1" t="s">
        <v>15</v>
      </c>
      <c r="H183" s="1" t="s">
        <v>16</v>
      </c>
      <c r="I183" s="45">
        <v>0.80374999999999996</v>
      </c>
      <c r="J183" s="6">
        <v>44747</v>
      </c>
      <c r="K183" s="6"/>
      <c r="L183" s="4">
        <v>0.52499999999999991</v>
      </c>
    </row>
    <row r="184" spans="2:12" x14ac:dyDescent="0.25">
      <c r="B184" s="1">
        <v>227</v>
      </c>
      <c r="C184" s="3">
        <v>75.2</v>
      </c>
      <c r="D184" s="1" t="s">
        <v>13</v>
      </c>
      <c r="E184" s="4">
        <v>0.57499999999999996</v>
      </c>
      <c r="F184" s="1" t="s">
        <v>14</v>
      </c>
      <c r="G184" s="1" t="s">
        <v>15</v>
      </c>
      <c r="H184" s="1" t="s">
        <v>16</v>
      </c>
      <c r="I184" s="45">
        <v>0.80374999999999996</v>
      </c>
      <c r="J184" s="6">
        <v>44747</v>
      </c>
      <c r="K184" s="6"/>
      <c r="L184" s="4">
        <v>0.52999999999999992</v>
      </c>
    </row>
    <row r="185" spans="2:12" x14ac:dyDescent="0.25">
      <c r="B185" s="1">
        <v>228</v>
      </c>
      <c r="C185" s="3">
        <v>74.900000000000006</v>
      </c>
      <c r="D185" s="1" t="s">
        <v>13</v>
      </c>
      <c r="E185" s="4">
        <v>0.57999999999999996</v>
      </c>
      <c r="F185" s="1" t="s">
        <v>14</v>
      </c>
      <c r="G185" s="1" t="s">
        <v>15</v>
      </c>
      <c r="H185" s="1" t="s">
        <v>16</v>
      </c>
      <c r="I185" s="45">
        <v>0.80374999999999996</v>
      </c>
      <c r="J185" s="6">
        <v>44747</v>
      </c>
      <c r="K185" s="6"/>
      <c r="L185" s="4">
        <v>0.53499999999999992</v>
      </c>
    </row>
    <row r="186" spans="2:12" x14ac:dyDescent="0.25">
      <c r="B186" s="1">
        <v>229</v>
      </c>
      <c r="C186" s="3">
        <v>75</v>
      </c>
      <c r="D186" s="1" t="s">
        <v>13</v>
      </c>
      <c r="E186" s="4">
        <v>0.57999999999999996</v>
      </c>
      <c r="F186" s="1" t="s">
        <v>14</v>
      </c>
      <c r="G186" s="1" t="s">
        <v>15</v>
      </c>
      <c r="H186" s="1" t="s">
        <v>16</v>
      </c>
      <c r="I186" s="45">
        <v>0.80374999999999996</v>
      </c>
      <c r="J186" s="6">
        <v>44747</v>
      </c>
      <c r="K186" s="6"/>
      <c r="L186" s="4">
        <v>0.53499999999999992</v>
      </c>
    </row>
    <row r="187" spans="2:12" x14ac:dyDescent="0.25">
      <c r="B187" s="1">
        <v>230</v>
      </c>
      <c r="C187" s="3">
        <v>75.2</v>
      </c>
      <c r="D187" s="1" t="s">
        <v>13</v>
      </c>
      <c r="E187" s="4">
        <v>0.58499999999999996</v>
      </c>
      <c r="F187" s="1" t="s">
        <v>14</v>
      </c>
      <c r="G187" s="1" t="s">
        <v>15</v>
      </c>
      <c r="H187" s="1" t="s">
        <v>16</v>
      </c>
      <c r="I187" s="45">
        <v>0.80374999999999996</v>
      </c>
      <c r="J187" s="6">
        <v>44747</v>
      </c>
      <c r="K187" s="6"/>
      <c r="L187" s="4">
        <v>0.53999999999999992</v>
      </c>
    </row>
    <row r="188" spans="2:12" x14ac:dyDescent="0.25">
      <c r="B188" s="1">
        <v>231</v>
      </c>
      <c r="C188" s="3">
        <v>75.2</v>
      </c>
      <c r="D188" s="1" t="s">
        <v>13</v>
      </c>
      <c r="E188" s="4">
        <v>0.58499999999999996</v>
      </c>
      <c r="F188" s="1" t="s">
        <v>14</v>
      </c>
      <c r="G188" s="1" t="s">
        <v>15</v>
      </c>
      <c r="H188" s="1" t="s">
        <v>16</v>
      </c>
      <c r="I188" s="45">
        <v>0.80374999999999996</v>
      </c>
      <c r="J188" s="6">
        <v>44747</v>
      </c>
      <c r="K188" s="6"/>
      <c r="L188" s="4">
        <v>0.53999999999999992</v>
      </c>
    </row>
    <row r="189" spans="2:12" x14ac:dyDescent="0.25">
      <c r="B189" s="1">
        <v>232</v>
      </c>
      <c r="C189" s="3">
        <v>75.099999999999994</v>
      </c>
      <c r="D189" s="1" t="s">
        <v>13</v>
      </c>
      <c r="E189" s="4">
        <v>0.58499999999999996</v>
      </c>
      <c r="F189" s="1" t="s">
        <v>14</v>
      </c>
      <c r="G189" s="1" t="s">
        <v>15</v>
      </c>
      <c r="H189" s="1" t="s">
        <v>16</v>
      </c>
      <c r="I189" s="45">
        <v>0.80374999999999996</v>
      </c>
      <c r="J189" s="6">
        <v>44747</v>
      </c>
      <c r="K189" s="6"/>
      <c r="L189" s="4">
        <v>0.53999999999999992</v>
      </c>
    </row>
    <row r="190" spans="2:12" x14ac:dyDescent="0.25">
      <c r="B190" s="1">
        <v>233</v>
      </c>
      <c r="C190" s="3">
        <v>75.099999999999994</v>
      </c>
      <c r="D190" s="1" t="s">
        <v>13</v>
      </c>
      <c r="E190" s="4">
        <v>0.59</v>
      </c>
      <c r="F190" s="1" t="s">
        <v>14</v>
      </c>
      <c r="G190" s="1" t="s">
        <v>15</v>
      </c>
      <c r="H190" s="1" t="s">
        <v>16</v>
      </c>
      <c r="I190" s="45">
        <v>0.80376157407407411</v>
      </c>
      <c r="J190" s="6">
        <v>44747</v>
      </c>
      <c r="K190" s="6"/>
      <c r="L190" s="4">
        <v>0.54499999999999993</v>
      </c>
    </row>
    <row r="191" spans="2:12" x14ac:dyDescent="0.25">
      <c r="B191" s="1">
        <v>234</v>
      </c>
      <c r="C191" s="3">
        <v>75.3</v>
      </c>
      <c r="D191" s="1" t="s">
        <v>13</v>
      </c>
      <c r="E191" s="4">
        <v>0.59</v>
      </c>
      <c r="F191" s="1" t="s">
        <v>14</v>
      </c>
      <c r="G191" s="1" t="s">
        <v>15</v>
      </c>
      <c r="H191" s="1" t="s">
        <v>16</v>
      </c>
      <c r="I191" s="45">
        <v>0.80376157407407411</v>
      </c>
      <c r="J191" s="6">
        <v>44747</v>
      </c>
      <c r="K191" s="6"/>
      <c r="L191" s="4">
        <v>0.54499999999999993</v>
      </c>
    </row>
    <row r="192" spans="2:12" x14ac:dyDescent="0.25">
      <c r="B192" s="1">
        <v>235</v>
      </c>
      <c r="C192" s="3">
        <v>75.400000000000006</v>
      </c>
      <c r="D192" s="1" t="s">
        <v>13</v>
      </c>
      <c r="E192" s="4">
        <v>0.59499999999999997</v>
      </c>
      <c r="F192" s="1" t="s">
        <v>14</v>
      </c>
      <c r="G192" s="1" t="s">
        <v>15</v>
      </c>
      <c r="H192" s="1" t="s">
        <v>16</v>
      </c>
      <c r="I192" s="45">
        <v>0.80376157407407411</v>
      </c>
      <c r="J192" s="6">
        <v>44747</v>
      </c>
      <c r="K192" s="6"/>
      <c r="L192" s="4">
        <v>0.54999999999999993</v>
      </c>
    </row>
    <row r="193" spans="2:12" x14ac:dyDescent="0.25">
      <c r="B193" s="1">
        <v>236</v>
      </c>
      <c r="C193" s="3">
        <v>75.400000000000006</v>
      </c>
      <c r="D193" s="1" t="s">
        <v>13</v>
      </c>
      <c r="E193" s="4">
        <v>0.59499999999999997</v>
      </c>
      <c r="F193" s="1" t="s">
        <v>14</v>
      </c>
      <c r="G193" s="1" t="s">
        <v>15</v>
      </c>
      <c r="H193" s="1" t="s">
        <v>16</v>
      </c>
      <c r="I193" s="45">
        <v>0.80376157407407411</v>
      </c>
      <c r="J193" s="6">
        <v>44747</v>
      </c>
      <c r="K193" s="6"/>
      <c r="L193" s="4">
        <v>0.54999999999999993</v>
      </c>
    </row>
    <row r="194" spans="2:12" x14ac:dyDescent="0.25">
      <c r="B194" s="1">
        <v>237</v>
      </c>
      <c r="C194" s="3">
        <v>75.599999999999994</v>
      </c>
      <c r="D194" s="1" t="s">
        <v>13</v>
      </c>
      <c r="E194" s="4">
        <v>0.6</v>
      </c>
      <c r="F194" s="1" t="s">
        <v>14</v>
      </c>
      <c r="G194" s="1" t="s">
        <v>15</v>
      </c>
      <c r="H194" s="1" t="s">
        <v>16</v>
      </c>
      <c r="I194" s="45">
        <v>0.80376157407407411</v>
      </c>
      <c r="J194" s="6">
        <v>44747</v>
      </c>
      <c r="K194" s="6"/>
      <c r="L194" s="4">
        <v>0.55499999999999994</v>
      </c>
    </row>
    <row r="195" spans="2:12" x14ac:dyDescent="0.25">
      <c r="B195" s="1">
        <v>238</v>
      </c>
      <c r="C195" s="3">
        <v>75.8</v>
      </c>
      <c r="D195" s="1" t="s">
        <v>13</v>
      </c>
      <c r="E195" s="4">
        <v>0.6</v>
      </c>
      <c r="F195" s="1" t="s">
        <v>14</v>
      </c>
      <c r="G195" s="1" t="s">
        <v>15</v>
      </c>
      <c r="H195" s="1" t="s">
        <v>16</v>
      </c>
      <c r="I195" s="45">
        <v>0.80376157407407411</v>
      </c>
      <c r="J195" s="6">
        <v>44747</v>
      </c>
      <c r="K195" s="6"/>
      <c r="L195" s="4">
        <v>0.55499999999999994</v>
      </c>
    </row>
    <row r="196" spans="2:12" x14ac:dyDescent="0.25">
      <c r="B196" s="1">
        <v>239</v>
      </c>
      <c r="C196" s="3">
        <v>75.900000000000006</v>
      </c>
      <c r="D196" s="1" t="s">
        <v>13</v>
      </c>
      <c r="E196" s="4">
        <v>0.60499999999999998</v>
      </c>
      <c r="F196" s="1" t="s">
        <v>14</v>
      </c>
      <c r="G196" s="1" t="s">
        <v>15</v>
      </c>
      <c r="H196" s="1" t="s">
        <v>16</v>
      </c>
      <c r="I196" s="45">
        <v>0.80376157407407411</v>
      </c>
      <c r="J196" s="6">
        <v>44747</v>
      </c>
      <c r="K196" s="6"/>
      <c r="L196" s="4">
        <v>0.55999999999999994</v>
      </c>
    </row>
    <row r="197" spans="2:12" x14ac:dyDescent="0.25">
      <c r="B197" s="1">
        <v>240</v>
      </c>
      <c r="C197" s="3">
        <v>75.8</v>
      </c>
      <c r="D197" s="1" t="s">
        <v>13</v>
      </c>
      <c r="E197" s="4">
        <v>0.60499999999999998</v>
      </c>
      <c r="F197" s="1" t="s">
        <v>14</v>
      </c>
      <c r="G197" s="1" t="s">
        <v>15</v>
      </c>
      <c r="H197" s="1" t="s">
        <v>16</v>
      </c>
      <c r="I197" s="45">
        <v>0.80376157407407411</v>
      </c>
      <c r="J197" s="6">
        <v>44747</v>
      </c>
      <c r="K197" s="6"/>
      <c r="L197" s="4">
        <v>0.55999999999999994</v>
      </c>
    </row>
    <row r="198" spans="2:12" x14ac:dyDescent="0.25">
      <c r="B198" s="1">
        <v>241</v>
      </c>
      <c r="C198" s="3">
        <v>76.2</v>
      </c>
      <c r="D198" s="1" t="s">
        <v>13</v>
      </c>
      <c r="E198" s="4">
        <v>0.61</v>
      </c>
      <c r="F198" s="1" t="s">
        <v>14</v>
      </c>
      <c r="G198" s="1" t="s">
        <v>15</v>
      </c>
      <c r="H198" s="1" t="s">
        <v>16</v>
      </c>
      <c r="I198" s="45">
        <v>0.80376157407407411</v>
      </c>
      <c r="J198" s="6">
        <v>44747</v>
      </c>
      <c r="K198" s="6"/>
      <c r="L198" s="4">
        <v>0.56499999999999995</v>
      </c>
    </row>
    <row r="199" spans="2:12" x14ac:dyDescent="0.25">
      <c r="B199" s="1">
        <v>242</v>
      </c>
      <c r="C199" s="3">
        <v>76.3</v>
      </c>
      <c r="D199" s="1" t="s">
        <v>13</v>
      </c>
      <c r="E199" s="4">
        <v>0.61499999999999999</v>
      </c>
      <c r="F199" s="1" t="s">
        <v>14</v>
      </c>
      <c r="G199" s="1" t="s">
        <v>15</v>
      </c>
      <c r="H199" s="1" t="s">
        <v>16</v>
      </c>
      <c r="I199" s="45">
        <v>0.80376157407407411</v>
      </c>
      <c r="J199" s="6">
        <v>44747</v>
      </c>
      <c r="K199" s="6"/>
      <c r="L199" s="4">
        <v>0.56999999999999995</v>
      </c>
    </row>
    <row r="200" spans="2:12" x14ac:dyDescent="0.25">
      <c r="B200" s="1">
        <v>243</v>
      </c>
      <c r="C200" s="3">
        <v>76.400000000000006</v>
      </c>
      <c r="D200" s="1" t="s">
        <v>13</v>
      </c>
      <c r="E200" s="4">
        <v>0.61499999999999999</v>
      </c>
      <c r="F200" s="1" t="s">
        <v>14</v>
      </c>
      <c r="G200" s="1" t="s">
        <v>15</v>
      </c>
      <c r="H200" s="1" t="s">
        <v>16</v>
      </c>
      <c r="I200" s="45">
        <v>0.80377314814814815</v>
      </c>
      <c r="J200" s="6">
        <v>44747</v>
      </c>
      <c r="K200" s="6"/>
      <c r="L200" s="4">
        <v>0.56999999999999995</v>
      </c>
    </row>
    <row r="201" spans="2:12" x14ac:dyDescent="0.25">
      <c r="B201" s="1">
        <v>244</v>
      </c>
      <c r="C201" s="3">
        <v>76.7</v>
      </c>
      <c r="D201" s="1" t="s">
        <v>13</v>
      </c>
      <c r="E201" s="4">
        <v>0.62</v>
      </c>
      <c r="F201" s="1" t="s">
        <v>14</v>
      </c>
      <c r="G201" s="1" t="s">
        <v>15</v>
      </c>
      <c r="H201" s="1" t="s">
        <v>16</v>
      </c>
      <c r="I201" s="45">
        <v>0.80377314814814815</v>
      </c>
      <c r="J201" s="6">
        <v>44747</v>
      </c>
      <c r="K201" s="6"/>
      <c r="L201" s="4">
        <v>0.57499999999999996</v>
      </c>
    </row>
    <row r="202" spans="2:12" x14ac:dyDescent="0.25">
      <c r="B202" s="1">
        <v>245</v>
      </c>
      <c r="C202" s="3">
        <v>76.8</v>
      </c>
      <c r="D202" s="1" t="s">
        <v>13</v>
      </c>
      <c r="E202" s="4">
        <v>0.62</v>
      </c>
      <c r="F202" s="1" t="s">
        <v>14</v>
      </c>
      <c r="G202" s="1" t="s">
        <v>15</v>
      </c>
      <c r="H202" s="1" t="s">
        <v>16</v>
      </c>
      <c r="I202" s="45">
        <v>0.80377314814814815</v>
      </c>
      <c r="J202" s="6">
        <v>44747</v>
      </c>
      <c r="K202" s="6"/>
      <c r="L202" s="4">
        <v>0.57499999999999996</v>
      </c>
    </row>
    <row r="203" spans="2:12" x14ac:dyDescent="0.25">
      <c r="B203" s="1">
        <v>246</v>
      </c>
      <c r="C203" s="3">
        <v>77.099999999999994</v>
      </c>
      <c r="D203" s="1" t="s">
        <v>13</v>
      </c>
      <c r="E203" s="4">
        <v>0.625</v>
      </c>
      <c r="F203" s="1" t="s">
        <v>14</v>
      </c>
      <c r="G203" s="1" t="s">
        <v>15</v>
      </c>
      <c r="H203" s="1" t="s">
        <v>16</v>
      </c>
      <c r="I203" s="45">
        <v>0.80377314814814815</v>
      </c>
      <c r="J203" s="6">
        <v>44747</v>
      </c>
      <c r="K203" s="6"/>
      <c r="L203" s="4">
        <v>0.57999999999999996</v>
      </c>
    </row>
    <row r="204" spans="2:12" x14ac:dyDescent="0.25">
      <c r="B204" s="1">
        <v>247</v>
      </c>
      <c r="C204" s="3">
        <v>77.2</v>
      </c>
      <c r="D204" s="1" t="s">
        <v>13</v>
      </c>
      <c r="E204" s="4">
        <v>0.63</v>
      </c>
      <c r="F204" s="1" t="s">
        <v>14</v>
      </c>
      <c r="G204" s="1" t="s">
        <v>15</v>
      </c>
      <c r="H204" s="1" t="s">
        <v>16</v>
      </c>
      <c r="I204" s="45">
        <v>0.80377314814814815</v>
      </c>
      <c r="J204" s="6">
        <v>44747</v>
      </c>
      <c r="K204" s="6"/>
      <c r="L204" s="4">
        <v>0.58499999999999996</v>
      </c>
    </row>
    <row r="205" spans="2:12" x14ac:dyDescent="0.25">
      <c r="B205" s="1">
        <v>248</v>
      </c>
      <c r="C205" s="3">
        <v>77.5</v>
      </c>
      <c r="D205" s="1" t="s">
        <v>13</v>
      </c>
      <c r="E205" s="4">
        <v>0.63</v>
      </c>
      <c r="F205" s="1" t="s">
        <v>14</v>
      </c>
      <c r="G205" s="1" t="s">
        <v>15</v>
      </c>
      <c r="H205" s="1" t="s">
        <v>16</v>
      </c>
      <c r="I205" s="45">
        <v>0.80377314814814815</v>
      </c>
      <c r="J205" s="6">
        <v>44747</v>
      </c>
      <c r="K205" s="6"/>
      <c r="L205" s="4">
        <v>0.58499999999999996</v>
      </c>
    </row>
    <row r="206" spans="2:12" x14ac:dyDescent="0.25">
      <c r="B206" s="1">
        <v>249</v>
      </c>
      <c r="C206" s="3">
        <v>77.7</v>
      </c>
      <c r="D206" s="1" t="s">
        <v>13</v>
      </c>
      <c r="E206" s="4">
        <v>0.63500000000000001</v>
      </c>
      <c r="F206" s="1" t="s">
        <v>14</v>
      </c>
      <c r="G206" s="1" t="s">
        <v>15</v>
      </c>
      <c r="H206" s="1" t="s">
        <v>16</v>
      </c>
      <c r="I206" s="45">
        <v>0.80377314814814815</v>
      </c>
      <c r="J206" s="6">
        <v>44747</v>
      </c>
      <c r="K206" s="6"/>
      <c r="L206" s="4">
        <v>0.59</v>
      </c>
    </row>
    <row r="207" spans="2:12" x14ac:dyDescent="0.25">
      <c r="B207" s="1">
        <v>250</v>
      </c>
      <c r="C207" s="3">
        <v>78</v>
      </c>
      <c r="D207" s="1" t="s">
        <v>13</v>
      </c>
      <c r="E207" s="4">
        <v>0.64</v>
      </c>
      <c r="F207" s="1" t="s">
        <v>14</v>
      </c>
      <c r="G207" s="1" t="s">
        <v>15</v>
      </c>
      <c r="H207" s="1" t="s">
        <v>16</v>
      </c>
      <c r="I207" s="45">
        <v>0.80377314814814815</v>
      </c>
      <c r="J207" s="6">
        <v>44747</v>
      </c>
      <c r="K207" s="6"/>
      <c r="L207" s="4">
        <v>0.59499999999999997</v>
      </c>
    </row>
    <row r="208" spans="2:12" x14ac:dyDescent="0.25">
      <c r="B208" s="1">
        <v>251</v>
      </c>
      <c r="C208" s="3">
        <v>78.3</v>
      </c>
      <c r="D208" s="1" t="s">
        <v>13</v>
      </c>
      <c r="E208" s="4">
        <v>0.64</v>
      </c>
      <c r="F208" s="1" t="s">
        <v>14</v>
      </c>
      <c r="G208" s="1" t="s">
        <v>15</v>
      </c>
      <c r="H208" s="1" t="s">
        <v>16</v>
      </c>
      <c r="I208" s="45">
        <v>0.80377314814814815</v>
      </c>
      <c r="J208" s="6">
        <v>44747</v>
      </c>
      <c r="K208" s="6"/>
      <c r="L208" s="4">
        <v>0.59499999999999997</v>
      </c>
    </row>
    <row r="209" spans="2:12" x14ac:dyDescent="0.25">
      <c r="B209" s="1">
        <v>252</v>
      </c>
      <c r="C209" s="3">
        <v>78.5</v>
      </c>
      <c r="D209" s="1" t="s">
        <v>13</v>
      </c>
      <c r="E209" s="4">
        <v>0.64500000000000002</v>
      </c>
      <c r="F209" s="1" t="s">
        <v>14</v>
      </c>
      <c r="G209" s="1" t="s">
        <v>15</v>
      </c>
      <c r="H209" s="1" t="s">
        <v>16</v>
      </c>
      <c r="I209" s="45">
        <v>0.80377314814814815</v>
      </c>
      <c r="J209" s="6">
        <v>44747</v>
      </c>
      <c r="K209" s="6"/>
      <c r="L209" s="4">
        <v>0.6</v>
      </c>
    </row>
    <row r="210" spans="2:12" x14ac:dyDescent="0.25">
      <c r="B210" s="1">
        <v>253</v>
      </c>
      <c r="C210" s="3">
        <v>78.8</v>
      </c>
      <c r="D210" s="1" t="s">
        <v>13</v>
      </c>
      <c r="E210" s="4">
        <v>0.64500000000000002</v>
      </c>
      <c r="F210" s="1" t="s">
        <v>14</v>
      </c>
      <c r="G210" s="1" t="s">
        <v>15</v>
      </c>
      <c r="H210" s="1" t="s">
        <v>16</v>
      </c>
      <c r="I210" s="45">
        <v>0.80378472222222219</v>
      </c>
      <c r="J210" s="6">
        <v>44747</v>
      </c>
      <c r="K210" s="6"/>
      <c r="L210" s="4">
        <v>0.6</v>
      </c>
    </row>
    <row r="211" spans="2:12" x14ac:dyDescent="0.25">
      <c r="B211" s="1">
        <v>254</v>
      </c>
      <c r="C211" s="3">
        <v>79</v>
      </c>
      <c r="D211" s="1" t="s">
        <v>13</v>
      </c>
      <c r="E211" s="4">
        <v>0.65</v>
      </c>
      <c r="F211" s="1" t="s">
        <v>14</v>
      </c>
      <c r="G211" s="1" t="s">
        <v>15</v>
      </c>
      <c r="H211" s="1" t="s">
        <v>16</v>
      </c>
      <c r="I211" s="45">
        <v>0.80378472222222219</v>
      </c>
      <c r="J211" s="6">
        <v>44747</v>
      </c>
      <c r="K211" s="6"/>
      <c r="L211" s="4">
        <v>0.60499999999999998</v>
      </c>
    </row>
    <row r="212" spans="2:12" x14ac:dyDescent="0.25">
      <c r="B212" s="1">
        <v>255</v>
      </c>
      <c r="C212" s="3">
        <v>79</v>
      </c>
      <c r="D212" s="1" t="s">
        <v>13</v>
      </c>
      <c r="E212" s="4">
        <v>0.65500000000000003</v>
      </c>
      <c r="F212" s="1" t="s">
        <v>14</v>
      </c>
      <c r="G212" s="1" t="s">
        <v>15</v>
      </c>
      <c r="H212" s="1" t="s">
        <v>16</v>
      </c>
      <c r="I212" s="45">
        <v>0.80378472222222219</v>
      </c>
      <c r="J212" s="6">
        <v>44747</v>
      </c>
      <c r="K212" s="6"/>
      <c r="L212" s="4">
        <v>0.61</v>
      </c>
    </row>
    <row r="213" spans="2:12" x14ac:dyDescent="0.25">
      <c r="B213" s="1">
        <v>256</v>
      </c>
      <c r="C213" s="3">
        <v>79.2</v>
      </c>
      <c r="D213" s="1" t="s">
        <v>13</v>
      </c>
      <c r="E213" s="4">
        <v>0.66</v>
      </c>
      <c r="F213" s="1" t="s">
        <v>14</v>
      </c>
      <c r="G213" s="1" t="s">
        <v>15</v>
      </c>
      <c r="H213" s="1" t="s">
        <v>16</v>
      </c>
      <c r="I213" s="45">
        <v>0.80378472222222219</v>
      </c>
      <c r="J213" s="6">
        <v>44747</v>
      </c>
      <c r="K213" s="6"/>
      <c r="L213" s="4">
        <v>0.61499999999999999</v>
      </c>
    </row>
    <row r="214" spans="2:12" x14ac:dyDescent="0.25">
      <c r="B214" s="1">
        <v>257</v>
      </c>
      <c r="C214" s="3">
        <v>79.5</v>
      </c>
      <c r="D214" s="1" t="s">
        <v>13</v>
      </c>
      <c r="E214" s="4">
        <v>0.66</v>
      </c>
      <c r="F214" s="1" t="s">
        <v>14</v>
      </c>
      <c r="G214" s="1" t="s">
        <v>15</v>
      </c>
      <c r="H214" s="1" t="s">
        <v>16</v>
      </c>
      <c r="I214" s="45">
        <v>0.80378472222222219</v>
      </c>
      <c r="J214" s="6">
        <v>44747</v>
      </c>
      <c r="K214" s="6"/>
      <c r="L214" s="4">
        <v>0.61499999999999999</v>
      </c>
    </row>
    <row r="215" spans="2:12" x14ac:dyDescent="0.25">
      <c r="B215" s="1">
        <v>258</v>
      </c>
      <c r="C215" s="3">
        <v>79.5</v>
      </c>
      <c r="D215" s="1" t="s">
        <v>13</v>
      </c>
      <c r="E215" s="4">
        <v>0.66500000000000004</v>
      </c>
      <c r="F215" s="1" t="s">
        <v>14</v>
      </c>
      <c r="G215" s="1" t="s">
        <v>15</v>
      </c>
      <c r="H215" s="1" t="s">
        <v>16</v>
      </c>
      <c r="I215" s="45">
        <v>0.80378472222222219</v>
      </c>
      <c r="J215" s="6">
        <v>44747</v>
      </c>
      <c r="K215" s="6"/>
      <c r="L215" s="4">
        <v>0.62</v>
      </c>
    </row>
    <row r="216" spans="2:12" x14ac:dyDescent="0.25">
      <c r="B216" s="1">
        <v>259</v>
      </c>
      <c r="C216" s="3">
        <v>79.599999999999994</v>
      </c>
      <c r="D216" s="1" t="s">
        <v>13</v>
      </c>
      <c r="E216" s="4">
        <v>0.67</v>
      </c>
      <c r="F216" s="1" t="s">
        <v>14</v>
      </c>
      <c r="G216" s="1" t="s">
        <v>15</v>
      </c>
      <c r="H216" s="1" t="s">
        <v>16</v>
      </c>
      <c r="I216" s="45">
        <v>0.80378472222222219</v>
      </c>
      <c r="J216" s="6">
        <v>44747</v>
      </c>
      <c r="K216" s="6"/>
      <c r="L216" s="4">
        <v>0.625</v>
      </c>
    </row>
    <row r="217" spans="2:12" x14ac:dyDescent="0.25">
      <c r="B217" s="1">
        <v>260</v>
      </c>
      <c r="C217" s="3">
        <v>79.599999999999994</v>
      </c>
      <c r="D217" s="1" t="s">
        <v>13</v>
      </c>
      <c r="E217" s="4">
        <v>0.67500000000000004</v>
      </c>
      <c r="F217" s="1" t="s">
        <v>14</v>
      </c>
      <c r="G217" s="1" t="s">
        <v>15</v>
      </c>
      <c r="H217" s="1" t="s">
        <v>16</v>
      </c>
      <c r="I217" s="45">
        <v>0.80378472222222219</v>
      </c>
      <c r="J217" s="6">
        <v>44747</v>
      </c>
      <c r="K217" s="6"/>
      <c r="L217" s="4">
        <v>0.63</v>
      </c>
    </row>
    <row r="218" spans="2:12" x14ac:dyDescent="0.25">
      <c r="B218" s="1">
        <v>261</v>
      </c>
      <c r="C218" s="3">
        <v>79.5</v>
      </c>
      <c r="D218" s="1" t="s">
        <v>13</v>
      </c>
      <c r="E218" s="4">
        <v>0.68</v>
      </c>
      <c r="F218" s="1" t="s">
        <v>14</v>
      </c>
      <c r="G218" s="1" t="s">
        <v>15</v>
      </c>
      <c r="H218" s="1" t="s">
        <v>16</v>
      </c>
      <c r="I218" s="45">
        <v>0.80378472222222219</v>
      </c>
      <c r="J218" s="6">
        <v>44747</v>
      </c>
      <c r="K218" s="6"/>
      <c r="L218" s="4">
        <v>0.63500000000000001</v>
      </c>
    </row>
    <row r="219" spans="2:12" x14ac:dyDescent="0.25">
      <c r="B219" s="1">
        <v>262</v>
      </c>
      <c r="C219" s="3">
        <v>79.5</v>
      </c>
      <c r="D219" s="1" t="s">
        <v>13</v>
      </c>
      <c r="E219" s="4">
        <v>0.68500000000000005</v>
      </c>
      <c r="F219" s="1" t="s">
        <v>14</v>
      </c>
      <c r="G219" s="1" t="s">
        <v>15</v>
      </c>
      <c r="H219" s="1" t="s">
        <v>16</v>
      </c>
      <c r="I219" s="45">
        <v>0.80378472222222219</v>
      </c>
      <c r="J219" s="6">
        <v>44747</v>
      </c>
      <c r="K219" s="6"/>
      <c r="L219" s="4">
        <v>0.64</v>
      </c>
    </row>
    <row r="220" spans="2:12" x14ac:dyDescent="0.25">
      <c r="B220" s="1">
        <v>263</v>
      </c>
      <c r="C220" s="3">
        <v>79.599999999999994</v>
      </c>
      <c r="D220" s="1" t="s">
        <v>13</v>
      </c>
      <c r="E220" s="4">
        <v>0.69</v>
      </c>
      <c r="F220" s="1" t="s">
        <v>14</v>
      </c>
      <c r="G220" s="1" t="s">
        <v>15</v>
      </c>
      <c r="H220" s="1" t="s">
        <v>16</v>
      </c>
      <c r="I220" s="45">
        <v>0.80379629629629623</v>
      </c>
      <c r="J220" s="6">
        <v>44747</v>
      </c>
      <c r="K220" s="6"/>
      <c r="L220" s="4">
        <v>0.64499999999999991</v>
      </c>
    </row>
    <row r="221" spans="2:12" x14ac:dyDescent="0.25">
      <c r="B221" s="1">
        <v>264</v>
      </c>
      <c r="C221" s="3">
        <v>79.400000000000006</v>
      </c>
      <c r="D221" s="1" t="s">
        <v>13</v>
      </c>
      <c r="E221" s="4">
        <v>0.69499999999999995</v>
      </c>
      <c r="F221" s="1" t="s">
        <v>14</v>
      </c>
      <c r="G221" s="1" t="s">
        <v>15</v>
      </c>
      <c r="H221" s="1" t="s">
        <v>16</v>
      </c>
      <c r="I221" s="45">
        <v>0.80379629629629623</v>
      </c>
      <c r="J221" s="6">
        <v>44747</v>
      </c>
      <c r="K221" s="6"/>
      <c r="L221" s="4">
        <v>0.64999999999999991</v>
      </c>
    </row>
    <row r="222" spans="2:12" x14ac:dyDescent="0.25">
      <c r="B222" s="1">
        <v>265</v>
      </c>
      <c r="C222" s="3">
        <v>79.3</v>
      </c>
      <c r="D222" s="1" t="s">
        <v>13</v>
      </c>
      <c r="E222" s="4">
        <v>0.69499999999999995</v>
      </c>
      <c r="F222" s="1" t="s">
        <v>14</v>
      </c>
      <c r="G222" s="1" t="s">
        <v>15</v>
      </c>
      <c r="H222" s="1" t="s">
        <v>16</v>
      </c>
      <c r="I222" s="45">
        <v>0.80379629629629623</v>
      </c>
      <c r="J222" s="6">
        <v>44747</v>
      </c>
      <c r="K222" s="6"/>
      <c r="L222" s="4">
        <v>0.64999999999999991</v>
      </c>
    </row>
    <row r="223" spans="2:12" x14ac:dyDescent="0.25">
      <c r="B223" s="1">
        <v>266</v>
      </c>
      <c r="C223" s="3">
        <v>79.400000000000006</v>
      </c>
      <c r="D223" s="1" t="s">
        <v>13</v>
      </c>
      <c r="E223" s="4">
        <v>0.7</v>
      </c>
      <c r="F223" s="1" t="s">
        <v>14</v>
      </c>
      <c r="G223" s="1" t="s">
        <v>15</v>
      </c>
      <c r="H223" s="1" t="s">
        <v>16</v>
      </c>
      <c r="I223" s="45">
        <v>0.80379629629629623</v>
      </c>
      <c r="J223" s="6">
        <v>44747</v>
      </c>
      <c r="K223" s="6"/>
      <c r="L223" s="4">
        <v>0.65499999999999992</v>
      </c>
    </row>
    <row r="224" spans="2:12" x14ac:dyDescent="0.25">
      <c r="B224" s="1">
        <v>267</v>
      </c>
      <c r="C224" s="3">
        <v>79.400000000000006</v>
      </c>
      <c r="D224" s="1" t="s">
        <v>13</v>
      </c>
      <c r="E224" s="4">
        <v>0.7</v>
      </c>
      <c r="F224" s="1" t="s">
        <v>14</v>
      </c>
      <c r="G224" s="1" t="s">
        <v>15</v>
      </c>
      <c r="H224" s="1" t="s">
        <v>16</v>
      </c>
      <c r="I224" s="45">
        <v>0.80379629629629623</v>
      </c>
      <c r="J224" s="6">
        <v>44747</v>
      </c>
      <c r="K224" s="6"/>
      <c r="L224" s="4">
        <v>0.65499999999999992</v>
      </c>
    </row>
    <row r="225" spans="2:12" x14ac:dyDescent="0.25">
      <c r="B225" s="1">
        <v>268</v>
      </c>
      <c r="C225" s="3">
        <v>79.599999999999994</v>
      </c>
      <c r="D225" s="1" t="s">
        <v>13</v>
      </c>
      <c r="E225" s="4">
        <v>0.70499999999999996</v>
      </c>
      <c r="F225" s="1" t="s">
        <v>14</v>
      </c>
      <c r="G225" s="1" t="s">
        <v>15</v>
      </c>
      <c r="H225" s="1" t="s">
        <v>16</v>
      </c>
      <c r="I225" s="45">
        <v>0.80379629629629623</v>
      </c>
      <c r="J225" s="6">
        <v>44747</v>
      </c>
      <c r="K225" s="6"/>
      <c r="L225" s="4">
        <v>0.65999999999999992</v>
      </c>
    </row>
    <row r="226" spans="2:12" x14ac:dyDescent="0.25">
      <c r="B226" s="1">
        <v>269</v>
      </c>
      <c r="C226" s="3">
        <v>79.7</v>
      </c>
      <c r="D226" s="1" t="s">
        <v>13</v>
      </c>
      <c r="E226" s="4">
        <v>0.71</v>
      </c>
      <c r="F226" s="1" t="s">
        <v>14</v>
      </c>
      <c r="G226" s="1" t="s">
        <v>15</v>
      </c>
      <c r="H226" s="1" t="s">
        <v>16</v>
      </c>
      <c r="I226" s="45">
        <v>0.80379629629629623</v>
      </c>
      <c r="J226" s="6">
        <v>44747</v>
      </c>
      <c r="K226" s="6"/>
      <c r="L226" s="4">
        <v>0.66499999999999992</v>
      </c>
    </row>
    <row r="227" spans="2:12" x14ac:dyDescent="0.25">
      <c r="B227" s="1">
        <v>270</v>
      </c>
      <c r="C227" s="3">
        <v>79.7</v>
      </c>
      <c r="D227" s="1" t="s">
        <v>13</v>
      </c>
      <c r="E227" s="4">
        <v>0.71</v>
      </c>
      <c r="F227" s="1" t="s">
        <v>14</v>
      </c>
      <c r="G227" s="1" t="s">
        <v>15</v>
      </c>
      <c r="H227" s="1" t="s">
        <v>16</v>
      </c>
      <c r="I227" s="45">
        <v>0.80379629629629623</v>
      </c>
      <c r="J227" s="6">
        <v>44747</v>
      </c>
      <c r="K227" s="6"/>
      <c r="L227" s="4">
        <v>0.66499999999999992</v>
      </c>
    </row>
    <row r="228" spans="2:12" x14ac:dyDescent="0.25">
      <c r="B228" s="1">
        <v>271</v>
      </c>
      <c r="C228" s="3">
        <v>79.8</v>
      </c>
      <c r="D228" s="1" t="s">
        <v>13</v>
      </c>
      <c r="E228" s="4">
        <v>0.71499999999999997</v>
      </c>
      <c r="F228" s="1" t="s">
        <v>14</v>
      </c>
      <c r="G228" s="1" t="s">
        <v>15</v>
      </c>
      <c r="H228" s="1" t="s">
        <v>16</v>
      </c>
      <c r="I228" s="45">
        <v>0.80379629629629623</v>
      </c>
      <c r="J228" s="6">
        <v>44747</v>
      </c>
      <c r="K228" s="6"/>
      <c r="L228" s="4">
        <v>0.66999999999999993</v>
      </c>
    </row>
    <row r="229" spans="2:12" x14ac:dyDescent="0.25">
      <c r="B229" s="1">
        <v>272</v>
      </c>
      <c r="C229" s="3">
        <v>79.8</v>
      </c>
      <c r="D229" s="1" t="s">
        <v>13</v>
      </c>
      <c r="E229" s="4">
        <v>0.71499999999999997</v>
      </c>
      <c r="F229" s="1" t="s">
        <v>14</v>
      </c>
      <c r="G229" s="1" t="s">
        <v>15</v>
      </c>
      <c r="H229" s="1" t="s">
        <v>16</v>
      </c>
      <c r="I229" s="45">
        <v>0.80379629629629623</v>
      </c>
      <c r="J229" s="6">
        <v>44747</v>
      </c>
      <c r="K229" s="6"/>
      <c r="L229" s="4">
        <v>0.66999999999999993</v>
      </c>
    </row>
    <row r="230" spans="2:12" x14ac:dyDescent="0.25">
      <c r="B230" s="1">
        <v>273</v>
      </c>
      <c r="C230" s="3">
        <v>79.8</v>
      </c>
      <c r="D230" s="1" t="s">
        <v>13</v>
      </c>
      <c r="E230" s="4">
        <v>0.72</v>
      </c>
      <c r="F230" s="1" t="s">
        <v>14</v>
      </c>
      <c r="G230" s="1" t="s">
        <v>15</v>
      </c>
      <c r="H230" s="1" t="s">
        <v>16</v>
      </c>
      <c r="I230" s="45">
        <v>0.80380787037037038</v>
      </c>
      <c r="J230" s="6">
        <v>44747</v>
      </c>
      <c r="K230" s="6"/>
      <c r="L230" s="4">
        <v>0.67499999999999993</v>
      </c>
    </row>
    <row r="231" spans="2:12" x14ac:dyDescent="0.25">
      <c r="B231" s="1">
        <v>274</v>
      </c>
      <c r="C231" s="3">
        <v>79.7</v>
      </c>
      <c r="D231" s="1" t="s">
        <v>13</v>
      </c>
      <c r="E231" s="4">
        <v>0.72</v>
      </c>
      <c r="F231" s="1" t="s">
        <v>14</v>
      </c>
      <c r="G231" s="1" t="s">
        <v>15</v>
      </c>
      <c r="H231" s="1" t="s">
        <v>16</v>
      </c>
      <c r="I231" s="45">
        <v>0.80380787037037038</v>
      </c>
      <c r="J231" s="6">
        <v>44747</v>
      </c>
      <c r="K231" s="6"/>
      <c r="L231" s="4">
        <v>0.67499999999999993</v>
      </c>
    </row>
    <row r="232" spans="2:12" x14ac:dyDescent="0.25">
      <c r="B232" s="1">
        <v>275</v>
      </c>
      <c r="C232" s="3">
        <v>79.900000000000006</v>
      </c>
      <c r="D232" s="1" t="s">
        <v>13</v>
      </c>
      <c r="E232" s="4">
        <v>0.72499999999999998</v>
      </c>
      <c r="F232" s="1" t="s">
        <v>14</v>
      </c>
      <c r="G232" s="1" t="s">
        <v>15</v>
      </c>
      <c r="H232" s="1" t="s">
        <v>16</v>
      </c>
      <c r="I232" s="45">
        <v>0.80380787037037038</v>
      </c>
      <c r="J232" s="6">
        <v>44747</v>
      </c>
      <c r="K232" s="6"/>
      <c r="L232" s="4">
        <v>0.67999999999999994</v>
      </c>
    </row>
    <row r="233" spans="2:12" x14ac:dyDescent="0.25">
      <c r="B233" s="1">
        <v>276</v>
      </c>
      <c r="C233" s="3">
        <v>79.900000000000006</v>
      </c>
      <c r="D233" s="1" t="s">
        <v>13</v>
      </c>
      <c r="E233" s="4">
        <v>0.72499999999999998</v>
      </c>
      <c r="F233" s="1" t="s">
        <v>14</v>
      </c>
      <c r="G233" s="1" t="s">
        <v>15</v>
      </c>
      <c r="H233" s="1" t="s">
        <v>16</v>
      </c>
      <c r="I233" s="45">
        <v>0.80380787037037038</v>
      </c>
      <c r="J233" s="6">
        <v>44747</v>
      </c>
      <c r="K233" s="6"/>
      <c r="L233" s="4">
        <v>0.67999999999999994</v>
      </c>
    </row>
    <row r="234" spans="2:12" x14ac:dyDescent="0.25">
      <c r="B234" s="1">
        <v>277</v>
      </c>
      <c r="C234" s="3">
        <v>79.900000000000006</v>
      </c>
      <c r="D234" s="1" t="s">
        <v>13</v>
      </c>
      <c r="E234" s="4">
        <v>0.72499999999999998</v>
      </c>
      <c r="F234" s="1" t="s">
        <v>14</v>
      </c>
      <c r="G234" s="1" t="s">
        <v>15</v>
      </c>
      <c r="H234" s="1" t="s">
        <v>16</v>
      </c>
      <c r="I234" s="45">
        <v>0.80380787037037038</v>
      </c>
      <c r="J234" s="6">
        <v>44747</v>
      </c>
      <c r="K234" s="6"/>
      <c r="L234" s="4">
        <v>0.67999999999999994</v>
      </c>
    </row>
    <row r="235" spans="2:12" x14ac:dyDescent="0.25">
      <c r="B235" s="1">
        <v>278</v>
      </c>
      <c r="C235" s="3">
        <v>80</v>
      </c>
      <c r="D235" s="1" t="s">
        <v>13</v>
      </c>
      <c r="E235" s="4">
        <v>0.73</v>
      </c>
      <c r="F235" s="1" t="s">
        <v>14</v>
      </c>
      <c r="G235" s="1" t="s">
        <v>15</v>
      </c>
      <c r="H235" s="1" t="s">
        <v>16</v>
      </c>
      <c r="I235" s="45">
        <v>0.80380787037037038</v>
      </c>
      <c r="J235" s="6">
        <v>44747</v>
      </c>
      <c r="K235" s="6"/>
      <c r="L235" s="4">
        <v>0.68499999999999994</v>
      </c>
    </row>
    <row r="236" spans="2:12" x14ac:dyDescent="0.25">
      <c r="B236" s="1">
        <v>279</v>
      </c>
      <c r="C236" s="3">
        <v>80</v>
      </c>
      <c r="D236" s="1" t="s">
        <v>13</v>
      </c>
      <c r="E236" s="4">
        <v>0.73</v>
      </c>
      <c r="F236" s="1" t="s">
        <v>14</v>
      </c>
      <c r="G236" s="1" t="s">
        <v>15</v>
      </c>
      <c r="H236" s="1" t="s">
        <v>16</v>
      </c>
      <c r="I236" s="45">
        <v>0.80380787037037038</v>
      </c>
      <c r="J236" s="6">
        <v>44747</v>
      </c>
      <c r="K236" s="6"/>
      <c r="L236" s="4">
        <v>0.68499999999999994</v>
      </c>
    </row>
    <row r="237" spans="2:12" x14ac:dyDescent="0.25">
      <c r="B237" s="1">
        <v>280</v>
      </c>
      <c r="C237" s="3">
        <v>80</v>
      </c>
      <c r="D237" s="1" t="s">
        <v>13</v>
      </c>
      <c r="E237" s="4">
        <v>0.73499999999999999</v>
      </c>
      <c r="F237" s="1" t="s">
        <v>14</v>
      </c>
      <c r="G237" s="1" t="s">
        <v>15</v>
      </c>
      <c r="H237" s="1" t="s">
        <v>16</v>
      </c>
      <c r="I237" s="45">
        <v>0.80380787037037038</v>
      </c>
      <c r="J237" s="6">
        <v>44747</v>
      </c>
      <c r="K237" s="6"/>
      <c r="L237" s="4">
        <v>0.69</v>
      </c>
    </row>
    <row r="238" spans="2:12" x14ac:dyDescent="0.25">
      <c r="B238" s="1">
        <v>281</v>
      </c>
      <c r="C238" s="3">
        <v>80.099999999999994</v>
      </c>
      <c r="D238" s="1" t="s">
        <v>13</v>
      </c>
      <c r="E238" s="4">
        <v>0.73499999999999999</v>
      </c>
      <c r="F238" s="1" t="s">
        <v>14</v>
      </c>
      <c r="G238" s="1" t="s">
        <v>15</v>
      </c>
      <c r="H238" s="1" t="s">
        <v>16</v>
      </c>
      <c r="I238" s="45">
        <v>0.80380787037037038</v>
      </c>
      <c r="J238" s="6">
        <v>44747</v>
      </c>
      <c r="K238" s="6"/>
      <c r="L238" s="4">
        <v>0.69</v>
      </c>
    </row>
    <row r="239" spans="2:12" x14ac:dyDescent="0.25">
      <c r="B239" s="1">
        <v>282</v>
      </c>
      <c r="C239" s="3">
        <v>80.2</v>
      </c>
      <c r="D239" s="1" t="s">
        <v>13</v>
      </c>
      <c r="E239" s="4">
        <v>0.73499999999999999</v>
      </c>
      <c r="F239" s="1" t="s">
        <v>14</v>
      </c>
      <c r="G239" s="1" t="s">
        <v>15</v>
      </c>
      <c r="H239" s="1" t="s">
        <v>16</v>
      </c>
      <c r="I239" s="45">
        <v>0.80380787037037038</v>
      </c>
      <c r="J239" s="6">
        <v>44747</v>
      </c>
      <c r="K239" s="6"/>
      <c r="L239" s="4">
        <v>0.69</v>
      </c>
    </row>
    <row r="240" spans="2:12" x14ac:dyDescent="0.25">
      <c r="B240" s="1">
        <v>283</v>
      </c>
      <c r="C240" s="3">
        <v>80.3</v>
      </c>
      <c r="D240" s="1" t="s">
        <v>13</v>
      </c>
      <c r="E240" s="4">
        <v>0.74</v>
      </c>
      <c r="F240" s="1" t="s">
        <v>14</v>
      </c>
      <c r="G240" s="1" t="s">
        <v>15</v>
      </c>
      <c r="H240" s="1" t="s">
        <v>16</v>
      </c>
      <c r="I240" s="45">
        <v>0.80381944444444453</v>
      </c>
      <c r="J240" s="6">
        <v>44747</v>
      </c>
      <c r="K240" s="6"/>
      <c r="L240" s="4">
        <v>0.69499999999999995</v>
      </c>
    </row>
    <row r="241" spans="2:12" x14ac:dyDescent="0.25">
      <c r="B241" s="1">
        <v>284</v>
      </c>
      <c r="C241" s="3">
        <v>80.3</v>
      </c>
      <c r="D241" s="1" t="s">
        <v>13</v>
      </c>
      <c r="E241" s="4">
        <v>0.74</v>
      </c>
      <c r="F241" s="1" t="s">
        <v>14</v>
      </c>
      <c r="G241" s="1" t="s">
        <v>15</v>
      </c>
      <c r="H241" s="1" t="s">
        <v>16</v>
      </c>
      <c r="I241" s="45">
        <v>0.80381944444444453</v>
      </c>
      <c r="J241" s="6">
        <v>44747</v>
      </c>
      <c r="K241" s="6"/>
      <c r="L241" s="4">
        <v>0.69499999999999995</v>
      </c>
    </row>
    <row r="242" spans="2:12" x14ac:dyDescent="0.25">
      <c r="B242" s="1">
        <v>285</v>
      </c>
      <c r="C242" s="3">
        <v>80.400000000000006</v>
      </c>
      <c r="D242" s="1" t="s">
        <v>13</v>
      </c>
      <c r="E242" s="4">
        <v>0.745</v>
      </c>
      <c r="F242" s="1" t="s">
        <v>14</v>
      </c>
      <c r="G242" s="1" t="s">
        <v>15</v>
      </c>
      <c r="H242" s="1" t="s">
        <v>16</v>
      </c>
      <c r="I242" s="45">
        <v>0.80381944444444453</v>
      </c>
      <c r="J242" s="6">
        <v>44747</v>
      </c>
      <c r="K242" s="6"/>
      <c r="L242" s="4">
        <v>0.7</v>
      </c>
    </row>
    <row r="243" spans="2:12" x14ac:dyDescent="0.25">
      <c r="B243" s="1">
        <v>286</v>
      </c>
      <c r="C243" s="3">
        <v>80.7</v>
      </c>
      <c r="D243" s="1" t="s">
        <v>13</v>
      </c>
      <c r="E243" s="4">
        <v>0.745</v>
      </c>
      <c r="F243" s="1" t="s">
        <v>14</v>
      </c>
      <c r="G243" s="1" t="s">
        <v>15</v>
      </c>
      <c r="H243" s="1" t="s">
        <v>16</v>
      </c>
      <c r="I243" s="45">
        <v>0.80381944444444453</v>
      </c>
      <c r="J243" s="6">
        <v>44747</v>
      </c>
      <c r="K243" s="6"/>
      <c r="L243" s="4">
        <v>0.7</v>
      </c>
    </row>
    <row r="244" spans="2:12" x14ac:dyDescent="0.25">
      <c r="B244" s="1">
        <v>287</v>
      </c>
      <c r="C244" s="3">
        <v>80.8</v>
      </c>
      <c r="D244" s="1" t="s">
        <v>13</v>
      </c>
      <c r="E244" s="4">
        <v>0.75</v>
      </c>
      <c r="F244" s="1" t="s">
        <v>14</v>
      </c>
      <c r="G244" s="1" t="s">
        <v>15</v>
      </c>
      <c r="H244" s="1" t="s">
        <v>16</v>
      </c>
      <c r="I244" s="45">
        <v>0.80381944444444453</v>
      </c>
      <c r="J244" s="6">
        <v>44747</v>
      </c>
      <c r="K244" s="6"/>
      <c r="L244" s="4">
        <v>0.70499999999999996</v>
      </c>
    </row>
    <row r="245" spans="2:12" x14ac:dyDescent="0.25">
      <c r="B245" s="1">
        <v>288</v>
      </c>
      <c r="C245" s="3">
        <v>80.900000000000006</v>
      </c>
      <c r="D245" s="1" t="s">
        <v>13</v>
      </c>
      <c r="E245" s="4">
        <v>0.75</v>
      </c>
      <c r="F245" s="1" t="s">
        <v>14</v>
      </c>
      <c r="G245" s="1" t="s">
        <v>15</v>
      </c>
      <c r="H245" s="1" t="s">
        <v>16</v>
      </c>
      <c r="I245" s="45">
        <v>0.80381944444444453</v>
      </c>
      <c r="J245" s="6">
        <v>44747</v>
      </c>
      <c r="K245" s="6"/>
      <c r="L245" s="4">
        <v>0.70499999999999996</v>
      </c>
    </row>
    <row r="246" spans="2:12" x14ac:dyDescent="0.25">
      <c r="B246" s="1">
        <v>289</v>
      </c>
      <c r="C246" s="3">
        <v>80.900000000000006</v>
      </c>
      <c r="D246" s="1" t="s">
        <v>13</v>
      </c>
      <c r="E246" s="4">
        <v>0.75</v>
      </c>
      <c r="F246" s="1" t="s">
        <v>14</v>
      </c>
      <c r="G246" s="1" t="s">
        <v>15</v>
      </c>
      <c r="H246" s="1" t="s">
        <v>16</v>
      </c>
      <c r="I246" s="45">
        <v>0.80381944444444453</v>
      </c>
      <c r="J246" s="6">
        <v>44747</v>
      </c>
      <c r="K246" s="6"/>
      <c r="L246" s="4">
        <v>0.70499999999999996</v>
      </c>
    </row>
    <row r="247" spans="2:12" x14ac:dyDescent="0.25">
      <c r="B247" s="1">
        <v>290</v>
      </c>
      <c r="C247" s="3">
        <v>80.900000000000006</v>
      </c>
      <c r="D247" s="1" t="s">
        <v>13</v>
      </c>
      <c r="E247" s="4">
        <v>0.755</v>
      </c>
      <c r="F247" s="1" t="s">
        <v>14</v>
      </c>
      <c r="G247" s="1" t="s">
        <v>15</v>
      </c>
      <c r="H247" s="1" t="s">
        <v>16</v>
      </c>
      <c r="I247" s="45">
        <v>0.80381944444444453</v>
      </c>
      <c r="J247" s="6">
        <v>44747</v>
      </c>
      <c r="K247" s="6"/>
      <c r="L247" s="4">
        <v>0.71</v>
      </c>
    </row>
    <row r="248" spans="2:12" x14ac:dyDescent="0.25">
      <c r="B248" s="1">
        <v>291</v>
      </c>
      <c r="C248" s="3">
        <v>81.099999999999994</v>
      </c>
      <c r="D248" s="1" t="s">
        <v>13</v>
      </c>
      <c r="E248" s="4">
        <v>0.755</v>
      </c>
      <c r="F248" s="1" t="s">
        <v>14</v>
      </c>
      <c r="G248" s="1" t="s">
        <v>15</v>
      </c>
      <c r="H248" s="1" t="s">
        <v>16</v>
      </c>
      <c r="I248" s="45">
        <v>0.80381944444444453</v>
      </c>
      <c r="J248" s="6">
        <v>44747</v>
      </c>
      <c r="K248" s="6"/>
      <c r="L248" s="4">
        <v>0.71</v>
      </c>
    </row>
    <row r="249" spans="2:12" x14ac:dyDescent="0.25">
      <c r="B249" s="1">
        <v>292</v>
      </c>
      <c r="C249" s="3">
        <v>81.3</v>
      </c>
      <c r="D249" s="1" t="s">
        <v>13</v>
      </c>
      <c r="E249" s="4">
        <v>0.76</v>
      </c>
      <c r="F249" s="1" t="s">
        <v>14</v>
      </c>
      <c r="G249" s="1" t="s">
        <v>15</v>
      </c>
      <c r="H249" s="1" t="s">
        <v>16</v>
      </c>
      <c r="I249" s="45">
        <v>0.80381944444444453</v>
      </c>
      <c r="J249" s="6">
        <v>44747</v>
      </c>
      <c r="K249" s="6"/>
      <c r="L249" s="4">
        <v>0.71499999999999997</v>
      </c>
    </row>
    <row r="250" spans="2:12" x14ac:dyDescent="0.25">
      <c r="B250" s="1">
        <v>293</v>
      </c>
      <c r="C250" s="3">
        <v>81.400000000000006</v>
      </c>
      <c r="D250" s="1" t="s">
        <v>13</v>
      </c>
      <c r="E250" s="4">
        <v>0.76</v>
      </c>
      <c r="F250" s="1" t="s">
        <v>14</v>
      </c>
      <c r="G250" s="1" t="s">
        <v>15</v>
      </c>
      <c r="H250" s="1" t="s">
        <v>16</v>
      </c>
      <c r="I250" s="45">
        <v>0.80383101851851846</v>
      </c>
      <c r="J250" s="6">
        <v>44747</v>
      </c>
      <c r="K250" s="6"/>
      <c r="L250" s="4">
        <v>0.71499999999999997</v>
      </c>
    </row>
    <row r="251" spans="2:12" x14ac:dyDescent="0.25">
      <c r="B251" s="1">
        <v>294</v>
      </c>
      <c r="C251" s="3">
        <v>81.400000000000006</v>
      </c>
      <c r="D251" s="1" t="s">
        <v>13</v>
      </c>
      <c r="E251" s="4">
        <v>0.76500000000000001</v>
      </c>
      <c r="F251" s="1" t="s">
        <v>14</v>
      </c>
      <c r="G251" s="1" t="s">
        <v>15</v>
      </c>
      <c r="H251" s="1" t="s">
        <v>16</v>
      </c>
      <c r="I251" s="45">
        <v>0.80383101851851846</v>
      </c>
      <c r="J251" s="6">
        <v>44747</v>
      </c>
      <c r="K251" s="6"/>
      <c r="L251" s="4">
        <v>0.72</v>
      </c>
    </row>
    <row r="252" spans="2:12" x14ac:dyDescent="0.25">
      <c r="B252" s="1">
        <v>295</v>
      </c>
      <c r="C252" s="3">
        <v>81.5</v>
      </c>
      <c r="D252" s="1" t="s">
        <v>13</v>
      </c>
      <c r="E252" s="4">
        <v>0.76500000000000001</v>
      </c>
      <c r="F252" s="1" t="s">
        <v>14</v>
      </c>
      <c r="G252" s="1" t="s">
        <v>15</v>
      </c>
      <c r="H252" s="1" t="s">
        <v>16</v>
      </c>
      <c r="I252" s="45">
        <v>0.80383101851851846</v>
      </c>
      <c r="J252" s="6">
        <v>44747</v>
      </c>
      <c r="K252" s="6"/>
      <c r="L252" s="4">
        <v>0.72</v>
      </c>
    </row>
    <row r="253" spans="2:12" x14ac:dyDescent="0.25">
      <c r="B253" s="1">
        <v>296</v>
      </c>
      <c r="C253" s="3">
        <v>81.7</v>
      </c>
      <c r="D253" s="1" t="s">
        <v>13</v>
      </c>
      <c r="E253" s="4">
        <v>0.77</v>
      </c>
      <c r="F253" s="1" t="s">
        <v>14</v>
      </c>
      <c r="G253" s="1" t="s">
        <v>15</v>
      </c>
      <c r="H253" s="1" t="s">
        <v>16</v>
      </c>
      <c r="I253" s="45">
        <v>0.80383101851851846</v>
      </c>
      <c r="J253" s="6">
        <v>44747</v>
      </c>
      <c r="K253" s="6"/>
      <c r="L253" s="4">
        <v>0.72499999999999998</v>
      </c>
    </row>
    <row r="254" spans="2:12" x14ac:dyDescent="0.25">
      <c r="B254" s="1">
        <v>297</v>
      </c>
      <c r="C254" s="3">
        <v>81.7</v>
      </c>
      <c r="D254" s="1" t="s">
        <v>13</v>
      </c>
      <c r="E254" s="4">
        <v>0.77500000000000002</v>
      </c>
      <c r="F254" s="1" t="s">
        <v>14</v>
      </c>
      <c r="G254" s="1" t="s">
        <v>15</v>
      </c>
      <c r="H254" s="1" t="s">
        <v>16</v>
      </c>
      <c r="I254" s="45">
        <v>0.80383101851851846</v>
      </c>
      <c r="J254" s="6">
        <v>44747</v>
      </c>
      <c r="K254" s="6"/>
      <c r="L254" s="4">
        <v>0.73</v>
      </c>
    </row>
    <row r="255" spans="2:12" x14ac:dyDescent="0.25">
      <c r="B255" s="1">
        <v>298</v>
      </c>
      <c r="C255" s="3">
        <v>81.8</v>
      </c>
      <c r="D255" s="1" t="s">
        <v>13</v>
      </c>
      <c r="E255" s="4">
        <v>0.77500000000000002</v>
      </c>
      <c r="F255" s="1" t="s">
        <v>14</v>
      </c>
      <c r="G255" s="1" t="s">
        <v>15</v>
      </c>
      <c r="H255" s="1" t="s">
        <v>16</v>
      </c>
      <c r="I255" s="45">
        <v>0.80383101851851846</v>
      </c>
      <c r="J255" s="6">
        <v>44747</v>
      </c>
      <c r="K255" s="6"/>
      <c r="L255" s="4">
        <v>0.73</v>
      </c>
    </row>
    <row r="256" spans="2:12" x14ac:dyDescent="0.25">
      <c r="B256" s="1">
        <v>299</v>
      </c>
      <c r="C256" s="3">
        <v>82</v>
      </c>
      <c r="D256" s="1" t="s">
        <v>13</v>
      </c>
      <c r="E256" s="4">
        <v>0.78</v>
      </c>
      <c r="F256" s="1" t="s">
        <v>14</v>
      </c>
      <c r="G256" s="1" t="s">
        <v>15</v>
      </c>
      <c r="H256" s="1" t="s">
        <v>16</v>
      </c>
      <c r="I256" s="45">
        <v>0.80383101851851846</v>
      </c>
      <c r="J256" s="6">
        <v>44747</v>
      </c>
      <c r="K256" s="6"/>
      <c r="L256" s="4">
        <v>0.73499999999999999</v>
      </c>
    </row>
    <row r="257" spans="2:12" x14ac:dyDescent="0.25">
      <c r="B257" s="1">
        <v>300</v>
      </c>
      <c r="C257" s="3">
        <v>82.2</v>
      </c>
      <c r="D257" s="1" t="s">
        <v>13</v>
      </c>
      <c r="E257" s="4">
        <v>0.78</v>
      </c>
      <c r="F257" s="1" t="s">
        <v>14</v>
      </c>
      <c r="G257" s="1" t="s">
        <v>15</v>
      </c>
      <c r="H257" s="1" t="s">
        <v>16</v>
      </c>
      <c r="I257" s="45">
        <v>0.80383101851851846</v>
      </c>
      <c r="J257" s="6">
        <v>44747</v>
      </c>
      <c r="K257" s="6"/>
      <c r="L257" s="4">
        <v>0.73499999999999999</v>
      </c>
    </row>
    <row r="258" spans="2:12" x14ac:dyDescent="0.25">
      <c r="B258" s="1">
        <v>301</v>
      </c>
      <c r="C258" s="3">
        <v>82.2</v>
      </c>
      <c r="D258" s="1" t="s">
        <v>13</v>
      </c>
      <c r="E258" s="4">
        <v>0.78500000000000003</v>
      </c>
      <c r="F258" s="1" t="s">
        <v>14</v>
      </c>
      <c r="G258" s="1" t="s">
        <v>15</v>
      </c>
      <c r="H258" s="1" t="s">
        <v>16</v>
      </c>
      <c r="I258" s="45">
        <v>0.80383101851851846</v>
      </c>
      <c r="J258" s="6">
        <v>44747</v>
      </c>
      <c r="K258" s="6"/>
      <c r="L258" s="4">
        <v>0.74</v>
      </c>
    </row>
    <row r="259" spans="2:12" x14ac:dyDescent="0.25">
      <c r="B259" s="1">
        <v>302</v>
      </c>
      <c r="C259" s="3">
        <v>82.1</v>
      </c>
      <c r="D259" s="1" t="s">
        <v>13</v>
      </c>
      <c r="E259" s="4">
        <v>0.78500000000000003</v>
      </c>
      <c r="F259" s="1" t="s">
        <v>14</v>
      </c>
      <c r="G259" s="1" t="s">
        <v>15</v>
      </c>
      <c r="H259" s="1" t="s">
        <v>16</v>
      </c>
      <c r="I259" s="45">
        <v>0.80383101851851846</v>
      </c>
      <c r="J259" s="6">
        <v>44747</v>
      </c>
      <c r="K259" s="6"/>
      <c r="L259" s="4">
        <v>0.74</v>
      </c>
    </row>
    <row r="260" spans="2:12" x14ac:dyDescent="0.25">
      <c r="B260" s="1">
        <v>303</v>
      </c>
      <c r="C260" s="3">
        <v>82.2</v>
      </c>
      <c r="D260" s="1" t="s">
        <v>13</v>
      </c>
      <c r="E260" s="4">
        <v>0.79</v>
      </c>
      <c r="F260" s="1" t="s">
        <v>14</v>
      </c>
      <c r="G260" s="1" t="s">
        <v>15</v>
      </c>
      <c r="H260" s="1" t="s">
        <v>16</v>
      </c>
      <c r="I260" s="45">
        <v>0.80384259259259261</v>
      </c>
      <c r="J260" s="6">
        <v>44747</v>
      </c>
      <c r="K260" s="6"/>
      <c r="L260" s="4">
        <v>0.745</v>
      </c>
    </row>
    <row r="261" spans="2:12" x14ac:dyDescent="0.25">
      <c r="B261" s="1">
        <v>304</v>
      </c>
      <c r="C261" s="3">
        <v>82.3</v>
      </c>
      <c r="D261" s="1" t="s">
        <v>13</v>
      </c>
      <c r="E261" s="4">
        <v>0.79500000000000004</v>
      </c>
      <c r="F261" s="1" t="s">
        <v>14</v>
      </c>
      <c r="G261" s="1" t="s">
        <v>15</v>
      </c>
      <c r="H261" s="1" t="s">
        <v>16</v>
      </c>
      <c r="I261" s="45">
        <v>0.80384259259259261</v>
      </c>
      <c r="J261" s="6">
        <v>44747</v>
      </c>
      <c r="K261" s="6"/>
      <c r="L261" s="4">
        <v>0.75</v>
      </c>
    </row>
    <row r="262" spans="2:12" x14ac:dyDescent="0.25">
      <c r="B262" s="1">
        <v>305</v>
      </c>
      <c r="C262" s="3">
        <v>82.3</v>
      </c>
      <c r="D262" s="1" t="s">
        <v>13</v>
      </c>
      <c r="E262" s="4">
        <v>0.79500000000000004</v>
      </c>
      <c r="F262" s="1" t="s">
        <v>14</v>
      </c>
      <c r="G262" s="1" t="s">
        <v>15</v>
      </c>
      <c r="H262" s="1" t="s">
        <v>16</v>
      </c>
      <c r="I262" s="45">
        <v>0.80384259259259261</v>
      </c>
      <c r="J262" s="6">
        <v>44747</v>
      </c>
      <c r="K262" s="6"/>
      <c r="L262" s="4">
        <v>0.75</v>
      </c>
    </row>
    <row r="263" spans="2:12" x14ac:dyDescent="0.25">
      <c r="B263" s="1">
        <v>306</v>
      </c>
      <c r="C263" s="3">
        <v>82.4</v>
      </c>
      <c r="D263" s="1" t="s">
        <v>13</v>
      </c>
      <c r="E263" s="4">
        <v>0.8</v>
      </c>
      <c r="F263" s="1" t="s">
        <v>14</v>
      </c>
      <c r="G263" s="1" t="s">
        <v>15</v>
      </c>
      <c r="H263" s="1" t="s">
        <v>16</v>
      </c>
      <c r="I263" s="45">
        <v>0.80384259259259261</v>
      </c>
      <c r="J263" s="6">
        <v>44747</v>
      </c>
      <c r="K263" s="6"/>
      <c r="L263" s="4">
        <v>0.755</v>
      </c>
    </row>
    <row r="264" spans="2:12" x14ac:dyDescent="0.25">
      <c r="B264" s="1">
        <v>307</v>
      </c>
      <c r="C264" s="3">
        <v>82.5</v>
      </c>
      <c r="D264" s="1" t="s">
        <v>13</v>
      </c>
      <c r="E264" s="4">
        <v>0.8</v>
      </c>
      <c r="F264" s="1" t="s">
        <v>14</v>
      </c>
      <c r="G264" s="1" t="s">
        <v>15</v>
      </c>
      <c r="H264" s="1" t="s">
        <v>16</v>
      </c>
      <c r="I264" s="45">
        <v>0.80384259259259261</v>
      </c>
      <c r="J264" s="6">
        <v>44747</v>
      </c>
      <c r="K264" s="6"/>
      <c r="L264" s="4">
        <v>0.755</v>
      </c>
    </row>
    <row r="265" spans="2:12" x14ac:dyDescent="0.25">
      <c r="B265" s="1">
        <v>308</v>
      </c>
      <c r="C265" s="3">
        <v>82.6</v>
      </c>
      <c r="D265" s="1" t="s">
        <v>13</v>
      </c>
      <c r="E265" s="4">
        <v>0.8</v>
      </c>
      <c r="F265" s="1" t="s">
        <v>14</v>
      </c>
      <c r="G265" s="1" t="s">
        <v>15</v>
      </c>
      <c r="H265" s="1" t="s">
        <v>16</v>
      </c>
      <c r="I265" s="45">
        <v>0.80384259259259261</v>
      </c>
      <c r="J265" s="6">
        <v>44747</v>
      </c>
      <c r="K265" s="6"/>
      <c r="L265" s="4">
        <v>0.755</v>
      </c>
    </row>
    <row r="266" spans="2:12" x14ac:dyDescent="0.25">
      <c r="B266" s="1">
        <v>309</v>
      </c>
      <c r="C266" s="3">
        <v>82.6</v>
      </c>
      <c r="D266" s="1" t="s">
        <v>13</v>
      </c>
      <c r="E266" s="4">
        <v>0.80500000000000005</v>
      </c>
      <c r="F266" s="1" t="s">
        <v>14</v>
      </c>
      <c r="G266" s="1" t="s">
        <v>15</v>
      </c>
      <c r="H266" s="1" t="s">
        <v>16</v>
      </c>
      <c r="I266" s="45">
        <v>0.80384259259259261</v>
      </c>
      <c r="J266" s="6">
        <v>44747</v>
      </c>
      <c r="K266" s="6"/>
      <c r="L266" s="4">
        <v>0.76</v>
      </c>
    </row>
    <row r="267" spans="2:12" x14ac:dyDescent="0.25">
      <c r="B267" s="1">
        <v>310</v>
      </c>
      <c r="C267" s="3">
        <v>82.8</v>
      </c>
      <c r="D267" s="1" t="s">
        <v>13</v>
      </c>
      <c r="E267" s="4">
        <v>0.80500000000000005</v>
      </c>
      <c r="F267" s="1" t="s">
        <v>14</v>
      </c>
      <c r="G267" s="1" t="s">
        <v>15</v>
      </c>
      <c r="H267" s="1" t="s">
        <v>16</v>
      </c>
      <c r="I267" s="45">
        <v>0.80384259259259261</v>
      </c>
      <c r="J267" s="6">
        <v>44747</v>
      </c>
      <c r="K267" s="6"/>
      <c r="L267" s="4">
        <v>0.76</v>
      </c>
    </row>
    <row r="268" spans="2:12" x14ac:dyDescent="0.25">
      <c r="B268" s="1">
        <v>311</v>
      </c>
      <c r="C268" s="3">
        <v>82.7</v>
      </c>
      <c r="D268" s="1" t="s">
        <v>13</v>
      </c>
      <c r="E268" s="4">
        <v>0.81</v>
      </c>
      <c r="F268" s="1" t="s">
        <v>14</v>
      </c>
      <c r="G268" s="1" t="s">
        <v>15</v>
      </c>
      <c r="H268" s="1" t="s">
        <v>16</v>
      </c>
      <c r="I268" s="45">
        <v>0.80384259259259261</v>
      </c>
      <c r="J268" s="6">
        <v>44747</v>
      </c>
      <c r="K268" s="6"/>
      <c r="L268" s="4">
        <v>0.76500000000000001</v>
      </c>
    </row>
    <row r="269" spans="2:12" x14ac:dyDescent="0.25">
      <c r="B269" s="1">
        <v>312</v>
      </c>
      <c r="C269" s="3">
        <v>82.9</v>
      </c>
      <c r="D269" s="1" t="s">
        <v>13</v>
      </c>
      <c r="E269" s="4">
        <v>0.81</v>
      </c>
      <c r="F269" s="1" t="s">
        <v>14</v>
      </c>
      <c r="G269" s="1" t="s">
        <v>15</v>
      </c>
      <c r="H269" s="1" t="s">
        <v>16</v>
      </c>
      <c r="I269" s="45">
        <v>0.80384259259259261</v>
      </c>
      <c r="J269" s="6">
        <v>44747</v>
      </c>
      <c r="K269" s="6"/>
      <c r="L269" s="4">
        <v>0.76500000000000001</v>
      </c>
    </row>
    <row r="270" spans="2:12" x14ac:dyDescent="0.25">
      <c r="B270" s="1">
        <v>313</v>
      </c>
      <c r="C270" s="3">
        <v>83</v>
      </c>
      <c r="D270" s="1" t="s">
        <v>13</v>
      </c>
      <c r="E270" s="4">
        <v>0.81</v>
      </c>
      <c r="F270" s="1" t="s">
        <v>14</v>
      </c>
      <c r="G270" s="1" t="s">
        <v>15</v>
      </c>
      <c r="H270" s="1" t="s">
        <v>16</v>
      </c>
      <c r="I270" s="45">
        <v>0.80385416666666665</v>
      </c>
      <c r="J270" s="6">
        <v>44747</v>
      </c>
      <c r="K270" s="6"/>
      <c r="L270" s="4">
        <v>0.76500000000000001</v>
      </c>
    </row>
    <row r="271" spans="2:12" x14ac:dyDescent="0.25">
      <c r="B271" s="1">
        <v>314</v>
      </c>
      <c r="C271" s="3">
        <v>83</v>
      </c>
      <c r="D271" s="1" t="s">
        <v>13</v>
      </c>
      <c r="E271" s="4">
        <v>0.81499999999999995</v>
      </c>
      <c r="F271" s="1" t="s">
        <v>14</v>
      </c>
      <c r="G271" s="1" t="s">
        <v>15</v>
      </c>
      <c r="H271" s="1" t="s">
        <v>16</v>
      </c>
      <c r="I271" s="45">
        <v>0.80385416666666665</v>
      </c>
      <c r="J271" s="6">
        <v>44747</v>
      </c>
      <c r="K271" s="6"/>
      <c r="L271" s="4">
        <v>0.76999999999999991</v>
      </c>
    </row>
    <row r="272" spans="2:12" x14ac:dyDescent="0.25">
      <c r="B272" s="1">
        <v>315</v>
      </c>
      <c r="C272" s="3">
        <v>83</v>
      </c>
      <c r="D272" s="1" t="s">
        <v>13</v>
      </c>
      <c r="E272" s="4">
        <v>0.81499999999999995</v>
      </c>
      <c r="F272" s="1" t="s">
        <v>14</v>
      </c>
      <c r="G272" s="1" t="s">
        <v>15</v>
      </c>
      <c r="H272" s="1" t="s">
        <v>16</v>
      </c>
      <c r="I272" s="45">
        <v>0.80385416666666665</v>
      </c>
      <c r="J272" s="6">
        <v>44747</v>
      </c>
      <c r="K272" s="6"/>
      <c r="L272" s="4">
        <v>0.76999999999999991</v>
      </c>
    </row>
    <row r="273" spans="2:12" x14ac:dyDescent="0.25">
      <c r="B273" s="1">
        <v>316</v>
      </c>
      <c r="C273" s="3">
        <v>83</v>
      </c>
      <c r="D273" s="1" t="s">
        <v>13</v>
      </c>
      <c r="E273" s="4">
        <v>0.81499999999999995</v>
      </c>
      <c r="F273" s="1" t="s">
        <v>14</v>
      </c>
      <c r="G273" s="1" t="s">
        <v>15</v>
      </c>
      <c r="H273" s="1" t="s">
        <v>16</v>
      </c>
      <c r="I273" s="45">
        <v>0.80385416666666665</v>
      </c>
      <c r="J273" s="6">
        <v>44747</v>
      </c>
      <c r="K273" s="6"/>
      <c r="L273" s="4">
        <v>0.76999999999999991</v>
      </c>
    </row>
    <row r="274" spans="2:12" x14ac:dyDescent="0.25">
      <c r="B274" s="1">
        <v>317</v>
      </c>
      <c r="C274" s="3">
        <v>83.2</v>
      </c>
      <c r="D274" s="1" t="s">
        <v>13</v>
      </c>
      <c r="E274" s="4">
        <v>0.82</v>
      </c>
      <c r="F274" s="1" t="s">
        <v>14</v>
      </c>
      <c r="G274" s="1" t="s">
        <v>15</v>
      </c>
      <c r="H274" s="1" t="s">
        <v>16</v>
      </c>
      <c r="I274" s="45">
        <v>0.80385416666666665</v>
      </c>
      <c r="J274" s="6">
        <v>44747</v>
      </c>
      <c r="K274" s="6"/>
      <c r="L274" s="4">
        <v>0.77499999999999991</v>
      </c>
    </row>
    <row r="275" spans="2:12" x14ac:dyDescent="0.25">
      <c r="B275" s="1">
        <v>318</v>
      </c>
      <c r="C275" s="3">
        <v>83.2</v>
      </c>
      <c r="D275" s="1" t="s">
        <v>13</v>
      </c>
      <c r="E275" s="4">
        <v>0.82</v>
      </c>
      <c r="F275" s="1" t="s">
        <v>14</v>
      </c>
      <c r="G275" s="1" t="s">
        <v>15</v>
      </c>
      <c r="H275" s="1" t="s">
        <v>16</v>
      </c>
      <c r="I275" s="45">
        <v>0.80385416666666665</v>
      </c>
      <c r="J275" s="6">
        <v>44747</v>
      </c>
      <c r="K275" s="6"/>
      <c r="L275" s="4">
        <v>0.77499999999999991</v>
      </c>
    </row>
    <row r="276" spans="2:12" x14ac:dyDescent="0.25">
      <c r="B276" s="1">
        <v>319</v>
      </c>
      <c r="C276" s="3">
        <v>83.3</v>
      </c>
      <c r="D276" s="1" t="s">
        <v>13</v>
      </c>
      <c r="E276" s="4">
        <v>0.82</v>
      </c>
      <c r="F276" s="1" t="s">
        <v>14</v>
      </c>
      <c r="G276" s="1" t="s">
        <v>15</v>
      </c>
      <c r="H276" s="1" t="s">
        <v>16</v>
      </c>
      <c r="I276" s="45">
        <v>0.80385416666666665</v>
      </c>
      <c r="J276" s="6">
        <v>44747</v>
      </c>
      <c r="K276" s="6"/>
      <c r="L276" s="4">
        <v>0.77499999999999991</v>
      </c>
    </row>
    <row r="277" spans="2:12" x14ac:dyDescent="0.25">
      <c r="B277" s="1">
        <v>320</v>
      </c>
      <c r="C277" s="3">
        <v>83.4</v>
      </c>
      <c r="D277" s="1" t="s">
        <v>13</v>
      </c>
      <c r="E277" s="4">
        <v>0.82499999999999996</v>
      </c>
      <c r="F277" s="1" t="s">
        <v>14</v>
      </c>
      <c r="G277" s="1" t="s">
        <v>15</v>
      </c>
      <c r="H277" s="1" t="s">
        <v>16</v>
      </c>
      <c r="I277" s="45">
        <v>0.80385416666666665</v>
      </c>
      <c r="J277" s="6">
        <v>44747</v>
      </c>
      <c r="K277" s="6"/>
      <c r="L277" s="4">
        <v>0.77999999999999992</v>
      </c>
    </row>
    <row r="278" spans="2:12" x14ac:dyDescent="0.25">
      <c r="B278" s="1">
        <v>321</v>
      </c>
      <c r="C278" s="3">
        <v>83.6</v>
      </c>
      <c r="D278" s="1" t="s">
        <v>13</v>
      </c>
      <c r="E278" s="4">
        <v>0.82499999999999996</v>
      </c>
      <c r="F278" s="1" t="s">
        <v>14</v>
      </c>
      <c r="G278" s="1" t="s">
        <v>15</v>
      </c>
      <c r="H278" s="1" t="s">
        <v>16</v>
      </c>
      <c r="I278" s="45">
        <v>0.80385416666666665</v>
      </c>
      <c r="J278" s="6">
        <v>44747</v>
      </c>
      <c r="K278" s="6"/>
      <c r="L278" s="4">
        <v>0.77999999999999992</v>
      </c>
    </row>
    <row r="279" spans="2:12" x14ac:dyDescent="0.25">
      <c r="B279" s="11">
        <v>322</v>
      </c>
      <c r="C279" s="23">
        <v>83.4</v>
      </c>
      <c r="D279" s="11" t="s">
        <v>13</v>
      </c>
      <c r="E279" s="24">
        <v>0.83</v>
      </c>
      <c r="F279" s="11" t="s">
        <v>14</v>
      </c>
      <c r="G279" s="11" t="s">
        <v>15</v>
      </c>
      <c r="H279" s="11" t="s">
        <v>16</v>
      </c>
      <c r="I279" s="46">
        <v>0.80385416666666665</v>
      </c>
      <c r="J279" s="26">
        <v>44747</v>
      </c>
      <c r="K279" s="26"/>
      <c r="L279" s="24">
        <v>0.78499999999999992</v>
      </c>
    </row>
    <row r="280" spans="2:12" x14ac:dyDescent="0.25">
      <c r="B280" s="11">
        <v>323</v>
      </c>
      <c r="C280" s="23">
        <v>83.6</v>
      </c>
      <c r="D280" s="11" t="s">
        <v>13</v>
      </c>
      <c r="E280" s="24">
        <v>0.83</v>
      </c>
      <c r="F280" s="11" t="s">
        <v>14</v>
      </c>
      <c r="G280" s="11" t="s">
        <v>15</v>
      </c>
      <c r="H280" s="11" t="s">
        <v>16</v>
      </c>
      <c r="I280" s="46">
        <v>0.8038657407407408</v>
      </c>
      <c r="J280" s="26">
        <v>44747</v>
      </c>
      <c r="K280" s="11"/>
      <c r="L280" s="24">
        <v>0.78499999999999992</v>
      </c>
    </row>
    <row r="281" spans="2:12" x14ac:dyDescent="0.25">
      <c r="B281" s="11">
        <v>324</v>
      </c>
      <c r="C281" s="23">
        <v>83.5</v>
      </c>
      <c r="D281" s="11" t="s">
        <v>13</v>
      </c>
      <c r="E281" s="24">
        <v>0.83499999999999996</v>
      </c>
      <c r="F281" s="11" t="s">
        <v>14</v>
      </c>
      <c r="G281" s="11" t="s">
        <v>15</v>
      </c>
      <c r="H281" s="11" t="s">
        <v>16</v>
      </c>
      <c r="I281" s="46">
        <v>0.8038657407407408</v>
      </c>
      <c r="J281" s="26">
        <v>44747</v>
      </c>
      <c r="K281" s="11"/>
      <c r="L281" s="24">
        <v>0.78999999999999992</v>
      </c>
    </row>
    <row r="282" spans="2:12" x14ac:dyDescent="0.25">
      <c r="B282" s="11">
        <v>325</v>
      </c>
      <c r="C282" s="23">
        <v>83.7</v>
      </c>
      <c r="D282" s="11" t="s">
        <v>13</v>
      </c>
      <c r="E282" s="24">
        <v>0.83499999999999996</v>
      </c>
      <c r="F282" s="11" t="s">
        <v>14</v>
      </c>
      <c r="G282" s="11" t="s">
        <v>15</v>
      </c>
      <c r="H282" s="11" t="s">
        <v>16</v>
      </c>
      <c r="I282" s="46">
        <v>0.8038657407407408</v>
      </c>
      <c r="J282" s="26">
        <v>44747</v>
      </c>
      <c r="K282" s="11"/>
      <c r="L282" s="24">
        <v>0.78999999999999992</v>
      </c>
    </row>
    <row r="283" spans="2:12" x14ac:dyDescent="0.25">
      <c r="B283" s="1">
        <v>326</v>
      </c>
      <c r="C283" s="3">
        <v>83.8</v>
      </c>
      <c r="D283" s="1" t="s">
        <v>13</v>
      </c>
      <c r="E283" s="4">
        <v>0.84</v>
      </c>
      <c r="F283" s="1" t="s">
        <v>14</v>
      </c>
      <c r="G283" s="1" t="s">
        <v>15</v>
      </c>
      <c r="H283" s="1" t="s">
        <v>16</v>
      </c>
      <c r="I283" s="45">
        <v>0.8038657407407408</v>
      </c>
      <c r="J283" s="6">
        <v>44747</v>
      </c>
      <c r="L283" s="4">
        <v>0.79499999999999993</v>
      </c>
    </row>
    <row r="284" spans="2:12" x14ac:dyDescent="0.25">
      <c r="B284" s="1">
        <v>327</v>
      </c>
      <c r="C284" s="3">
        <v>84.2</v>
      </c>
      <c r="D284" s="1" t="s">
        <v>13</v>
      </c>
      <c r="E284" s="4">
        <v>0.84</v>
      </c>
      <c r="F284" s="1" t="s">
        <v>14</v>
      </c>
      <c r="G284" s="1" t="s">
        <v>15</v>
      </c>
      <c r="H284" s="1" t="s">
        <v>16</v>
      </c>
      <c r="I284" s="45">
        <v>0.8038657407407408</v>
      </c>
      <c r="J284" s="6">
        <v>44747</v>
      </c>
      <c r="L284" s="4">
        <v>0.79499999999999993</v>
      </c>
    </row>
    <row r="285" spans="2:12" x14ac:dyDescent="0.25">
      <c r="B285" s="1">
        <v>328</v>
      </c>
      <c r="C285" s="3">
        <v>84</v>
      </c>
      <c r="D285" s="1" t="s">
        <v>13</v>
      </c>
      <c r="E285" s="4">
        <v>0.84499999999999997</v>
      </c>
      <c r="F285" s="1" t="s">
        <v>14</v>
      </c>
      <c r="G285" s="1" t="s">
        <v>15</v>
      </c>
      <c r="H285" s="1" t="s">
        <v>16</v>
      </c>
      <c r="I285" s="45">
        <v>0.8038657407407408</v>
      </c>
      <c r="J285" s="6">
        <v>44747</v>
      </c>
      <c r="L285" s="4">
        <v>0.79999999999999993</v>
      </c>
    </row>
    <row r="286" spans="2:12" x14ac:dyDescent="0.25">
      <c r="B286" s="1">
        <v>329</v>
      </c>
      <c r="C286" s="3">
        <v>84</v>
      </c>
      <c r="D286" s="1" t="s">
        <v>13</v>
      </c>
      <c r="E286" s="4">
        <v>0.85</v>
      </c>
      <c r="F286" s="1" t="s">
        <v>14</v>
      </c>
      <c r="G286" s="1" t="s">
        <v>15</v>
      </c>
      <c r="H286" s="1" t="s">
        <v>16</v>
      </c>
      <c r="I286" s="45">
        <v>0.8038657407407408</v>
      </c>
      <c r="J286" s="6">
        <v>44747</v>
      </c>
      <c r="L286" s="4">
        <v>0.80499999999999994</v>
      </c>
    </row>
    <row r="287" spans="2:12" x14ac:dyDescent="0.25">
      <c r="B287" s="1">
        <v>330</v>
      </c>
      <c r="C287" s="3">
        <v>84.1</v>
      </c>
      <c r="D287" s="1" t="s">
        <v>13</v>
      </c>
      <c r="E287" s="4">
        <v>0.85</v>
      </c>
      <c r="F287" s="1" t="s">
        <v>14</v>
      </c>
      <c r="G287" s="1" t="s">
        <v>15</v>
      </c>
      <c r="H287" s="1" t="s">
        <v>16</v>
      </c>
      <c r="I287" s="45">
        <v>0.8038657407407408</v>
      </c>
      <c r="J287" s="6">
        <v>44747</v>
      </c>
      <c r="L287" s="4">
        <v>0.80499999999999994</v>
      </c>
    </row>
    <row r="288" spans="2:12" x14ac:dyDescent="0.25">
      <c r="B288" s="1">
        <v>331</v>
      </c>
      <c r="C288" s="3">
        <v>84.4</v>
      </c>
      <c r="D288" s="1" t="s">
        <v>13</v>
      </c>
      <c r="E288" s="4">
        <v>0.85499999999999998</v>
      </c>
      <c r="F288" s="1" t="s">
        <v>14</v>
      </c>
      <c r="G288" s="1" t="s">
        <v>15</v>
      </c>
      <c r="H288" s="1" t="s">
        <v>16</v>
      </c>
      <c r="I288" s="45">
        <v>0.8038657407407408</v>
      </c>
      <c r="J288" s="6">
        <v>44747</v>
      </c>
      <c r="L288" s="4">
        <v>0.80999999999999994</v>
      </c>
    </row>
    <row r="289" spans="2:12" x14ac:dyDescent="0.25">
      <c r="B289" s="1">
        <v>332</v>
      </c>
      <c r="C289" s="3">
        <v>84.4</v>
      </c>
      <c r="D289" s="1" t="s">
        <v>13</v>
      </c>
      <c r="E289" s="4">
        <v>0.86</v>
      </c>
      <c r="F289" s="1" t="s">
        <v>14</v>
      </c>
      <c r="G289" s="1" t="s">
        <v>15</v>
      </c>
      <c r="H289" s="1" t="s">
        <v>16</v>
      </c>
      <c r="I289" s="45">
        <v>0.8038657407407408</v>
      </c>
      <c r="J289" s="6">
        <v>44747</v>
      </c>
      <c r="L289" s="4">
        <v>0.81499999999999995</v>
      </c>
    </row>
    <row r="290" spans="2:12" x14ac:dyDescent="0.25">
      <c r="B290" s="1">
        <v>333</v>
      </c>
      <c r="C290" s="3">
        <v>84.4</v>
      </c>
      <c r="D290" s="1" t="s">
        <v>13</v>
      </c>
      <c r="E290" s="4">
        <v>0.86</v>
      </c>
      <c r="F290" s="1" t="s">
        <v>14</v>
      </c>
      <c r="G290" s="1" t="s">
        <v>15</v>
      </c>
      <c r="H290" s="1" t="s">
        <v>16</v>
      </c>
      <c r="I290" s="45">
        <v>0.80387731481481473</v>
      </c>
      <c r="J290" s="6">
        <v>44747</v>
      </c>
      <c r="L290" s="4">
        <v>0.81499999999999995</v>
      </c>
    </row>
    <row r="291" spans="2:12" x14ac:dyDescent="0.25">
      <c r="B291" s="1">
        <v>334</v>
      </c>
      <c r="C291" s="3">
        <v>84.6</v>
      </c>
      <c r="D291" s="1" t="s">
        <v>13</v>
      </c>
      <c r="E291" s="4">
        <v>0.86499999999999999</v>
      </c>
      <c r="F291" s="1" t="s">
        <v>14</v>
      </c>
      <c r="G291" s="1" t="s">
        <v>15</v>
      </c>
      <c r="H291" s="1" t="s">
        <v>16</v>
      </c>
      <c r="I291" s="45">
        <v>0.80387731481481473</v>
      </c>
      <c r="J291" s="6">
        <v>44747</v>
      </c>
      <c r="L291" s="4">
        <v>0.82</v>
      </c>
    </row>
    <row r="292" spans="2:12" x14ac:dyDescent="0.25">
      <c r="B292" s="1">
        <v>335</v>
      </c>
      <c r="C292" s="3">
        <v>84.8</v>
      </c>
      <c r="D292" s="1" t="s">
        <v>13</v>
      </c>
      <c r="E292" s="4">
        <v>0.87</v>
      </c>
      <c r="F292" s="1" t="s">
        <v>14</v>
      </c>
      <c r="G292" s="1" t="s">
        <v>15</v>
      </c>
      <c r="H292" s="1" t="s">
        <v>16</v>
      </c>
      <c r="I292" s="45">
        <v>0.80387731481481473</v>
      </c>
      <c r="J292" s="6">
        <v>44747</v>
      </c>
      <c r="L292" s="4">
        <v>0.82499999999999996</v>
      </c>
    </row>
    <row r="293" spans="2:12" x14ac:dyDescent="0.25">
      <c r="B293" s="1">
        <v>336</v>
      </c>
      <c r="C293" s="3">
        <v>84.9</v>
      </c>
      <c r="D293" s="1" t="s">
        <v>13</v>
      </c>
      <c r="E293" s="4">
        <v>0.875</v>
      </c>
      <c r="F293" s="1" t="s">
        <v>14</v>
      </c>
      <c r="G293" s="1" t="s">
        <v>15</v>
      </c>
      <c r="H293" s="1" t="s">
        <v>16</v>
      </c>
      <c r="I293" s="45">
        <v>0.80387731481481473</v>
      </c>
      <c r="J293" s="6">
        <v>44747</v>
      </c>
      <c r="L293" s="4">
        <v>0.83</v>
      </c>
    </row>
    <row r="294" spans="2:12" x14ac:dyDescent="0.25">
      <c r="B294" s="1">
        <v>337</v>
      </c>
      <c r="C294" s="3">
        <v>84.9</v>
      </c>
      <c r="D294" s="1" t="s">
        <v>13</v>
      </c>
      <c r="E294" s="4">
        <v>0.88</v>
      </c>
      <c r="F294" s="1" t="s">
        <v>14</v>
      </c>
      <c r="G294" s="1" t="s">
        <v>15</v>
      </c>
      <c r="H294" s="1" t="s">
        <v>16</v>
      </c>
      <c r="I294" s="45">
        <v>0.80387731481481473</v>
      </c>
      <c r="J294" s="6">
        <v>44747</v>
      </c>
      <c r="L294" s="4">
        <v>0.83499999999999996</v>
      </c>
    </row>
    <row r="295" spans="2:12" x14ac:dyDescent="0.25">
      <c r="B295" s="1">
        <v>338</v>
      </c>
      <c r="C295" s="3">
        <v>85</v>
      </c>
      <c r="D295" s="1" t="s">
        <v>13</v>
      </c>
      <c r="E295" s="4">
        <v>0.88</v>
      </c>
      <c r="F295" s="1" t="s">
        <v>14</v>
      </c>
      <c r="G295" s="1" t="s">
        <v>15</v>
      </c>
      <c r="H295" s="1" t="s">
        <v>16</v>
      </c>
      <c r="I295" s="45">
        <v>0.80387731481481473</v>
      </c>
      <c r="J295" s="6">
        <v>44747</v>
      </c>
      <c r="L295" s="4">
        <v>0.83499999999999996</v>
      </c>
    </row>
    <row r="296" spans="2:12" x14ac:dyDescent="0.25">
      <c r="B296" s="1">
        <v>339</v>
      </c>
      <c r="C296" s="3">
        <v>85.2</v>
      </c>
      <c r="D296" s="1" t="s">
        <v>13</v>
      </c>
      <c r="E296" s="4">
        <v>0.88500000000000001</v>
      </c>
      <c r="F296" s="1" t="s">
        <v>14</v>
      </c>
      <c r="G296" s="1" t="s">
        <v>15</v>
      </c>
      <c r="H296" s="1" t="s">
        <v>16</v>
      </c>
      <c r="I296" s="45">
        <v>0.80387731481481473</v>
      </c>
      <c r="J296" s="6">
        <v>44747</v>
      </c>
      <c r="L296" s="4">
        <v>0.84</v>
      </c>
    </row>
    <row r="297" spans="2:12" x14ac:dyDescent="0.25">
      <c r="B297" s="1">
        <v>340</v>
      </c>
      <c r="C297" s="3">
        <v>85.3</v>
      </c>
      <c r="D297" s="1" t="s">
        <v>13</v>
      </c>
      <c r="E297" s="4">
        <v>0.89</v>
      </c>
      <c r="F297" s="1" t="s">
        <v>14</v>
      </c>
      <c r="G297" s="1" t="s">
        <v>15</v>
      </c>
      <c r="H297" s="1" t="s">
        <v>16</v>
      </c>
      <c r="I297" s="45">
        <v>0.80387731481481473</v>
      </c>
      <c r="J297" s="6">
        <v>44747</v>
      </c>
      <c r="L297" s="4">
        <v>0.84499999999999997</v>
      </c>
    </row>
    <row r="298" spans="2:12" x14ac:dyDescent="0.25">
      <c r="B298" s="1">
        <v>341</v>
      </c>
      <c r="C298" s="3">
        <v>85.5</v>
      </c>
      <c r="D298" s="1" t="s">
        <v>13</v>
      </c>
      <c r="E298" s="4">
        <v>0.89</v>
      </c>
      <c r="F298" s="1" t="s">
        <v>14</v>
      </c>
      <c r="G298" s="1" t="s">
        <v>15</v>
      </c>
      <c r="H298" s="1" t="s">
        <v>16</v>
      </c>
      <c r="I298" s="45">
        <v>0.80387731481481473</v>
      </c>
      <c r="J298" s="6">
        <v>44747</v>
      </c>
      <c r="L298" s="4">
        <v>0.84499999999999997</v>
      </c>
    </row>
    <row r="299" spans="2:12" x14ac:dyDescent="0.25">
      <c r="B299" s="1">
        <v>342</v>
      </c>
      <c r="C299" s="3">
        <v>85.7</v>
      </c>
      <c r="D299" s="1" t="s">
        <v>13</v>
      </c>
      <c r="E299" s="4">
        <v>0.89500000000000002</v>
      </c>
      <c r="F299" s="1" t="s">
        <v>14</v>
      </c>
      <c r="G299" s="1" t="s">
        <v>15</v>
      </c>
      <c r="H299" s="1" t="s">
        <v>16</v>
      </c>
      <c r="I299" s="45">
        <v>0.80387731481481473</v>
      </c>
      <c r="J299" s="6">
        <v>44747</v>
      </c>
      <c r="L299" s="4">
        <v>0.85</v>
      </c>
    </row>
    <row r="300" spans="2:12" x14ac:dyDescent="0.25">
      <c r="B300" s="1">
        <v>343</v>
      </c>
      <c r="C300" s="3">
        <v>85.7</v>
      </c>
      <c r="D300" s="1" t="s">
        <v>13</v>
      </c>
      <c r="E300" s="4">
        <v>0.89500000000000002</v>
      </c>
      <c r="F300" s="1" t="s">
        <v>14</v>
      </c>
      <c r="G300" s="1" t="s">
        <v>15</v>
      </c>
      <c r="H300" s="1" t="s">
        <v>16</v>
      </c>
      <c r="I300" s="45">
        <v>0.80388888888888888</v>
      </c>
      <c r="J300" s="6">
        <v>44747</v>
      </c>
      <c r="L300" s="4">
        <v>0.85</v>
      </c>
    </row>
    <row r="301" spans="2:12" x14ac:dyDescent="0.25">
      <c r="B301" s="1">
        <v>344</v>
      </c>
      <c r="C301" s="3">
        <v>85.8</v>
      </c>
      <c r="D301" s="1" t="s">
        <v>13</v>
      </c>
      <c r="E301" s="4">
        <v>0.9</v>
      </c>
      <c r="F301" s="1" t="s">
        <v>14</v>
      </c>
      <c r="G301" s="1" t="s">
        <v>15</v>
      </c>
      <c r="H301" s="1" t="s">
        <v>16</v>
      </c>
      <c r="I301" s="45">
        <v>0.80388888888888888</v>
      </c>
      <c r="J301" s="6">
        <v>44747</v>
      </c>
      <c r="L301" s="4">
        <v>0.85499999999999998</v>
      </c>
    </row>
    <row r="302" spans="2:12" x14ac:dyDescent="0.25">
      <c r="B302" s="1">
        <v>345</v>
      </c>
      <c r="C302" s="3">
        <v>85.9</v>
      </c>
      <c r="D302" s="1" t="s">
        <v>13</v>
      </c>
      <c r="E302" s="4">
        <v>0.9</v>
      </c>
      <c r="F302" s="1" t="s">
        <v>14</v>
      </c>
      <c r="G302" s="1" t="s">
        <v>15</v>
      </c>
      <c r="H302" s="1" t="s">
        <v>16</v>
      </c>
      <c r="I302" s="45">
        <v>0.80388888888888888</v>
      </c>
      <c r="J302" s="6">
        <v>44747</v>
      </c>
      <c r="L302" s="4">
        <v>0.85499999999999998</v>
      </c>
    </row>
    <row r="303" spans="2:12" x14ac:dyDescent="0.25">
      <c r="B303" s="1">
        <v>346</v>
      </c>
      <c r="C303" s="3">
        <v>86</v>
      </c>
      <c r="D303" s="1" t="s">
        <v>13</v>
      </c>
      <c r="E303" s="4">
        <v>0.90500000000000003</v>
      </c>
      <c r="F303" s="1" t="s">
        <v>14</v>
      </c>
      <c r="G303" s="1" t="s">
        <v>15</v>
      </c>
      <c r="H303" s="1" t="s">
        <v>16</v>
      </c>
      <c r="I303" s="45">
        <v>0.80388888888888888</v>
      </c>
      <c r="J303" s="6">
        <v>44747</v>
      </c>
      <c r="L303" s="4">
        <v>0.86</v>
      </c>
    </row>
    <row r="304" spans="2:12" x14ac:dyDescent="0.25">
      <c r="B304" s="1">
        <v>347</v>
      </c>
      <c r="C304" s="3">
        <v>86.3</v>
      </c>
      <c r="D304" s="1" t="s">
        <v>13</v>
      </c>
      <c r="E304" s="4">
        <v>0.91</v>
      </c>
      <c r="F304" s="1" t="s">
        <v>14</v>
      </c>
      <c r="G304" s="1" t="s">
        <v>15</v>
      </c>
      <c r="H304" s="1" t="s">
        <v>16</v>
      </c>
      <c r="I304" s="45">
        <v>0.80388888888888888</v>
      </c>
      <c r="J304" s="6">
        <v>44747</v>
      </c>
      <c r="L304" s="4">
        <v>0.86499999999999999</v>
      </c>
    </row>
    <row r="305" spans="2:12" x14ac:dyDescent="0.25">
      <c r="B305" s="1">
        <v>348</v>
      </c>
      <c r="C305" s="3">
        <v>86.2</v>
      </c>
      <c r="D305" s="1" t="s">
        <v>13</v>
      </c>
      <c r="E305" s="4">
        <v>0.91</v>
      </c>
      <c r="F305" s="1" t="s">
        <v>14</v>
      </c>
      <c r="G305" s="1" t="s">
        <v>15</v>
      </c>
      <c r="H305" s="1" t="s">
        <v>16</v>
      </c>
      <c r="I305" s="45">
        <v>0.80388888888888888</v>
      </c>
      <c r="J305" s="6">
        <v>44747</v>
      </c>
      <c r="L305" s="4">
        <v>0.86499999999999999</v>
      </c>
    </row>
    <row r="306" spans="2:12" x14ac:dyDescent="0.25">
      <c r="B306" s="1">
        <v>349</v>
      </c>
      <c r="C306" s="3">
        <v>86.4</v>
      </c>
      <c r="D306" s="1" t="s">
        <v>13</v>
      </c>
      <c r="E306" s="4">
        <v>0.91500000000000004</v>
      </c>
      <c r="F306" s="1" t="s">
        <v>14</v>
      </c>
      <c r="G306" s="1" t="s">
        <v>15</v>
      </c>
      <c r="H306" s="1" t="s">
        <v>16</v>
      </c>
      <c r="I306" s="45">
        <v>0.80388888888888888</v>
      </c>
      <c r="J306" s="6">
        <v>44747</v>
      </c>
      <c r="L306" s="4">
        <v>0.87</v>
      </c>
    </row>
    <row r="307" spans="2:12" x14ac:dyDescent="0.25">
      <c r="B307" s="1">
        <v>350</v>
      </c>
      <c r="C307" s="3">
        <v>86.4</v>
      </c>
      <c r="D307" s="1" t="s">
        <v>13</v>
      </c>
      <c r="E307" s="4">
        <v>0.91500000000000004</v>
      </c>
      <c r="F307" s="1" t="s">
        <v>14</v>
      </c>
      <c r="G307" s="1" t="s">
        <v>15</v>
      </c>
      <c r="H307" s="1" t="s">
        <v>16</v>
      </c>
      <c r="I307" s="45">
        <v>0.80388888888888888</v>
      </c>
      <c r="J307" s="6">
        <v>44747</v>
      </c>
      <c r="L307" s="4">
        <v>0.87</v>
      </c>
    </row>
    <row r="308" spans="2:12" x14ac:dyDescent="0.25">
      <c r="B308" s="1">
        <v>351</v>
      </c>
      <c r="C308" s="3">
        <v>86.3</v>
      </c>
      <c r="D308" s="1" t="s">
        <v>13</v>
      </c>
      <c r="E308" s="4">
        <v>0.92</v>
      </c>
      <c r="F308" s="1" t="s">
        <v>14</v>
      </c>
      <c r="G308" s="1" t="s">
        <v>15</v>
      </c>
      <c r="H308" s="1" t="s">
        <v>16</v>
      </c>
      <c r="I308" s="45">
        <v>0.80388888888888888</v>
      </c>
      <c r="J308" s="6">
        <v>44747</v>
      </c>
      <c r="L308" s="4">
        <v>0.875</v>
      </c>
    </row>
    <row r="309" spans="2:12" x14ac:dyDescent="0.25">
      <c r="B309" s="1">
        <v>352</v>
      </c>
      <c r="C309" s="3">
        <v>86.4</v>
      </c>
      <c r="D309" s="1" t="s">
        <v>13</v>
      </c>
      <c r="E309" s="4">
        <v>0.92</v>
      </c>
      <c r="F309" s="1" t="s">
        <v>14</v>
      </c>
      <c r="G309" s="1" t="s">
        <v>15</v>
      </c>
      <c r="H309" s="1" t="s">
        <v>16</v>
      </c>
      <c r="I309" s="45">
        <v>0.80388888888888888</v>
      </c>
      <c r="J309" s="6">
        <v>44747</v>
      </c>
      <c r="L309" s="4">
        <v>0.875</v>
      </c>
    </row>
    <row r="310" spans="2:12" x14ac:dyDescent="0.25">
      <c r="B310" s="1">
        <v>353</v>
      </c>
      <c r="C310" s="3">
        <v>86.3</v>
      </c>
      <c r="D310" s="1" t="s">
        <v>13</v>
      </c>
      <c r="E310" s="4">
        <v>0.92500000000000004</v>
      </c>
      <c r="F310" s="1" t="s">
        <v>14</v>
      </c>
      <c r="G310" s="1" t="s">
        <v>15</v>
      </c>
      <c r="H310" s="1" t="s">
        <v>16</v>
      </c>
      <c r="I310" s="45">
        <v>0.80390046296296302</v>
      </c>
      <c r="J310" s="6">
        <v>44747</v>
      </c>
      <c r="L310" s="4">
        <v>0.88</v>
      </c>
    </row>
    <row r="311" spans="2:12" x14ac:dyDescent="0.25">
      <c r="B311" s="1">
        <v>354</v>
      </c>
      <c r="C311" s="3">
        <v>86.5</v>
      </c>
      <c r="D311" s="1" t="s">
        <v>13</v>
      </c>
      <c r="E311" s="4">
        <v>0.92500000000000004</v>
      </c>
      <c r="F311" s="1" t="s">
        <v>14</v>
      </c>
      <c r="G311" s="1" t="s">
        <v>15</v>
      </c>
      <c r="H311" s="1" t="s">
        <v>16</v>
      </c>
      <c r="I311" s="45">
        <v>0.80390046296296302</v>
      </c>
      <c r="J311" s="6">
        <v>44747</v>
      </c>
      <c r="L311" s="4">
        <v>0.88</v>
      </c>
    </row>
    <row r="312" spans="2:12" x14ac:dyDescent="0.25">
      <c r="B312" s="1">
        <v>355</v>
      </c>
      <c r="C312" s="3">
        <v>86.4</v>
      </c>
      <c r="D312" s="1" t="s">
        <v>13</v>
      </c>
      <c r="E312" s="4">
        <v>0.93</v>
      </c>
      <c r="F312" s="1" t="s">
        <v>14</v>
      </c>
      <c r="G312" s="1" t="s">
        <v>15</v>
      </c>
      <c r="H312" s="1" t="s">
        <v>16</v>
      </c>
      <c r="I312" s="45">
        <v>0.80390046296296302</v>
      </c>
      <c r="J312" s="6">
        <v>44747</v>
      </c>
      <c r="L312" s="4">
        <v>0.88500000000000001</v>
      </c>
    </row>
    <row r="313" spans="2:12" x14ac:dyDescent="0.25">
      <c r="B313" s="1">
        <v>356</v>
      </c>
      <c r="C313" s="3">
        <v>86.5</v>
      </c>
      <c r="D313" s="1" t="s">
        <v>13</v>
      </c>
      <c r="E313" s="4">
        <v>0.93</v>
      </c>
      <c r="F313" s="1" t="s">
        <v>14</v>
      </c>
      <c r="G313" s="1" t="s">
        <v>15</v>
      </c>
      <c r="H313" s="1" t="s">
        <v>16</v>
      </c>
      <c r="I313" s="45">
        <v>0.80390046296296302</v>
      </c>
      <c r="J313" s="6">
        <v>44747</v>
      </c>
      <c r="L313" s="4">
        <v>0.88500000000000001</v>
      </c>
    </row>
    <row r="314" spans="2:12" x14ac:dyDescent="0.25">
      <c r="B314" s="1">
        <v>357</v>
      </c>
      <c r="C314" s="3">
        <v>86.6</v>
      </c>
      <c r="D314" s="1" t="s">
        <v>13</v>
      </c>
      <c r="E314" s="4">
        <v>0.93</v>
      </c>
      <c r="F314" s="1" t="s">
        <v>14</v>
      </c>
      <c r="G314" s="1" t="s">
        <v>15</v>
      </c>
      <c r="H314" s="1" t="s">
        <v>16</v>
      </c>
      <c r="I314" s="45">
        <v>0.80390046296296302</v>
      </c>
      <c r="J314" s="6">
        <v>44747</v>
      </c>
      <c r="L314" s="4">
        <v>0.88500000000000001</v>
      </c>
    </row>
    <row r="315" spans="2:12" x14ac:dyDescent="0.25">
      <c r="B315" s="1">
        <v>358</v>
      </c>
      <c r="C315" s="3">
        <v>86.7</v>
      </c>
      <c r="D315" s="1" t="s">
        <v>13</v>
      </c>
      <c r="E315" s="4">
        <v>0.93500000000000005</v>
      </c>
      <c r="F315" s="1" t="s">
        <v>14</v>
      </c>
      <c r="G315" s="1" t="s">
        <v>15</v>
      </c>
      <c r="H315" s="1" t="s">
        <v>16</v>
      </c>
      <c r="I315" s="45">
        <v>0.80390046296296302</v>
      </c>
      <c r="J315" s="6">
        <v>44747</v>
      </c>
      <c r="L315" s="4">
        <v>0.89</v>
      </c>
    </row>
    <row r="316" spans="2:12" x14ac:dyDescent="0.25">
      <c r="B316" s="1">
        <v>359</v>
      </c>
      <c r="C316" s="3">
        <v>86.7</v>
      </c>
      <c r="D316" s="1" t="s">
        <v>13</v>
      </c>
      <c r="E316" s="4">
        <v>0.93500000000000005</v>
      </c>
      <c r="F316" s="1" t="s">
        <v>14</v>
      </c>
      <c r="G316" s="1" t="s">
        <v>15</v>
      </c>
      <c r="H316" s="1" t="s">
        <v>16</v>
      </c>
      <c r="I316" s="45">
        <v>0.80390046296296302</v>
      </c>
      <c r="J316" s="6">
        <v>44747</v>
      </c>
      <c r="L316" s="4">
        <v>0.89</v>
      </c>
    </row>
    <row r="317" spans="2:12" x14ac:dyDescent="0.25">
      <c r="B317" s="1">
        <v>360</v>
      </c>
      <c r="C317" s="3">
        <v>86.8</v>
      </c>
      <c r="D317" s="1" t="s">
        <v>13</v>
      </c>
      <c r="E317" s="4">
        <v>0.93500000000000005</v>
      </c>
      <c r="F317" s="1" t="s">
        <v>14</v>
      </c>
      <c r="G317" s="1" t="s">
        <v>15</v>
      </c>
      <c r="H317" s="1" t="s">
        <v>16</v>
      </c>
      <c r="I317" s="45">
        <v>0.80390046296296302</v>
      </c>
      <c r="J317" s="6">
        <v>44747</v>
      </c>
      <c r="L317" s="4">
        <v>0.89</v>
      </c>
    </row>
    <row r="318" spans="2:12" x14ac:dyDescent="0.25">
      <c r="B318" s="1">
        <v>361</v>
      </c>
      <c r="C318" s="3">
        <v>86.9</v>
      </c>
      <c r="D318" s="1" t="s">
        <v>13</v>
      </c>
      <c r="E318" s="4">
        <v>0.94</v>
      </c>
      <c r="F318" s="1" t="s">
        <v>14</v>
      </c>
      <c r="G318" s="1" t="s">
        <v>15</v>
      </c>
      <c r="H318" s="1" t="s">
        <v>16</v>
      </c>
      <c r="I318" s="45">
        <v>0.80390046296296302</v>
      </c>
      <c r="J318" s="6">
        <v>44747</v>
      </c>
      <c r="L318" s="4">
        <v>0.89499999999999991</v>
      </c>
    </row>
    <row r="319" spans="2:12" x14ac:dyDescent="0.25">
      <c r="B319" s="1">
        <v>362</v>
      </c>
      <c r="C319" s="3">
        <v>87</v>
      </c>
      <c r="D319" s="1" t="s">
        <v>13</v>
      </c>
      <c r="E319" s="4">
        <v>0.94</v>
      </c>
      <c r="F319" s="1" t="s">
        <v>14</v>
      </c>
      <c r="G319" s="1" t="s">
        <v>15</v>
      </c>
      <c r="H319" s="1" t="s">
        <v>16</v>
      </c>
      <c r="I319" s="45">
        <v>0.80390046296296302</v>
      </c>
      <c r="J319" s="6">
        <v>44747</v>
      </c>
      <c r="L319" s="4">
        <v>0.89499999999999991</v>
      </c>
    </row>
    <row r="320" spans="2:12" x14ac:dyDescent="0.25">
      <c r="B320" s="1">
        <v>363</v>
      </c>
      <c r="C320" s="3">
        <v>87.1</v>
      </c>
      <c r="D320" s="1" t="s">
        <v>13</v>
      </c>
      <c r="E320" s="4">
        <v>0.94499999999999995</v>
      </c>
      <c r="F320" s="1" t="s">
        <v>14</v>
      </c>
      <c r="G320" s="1" t="s">
        <v>15</v>
      </c>
      <c r="H320" s="1" t="s">
        <v>16</v>
      </c>
      <c r="I320" s="45">
        <v>0.80391203703703706</v>
      </c>
      <c r="J320" s="6">
        <v>44747</v>
      </c>
      <c r="L320" s="4">
        <v>0.89999999999999991</v>
      </c>
    </row>
    <row r="321" spans="2:12" x14ac:dyDescent="0.25">
      <c r="B321" s="1">
        <v>364</v>
      </c>
      <c r="C321" s="3">
        <v>87.1</v>
      </c>
      <c r="D321" s="1" t="s">
        <v>13</v>
      </c>
      <c r="E321" s="4">
        <v>0.94499999999999995</v>
      </c>
      <c r="F321" s="1" t="s">
        <v>14</v>
      </c>
      <c r="G321" s="1" t="s">
        <v>15</v>
      </c>
      <c r="H321" s="1" t="s">
        <v>16</v>
      </c>
      <c r="I321" s="45">
        <v>0.80391203703703706</v>
      </c>
      <c r="J321" s="6">
        <v>44747</v>
      </c>
      <c r="L321" s="4">
        <v>0.89999999999999991</v>
      </c>
    </row>
    <row r="322" spans="2:12" x14ac:dyDescent="0.25">
      <c r="B322" s="1">
        <v>365</v>
      </c>
      <c r="C322" s="3">
        <v>87</v>
      </c>
      <c r="D322" s="1" t="s">
        <v>13</v>
      </c>
      <c r="E322" s="4">
        <v>0.94499999999999995</v>
      </c>
      <c r="F322" s="1" t="s">
        <v>14</v>
      </c>
      <c r="G322" s="1" t="s">
        <v>15</v>
      </c>
      <c r="H322" s="1" t="s">
        <v>16</v>
      </c>
      <c r="I322" s="45">
        <v>0.80391203703703706</v>
      </c>
      <c r="J322" s="6">
        <v>44747</v>
      </c>
      <c r="L322" s="4">
        <v>0.89999999999999991</v>
      </c>
    </row>
    <row r="323" spans="2:12" x14ac:dyDescent="0.25">
      <c r="B323" s="1">
        <v>366</v>
      </c>
      <c r="C323" s="3">
        <v>87</v>
      </c>
      <c r="D323" s="1" t="s">
        <v>13</v>
      </c>
      <c r="E323" s="4">
        <v>0.95</v>
      </c>
      <c r="F323" s="1" t="s">
        <v>14</v>
      </c>
      <c r="G323" s="1" t="s">
        <v>15</v>
      </c>
      <c r="H323" s="1" t="s">
        <v>16</v>
      </c>
      <c r="I323" s="45">
        <v>0.80391203703703706</v>
      </c>
      <c r="J323" s="6">
        <v>44747</v>
      </c>
      <c r="L323" s="4">
        <v>0.90499999999999992</v>
      </c>
    </row>
    <row r="324" spans="2:12" x14ac:dyDescent="0.25">
      <c r="B324" s="1">
        <v>367</v>
      </c>
      <c r="C324" s="3">
        <v>87.1</v>
      </c>
      <c r="D324" s="1" t="s">
        <v>13</v>
      </c>
      <c r="E324" s="4">
        <v>0.95</v>
      </c>
      <c r="F324" s="1" t="s">
        <v>14</v>
      </c>
      <c r="G324" s="1" t="s">
        <v>15</v>
      </c>
      <c r="H324" s="1" t="s">
        <v>16</v>
      </c>
      <c r="I324" s="45">
        <v>0.80391203703703706</v>
      </c>
      <c r="J324" s="6">
        <v>44747</v>
      </c>
      <c r="L324" s="4">
        <v>0.90499999999999992</v>
      </c>
    </row>
    <row r="325" spans="2:12" x14ac:dyDescent="0.25">
      <c r="B325" s="1">
        <v>368</v>
      </c>
      <c r="C325" s="3">
        <v>87.1</v>
      </c>
      <c r="D325" s="1" t="s">
        <v>13</v>
      </c>
      <c r="E325" s="4">
        <v>0.95</v>
      </c>
      <c r="F325" s="1" t="s">
        <v>14</v>
      </c>
      <c r="G325" s="1" t="s">
        <v>15</v>
      </c>
      <c r="H325" s="1" t="s">
        <v>16</v>
      </c>
      <c r="I325" s="45">
        <v>0.80391203703703706</v>
      </c>
      <c r="J325" s="6">
        <v>44747</v>
      </c>
      <c r="L325" s="4">
        <v>0.90499999999999992</v>
      </c>
    </row>
    <row r="326" spans="2:12" x14ac:dyDescent="0.25">
      <c r="B326" s="1">
        <v>369</v>
      </c>
      <c r="C326" s="3">
        <v>87.3</v>
      </c>
      <c r="D326" s="1" t="s">
        <v>13</v>
      </c>
      <c r="E326" s="4">
        <v>0.95499999999999996</v>
      </c>
      <c r="F326" s="1" t="s">
        <v>14</v>
      </c>
      <c r="G326" s="1" t="s">
        <v>15</v>
      </c>
      <c r="H326" s="1" t="s">
        <v>16</v>
      </c>
      <c r="I326" s="45">
        <v>0.80391203703703706</v>
      </c>
      <c r="J326" s="6">
        <v>44747</v>
      </c>
      <c r="L326" s="4">
        <v>0.90999999999999992</v>
      </c>
    </row>
    <row r="327" spans="2:12" x14ac:dyDescent="0.25">
      <c r="B327" s="1">
        <v>370</v>
      </c>
      <c r="C327" s="3">
        <v>87.5</v>
      </c>
      <c r="D327" s="1" t="s">
        <v>13</v>
      </c>
      <c r="E327" s="4">
        <v>0.95499999999999996</v>
      </c>
      <c r="F327" s="1" t="s">
        <v>14</v>
      </c>
      <c r="G327" s="1" t="s">
        <v>15</v>
      </c>
      <c r="H327" s="1" t="s">
        <v>16</v>
      </c>
      <c r="I327" s="45">
        <v>0.80391203703703706</v>
      </c>
      <c r="J327" s="6">
        <v>44747</v>
      </c>
      <c r="L327" s="4">
        <v>0.90999999999999992</v>
      </c>
    </row>
    <row r="328" spans="2:12" x14ac:dyDescent="0.25">
      <c r="B328" s="1">
        <v>371</v>
      </c>
      <c r="C328" s="3">
        <v>87.7</v>
      </c>
      <c r="D328" s="1" t="s">
        <v>13</v>
      </c>
      <c r="E328" s="4">
        <v>0.96</v>
      </c>
      <c r="F328" s="1" t="s">
        <v>14</v>
      </c>
      <c r="G328" s="1" t="s">
        <v>15</v>
      </c>
      <c r="H328" s="1" t="s">
        <v>16</v>
      </c>
      <c r="I328" s="45">
        <v>0.80391203703703706</v>
      </c>
      <c r="J328" s="6">
        <v>44747</v>
      </c>
      <c r="L328" s="4">
        <v>0.91499999999999992</v>
      </c>
    </row>
    <row r="329" spans="2:12" x14ac:dyDescent="0.25">
      <c r="B329" s="1">
        <v>372</v>
      </c>
      <c r="C329" s="3">
        <v>87.7</v>
      </c>
      <c r="D329" s="1" t="s">
        <v>13</v>
      </c>
      <c r="E329" s="4">
        <v>0.96</v>
      </c>
      <c r="F329" s="1" t="s">
        <v>14</v>
      </c>
      <c r="G329" s="1" t="s">
        <v>15</v>
      </c>
      <c r="H329" s="1" t="s">
        <v>16</v>
      </c>
      <c r="I329" s="45">
        <v>0.80391203703703706</v>
      </c>
      <c r="J329" s="6">
        <v>44747</v>
      </c>
      <c r="L329" s="4">
        <v>0.91499999999999992</v>
      </c>
    </row>
    <row r="330" spans="2:12" x14ac:dyDescent="0.25">
      <c r="B330" s="1">
        <v>373</v>
      </c>
      <c r="C330" s="3">
        <v>87.6</v>
      </c>
      <c r="D330" s="1" t="s">
        <v>13</v>
      </c>
      <c r="E330" s="4">
        <v>0.96</v>
      </c>
      <c r="F330" s="1" t="s">
        <v>14</v>
      </c>
      <c r="G330" s="1" t="s">
        <v>15</v>
      </c>
      <c r="H330" s="1" t="s">
        <v>16</v>
      </c>
      <c r="I330" s="45">
        <v>0.8039236111111111</v>
      </c>
      <c r="J330" s="6">
        <v>44747</v>
      </c>
      <c r="L330" s="4">
        <v>0.91499999999999992</v>
      </c>
    </row>
    <row r="331" spans="2:12" x14ac:dyDescent="0.25">
      <c r="B331" s="1">
        <v>374</v>
      </c>
      <c r="C331" s="3">
        <v>87.8</v>
      </c>
      <c r="D331" s="1" t="s">
        <v>13</v>
      </c>
      <c r="E331" s="4">
        <v>0.96499999999999997</v>
      </c>
      <c r="F331" s="1" t="s">
        <v>14</v>
      </c>
      <c r="G331" s="1" t="s">
        <v>15</v>
      </c>
      <c r="H331" s="1" t="s">
        <v>16</v>
      </c>
      <c r="I331" s="45">
        <v>0.8039236111111111</v>
      </c>
      <c r="J331" s="6">
        <v>44747</v>
      </c>
      <c r="L331" s="4">
        <v>0.91999999999999993</v>
      </c>
    </row>
    <row r="332" spans="2:12" x14ac:dyDescent="0.25">
      <c r="B332" s="1">
        <v>375</v>
      </c>
      <c r="C332" s="3">
        <v>87.9</v>
      </c>
      <c r="D332" s="1" t="s">
        <v>13</v>
      </c>
      <c r="E332" s="4">
        <v>0.96499999999999997</v>
      </c>
      <c r="F332" s="1" t="s">
        <v>14</v>
      </c>
      <c r="G332" s="1" t="s">
        <v>15</v>
      </c>
      <c r="H332" s="1" t="s">
        <v>16</v>
      </c>
      <c r="I332" s="45">
        <v>0.8039236111111111</v>
      </c>
      <c r="J332" s="6">
        <v>44747</v>
      </c>
      <c r="L332" s="4">
        <v>0.91999999999999993</v>
      </c>
    </row>
    <row r="333" spans="2:12" x14ac:dyDescent="0.25">
      <c r="B333" s="1">
        <v>376</v>
      </c>
      <c r="C333" s="3">
        <v>88</v>
      </c>
      <c r="D333" s="1" t="s">
        <v>13</v>
      </c>
      <c r="E333" s="4">
        <v>0.97</v>
      </c>
      <c r="F333" s="1" t="s">
        <v>14</v>
      </c>
      <c r="G333" s="1" t="s">
        <v>15</v>
      </c>
      <c r="H333" s="1" t="s">
        <v>16</v>
      </c>
      <c r="I333" s="45">
        <v>0.8039236111111111</v>
      </c>
      <c r="J333" s="6">
        <v>44747</v>
      </c>
      <c r="L333" s="4">
        <v>0.92499999999999993</v>
      </c>
    </row>
    <row r="334" spans="2:12" x14ac:dyDescent="0.25">
      <c r="B334" s="1">
        <v>377</v>
      </c>
      <c r="C334" s="3">
        <v>88</v>
      </c>
      <c r="D334" s="1" t="s">
        <v>13</v>
      </c>
      <c r="E334" s="4">
        <v>0.97</v>
      </c>
      <c r="F334" s="1" t="s">
        <v>14</v>
      </c>
      <c r="G334" s="1" t="s">
        <v>15</v>
      </c>
      <c r="H334" s="1" t="s">
        <v>16</v>
      </c>
      <c r="I334" s="45">
        <v>0.8039236111111111</v>
      </c>
      <c r="J334" s="6">
        <v>44747</v>
      </c>
      <c r="L334" s="4">
        <v>0.92499999999999993</v>
      </c>
    </row>
    <row r="335" spans="2:12" x14ac:dyDescent="0.25">
      <c r="B335" s="1">
        <v>378</v>
      </c>
      <c r="C335" s="3">
        <v>88.1</v>
      </c>
      <c r="D335" s="1" t="s">
        <v>13</v>
      </c>
      <c r="E335" s="4">
        <v>0.97</v>
      </c>
      <c r="F335" s="1" t="s">
        <v>14</v>
      </c>
      <c r="G335" s="1" t="s">
        <v>15</v>
      </c>
      <c r="H335" s="1" t="s">
        <v>16</v>
      </c>
      <c r="I335" s="45">
        <v>0.8039236111111111</v>
      </c>
      <c r="J335" s="6">
        <v>44747</v>
      </c>
      <c r="L335" s="4">
        <v>0.92499999999999993</v>
      </c>
    </row>
    <row r="336" spans="2:12" x14ac:dyDescent="0.25">
      <c r="B336" s="1">
        <v>379</v>
      </c>
      <c r="C336" s="3">
        <v>88.3</v>
      </c>
      <c r="D336" s="1" t="s">
        <v>13</v>
      </c>
      <c r="E336" s="4">
        <v>0.97499999999999998</v>
      </c>
      <c r="F336" s="1" t="s">
        <v>14</v>
      </c>
      <c r="G336" s="1" t="s">
        <v>15</v>
      </c>
      <c r="H336" s="1" t="s">
        <v>16</v>
      </c>
      <c r="I336" s="45">
        <v>0.8039236111111111</v>
      </c>
      <c r="J336" s="6">
        <v>44747</v>
      </c>
      <c r="L336" s="4">
        <v>0.92999999999999994</v>
      </c>
    </row>
    <row r="337" spans="2:12" x14ac:dyDescent="0.25">
      <c r="B337" s="1">
        <v>380</v>
      </c>
      <c r="C337" s="3">
        <v>88.4</v>
      </c>
      <c r="D337" s="1" t="s">
        <v>13</v>
      </c>
      <c r="E337" s="4">
        <v>0.97499999999999998</v>
      </c>
      <c r="F337" s="1" t="s">
        <v>14</v>
      </c>
      <c r="G337" s="1" t="s">
        <v>15</v>
      </c>
      <c r="H337" s="1" t="s">
        <v>16</v>
      </c>
      <c r="I337" s="45">
        <v>0.8039236111111111</v>
      </c>
      <c r="J337" s="6">
        <v>44747</v>
      </c>
      <c r="L337" s="4">
        <v>0.92999999999999994</v>
      </c>
    </row>
    <row r="338" spans="2:12" x14ac:dyDescent="0.25">
      <c r="B338" s="1">
        <v>381</v>
      </c>
      <c r="C338" s="3">
        <v>88.5</v>
      </c>
      <c r="D338" s="1" t="s">
        <v>13</v>
      </c>
      <c r="E338" s="4">
        <v>0.98</v>
      </c>
      <c r="F338" s="1" t="s">
        <v>14</v>
      </c>
      <c r="G338" s="1" t="s">
        <v>15</v>
      </c>
      <c r="H338" s="1" t="s">
        <v>16</v>
      </c>
      <c r="I338" s="45">
        <v>0.8039236111111111</v>
      </c>
      <c r="J338" s="6">
        <v>44747</v>
      </c>
      <c r="L338" s="4">
        <v>0.93499999999999994</v>
      </c>
    </row>
    <row r="339" spans="2:12" x14ac:dyDescent="0.25">
      <c r="B339" s="1">
        <v>382</v>
      </c>
      <c r="C339" s="3">
        <v>88.4</v>
      </c>
      <c r="D339" s="1" t="s">
        <v>13</v>
      </c>
      <c r="E339" s="4">
        <v>0.98499999999999999</v>
      </c>
      <c r="F339" s="1" t="s">
        <v>14</v>
      </c>
      <c r="G339" s="1" t="s">
        <v>15</v>
      </c>
      <c r="H339" s="1" t="s">
        <v>16</v>
      </c>
      <c r="I339" s="45">
        <v>0.8039236111111111</v>
      </c>
      <c r="J339" s="6">
        <v>44747</v>
      </c>
      <c r="L339" s="4">
        <v>0.94</v>
      </c>
    </row>
    <row r="340" spans="2:12" x14ac:dyDescent="0.25">
      <c r="B340" s="1">
        <v>383</v>
      </c>
      <c r="C340" s="3">
        <v>88.3</v>
      </c>
      <c r="D340" s="1" t="s">
        <v>13</v>
      </c>
      <c r="E340" s="4">
        <v>0.98499999999999999</v>
      </c>
      <c r="F340" s="1" t="s">
        <v>14</v>
      </c>
      <c r="G340" s="1" t="s">
        <v>15</v>
      </c>
      <c r="H340" s="1" t="s">
        <v>16</v>
      </c>
      <c r="I340" s="45">
        <v>0.80393518518518514</v>
      </c>
      <c r="J340" s="6">
        <v>44747</v>
      </c>
      <c r="L340" s="4">
        <v>0.94</v>
      </c>
    </row>
    <row r="341" spans="2:12" x14ac:dyDescent="0.25">
      <c r="B341" s="1">
        <v>384</v>
      </c>
      <c r="C341" s="3">
        <v>88.4</v>
      </c>
      <c r="D341" s="1" t="s">
        <v>13</v>
      </c>
      <c r="E341" s="4">
        <v>0.99</v>
      </c>
      <c r="F341" s="1" t="s">
        <v>14</v>
      </c>
      <c r="G341" s="1" t="s">
        <v>15</v>
      </c>
      <c r="H341" s="1" t="s">
        <v>16</v>
      </c>
      <c r="I341" s="45">
        <v>0.80393518518518514</v>
      </c>
      <c r="J341" s="6">
        <v>44747</v>
      </c>
      <c r="L341" s="4">
        <v>0.94499999999999995</v>
      </c>
    </row>
    <row r="342" spans="2:12" x14ac:dyDescent="0.25">
      <c r="B342" s="1">
        <v>385</v>
      </c>
      <c r="C342" s="3">
        <v>88.6</v>
      </c>
      <c r="D342" s="1" t="s">
        <v>13</v>
      </c>
      <c r="E342" s="4">
        <v>0.99</v>
      </c>
      <c r="F342" s="1" t="s">
        <v>14</v>
      </c>
      <c r="G342" s="1" t="s">
        <v>15</v>
      </c>
      <c r="H342" s="1" t="s">
        <v>16</v>
      </c>
      <c r="I342" s="45">
        <v>0.80393518518518514</v>
      </c>
      <c r="J342" s="6">
        <v>44747</v>
      </c>
      <c r="L342" s="4">
        <v>0.94499999999999995</v>
      </c>
    </row>
    <row r="343" spans="2:12" x14ac:dyDescent="0.25">
      <c r="B343" s="1">
        <v>386</v>
      </c>
      <c r="C343" s="3">
        <v>88.3</v>
      </c>
      <c r="D343" s="1" t="s">
        <v>13</v>
      </c>
      <c r="E343" s="4">
        <v>0.99</v>
      </c>
      <c r="F343" s="1" t="s">
        <v>14</v>
      </c>
      <c r="G343" s="1" t="s">
        <v>15</v>
      </c>
      <c r="H343" s="1" t="s">
        <v>16</v>
      </c>
      <c r="I343" s="45">
        <v>0.80393518518518514</v>
      </c>
      <c r="J343" s="6">
        <v>44747</v>
      </c>
      <c r="L343" s="4">
        <v>0.94499999999999995</v>
      </c>
    </row>
    <row r="344" spans="2:12" x14ac:dyDescent="0.25">
      <c r="B344" s="1">
        <v>387</v>
      </c>
      <c r="C344" s="3">
        <v>88.2</v>
      </c>
      <c r="D344" s="1" t="s">
        <v>13</v>
      </c>
      <c r="E344" s="4">
        <v>0.995</v>
      </c>
      <c r="F344" s="1" t="s">
        <v>14</v>
      </c>
      <c r="G344" s="1" t="s">
        <v>15</v>
      </c>
      <c r="H344" s="1" t="s">
        <v>16</v>
      </c>
      <c r="I344" s="45">
        <v>0.80393518518518514</v>
      </c>
      <c r="J344" s="6">
        <v>44747</v>
      </c>
      <c r="L344" s="4">
        <v>0.95</v>
      </c>
    </row>
    <row r="345" spans="2:12" x14ac:dyDescent="0.25">
      <c r="B345" s="1">
        <v>388</v>
      </c>
      <c r="C345" s="3">
        <v>88.1</v>
      </c>
      <c r="D345" s="1" t="s">
        <v>13</v>
      </c>
      <c r="E345" s="4">
        <v>0.995</v>
      </c>
      <c r="F345" s="1" t="s">
        <v>14</v>
      </c>
      <c r="G345" s="1" t="s">
        <v>15</v>
      </c>
      <c r="H345" s="1" t="s">
        <v>16</v>
      </c>
      <c r="I345" s="45">
        <v>0.80393518518518514</v>
      </c>
      <c r="J345" s="6">
        <v>44747</v>
      </c>
      <c r="L345" s="4">
        <v>0.95</v>
      </c>
    </row>
    <row r="346" spans="2:12" x14ac:dyDescent="0.25">
      <c r="B346" s="1">
        <v>389</v>
      </c>
      <c r="C346" s="3">
        <v>88.1</v>
      </c>
      <c r="D346" s="1" t="s">
        <v>13</v>
      </c>
      <c r="E346" s="4">
        <v>1</v>
      </c>
      <c r="F346" s="1" t="s">
        <v>14</v>
      </c>
      <c r="G346" s="1" t="s">
        <v>15</v>
      </c>
      <c r="H346" s="1" t="s">
        <v>16</v>
      </c>
      <c r="I346" s="45">
        <v>0.80393518518518514</v>
      </c>
      <c r="J346" s="6">
        <v>44747</v>
      </c>
      <c r="L346" s="4">
        <v>0.95499999999999996</v>
      </c>
    </row>
    <row r="347" spans="2:12" x14ac:dyDescent="0.25">
      <c r="B347" s="1">
        <v>390</v>
      </c>
      <c r="C347" s="3">
        <v>88.2</v>
      </c>
      <c r="D347" s="1" t="s">
        <v>13</v>
      </c>
      <c r="E347" s="4">
        <v>1</v>
      </c>
      <c r="F347" s="1" t="s">
        <v>14</v>
      </c>
      <c r="G347" s="1" t="s">
        <v>15</v>
      </c>
      <c r="H347" s="1" t="s">
        <v>16</v>
      </c>
      <c r="I347" s="45">
        <v>0.80393518518518514</v>
      </c>
      <c r="J347" s="6">
        <v>44747</v>
      </c>
      <c r="L347" s="4">
        <v>0.95499999999999996</v>
      </c>
    </row>
    <row r="348" spans="2:12" x14ac:dyDescent="0.25">
      <c r="B348" s="1">
        <v>391</v>
      </c>
      <c r="C348" s="3">
        <v>88.3</v>
      </c>
      <c r="D348" s="1" t="s">
        <v>13</v>
      </c>
      <c r="E348" s="4">
        <v>1</v>
      </c>
      <c r="F348" s="1" t="s">
        <v>14</v>
      </c>
      <c r="G348" s="1" t="s">
        <v>15</v>
      </c>
      <c r="H348" s="1" t="s">
        <v>16</v>
      </c>
      <c r="I348" s="45">
        <v>0.80393518518518514</v>
      </c>
      <c r="J348" s="6">
        <v>44747</v>
      </c>
      <c r="L348" s="4">
        <v>0.95499999999999996</v>
      </c>
    </row>
    <row r="349" spans="2:12" x14ac:dyDescent="0.25">
      <c r="B349" s="1">
        <v>392</v>
      </c>
      <c r="C349" s="3">
        <v>88.2</v>
      </c>
      <c r="D349" s="1" t="s">
        <v>13</v>
      </c>
      <c r="E349" s="4">
        <v>1</v>
      </c>
      <c r="F349" s="1" t="s">
        <v>14</v>
      </c>
      <c r="G349" s="1" t="s">
        <v>15</v>
      </c>
      <c r="H349" s="1" t="s">
        <v>16</v>
      </c>
      <c r="I349" s="45">
        <v>0.80393518518518514</v>
      </c>
      <c r="J349" s="6">
        <v>44747</v>
      </c>
      <c r="L349" s="4">
        <v>0.95499999999999996</v>
      </c>
    </row>
    <row r="350" spans="2:12" x14ac:dyDescent="0.25">
      <c r="B350" s="1">
        <v>393</v>
      </c>
      <c r="C350" s="3">
        <v>88.4</v>
      </c>
      <c r="D350" s="1" t="s">
        <v>13</v>
      </c>
      <c r="E350" s="4">
        <v>1.0049999999999999</v>
      </c>
      <c r="F350" s="1" t="s">
        <v>14</v>
      </c>
      <c r="G350" s="1" t="s">
        <v>15</v>
      </c>
      <c r="H350" s="1" t="s">
        <v>16</v>
      </c>
      <c r="I350" s="45">
        <v>0.80394675925925929</v>
      </c>
      <c r="J350" s="6">
        <v>44747</v>
      </c>
      <c r="L350" s="4">
        <v>0.95999999999999985</v>
      </c>
    </row>
    <row r="351" spans="2:12" x14ac:dyDescent="0.25">
      <c r="B351" s="1">
        <v>394</v>
      </c>
      <c r="C351" s="3">
        <v>89</v>
      </c>
      <c r="D351" s="1" t="s">
        <v>13</v>
      </c>
      <c r="E351" s="4">
        <v>1.0049999999999999</v>
      </c>
      <c r="F351" s="1" t="s">
        <v>14</v>
      </c>
      <c r="G351" s="1" t="s">
        <v>15</v>
      </c>
      <c r="H351" s="1" t="s">
        <v>16</v>
      </c>
      <c r="I351" s="45">
        <v>0.80394675925925929</v>
      </c>
      <c r="J351" s="6">
        <v>44747</v>
      </c>
      <c r="L351" s="4">
        <v>0.95999999999999985</v>
      </c>
    </row>
    <row r="352" spans="2:12" x14ac:dyDescent="0.25">
      <c r="B352" s="1">
        <v>395</v>
      </c>
      <c r="C352" s="3">
        <v>88.6</v>
      </c>
      <c r="D352" s="1" t="s">
        <v>13</v>
      </c>
      <c r="E352" s="4">
        <v>1.01</v>
      </c>
      <c r="F352" s="1" t="s">
        <v>14</v>
      </c>
      <c r="G352" s="1" t="s">
        <v>15</v>
      </c>
      <c r="H352" s="1" t="s">
        <v>16</v>
      </c>
      <c r="I352" s="45">
        <v>0.80394675925925929</v>
      </c>
      <c r="J352" s="6">
        <v>44747</v>
      </c>
      <c r="L352" s="4">
        <v>0.96499999999999997</v>
      </c>
    </row>
    <row r="353" spans="2:12" x14ac:dyDescent="0.25">
      <c r="B353" s="1">
        <v>396</v>
      </c>
      <c r="C353" s="3">
        <v>88.8</v>
      </c>
      <c r="D353" s="1" t="s">
        <v>13</v>
      </c>
      <c r="E353" s="4">
        <v>1.0149999999999999</v>
      </c>
      <c r="F353" s="1" t="s">
        <v>14</v>
      </c>
      <c r="G353" s="1" t="s">
        <v>15</v>
      </c>
      <c r="H353" s="1" t="s">
        <v>16</v>
      </c>
      <c r="I353" s="45">
        <v>0.80394675925925929</v>
      </c>
      <c r="J353" s="6">
        <v>44747</v>
      </c>
      <c r="L353" s="4">
        <v>0.96999999999999986</v>
      </c>
    </row>
    <row r="354" spans="2:12" x14ac:dyDescent="0.25">
      <c r="B354" s="1">
        <v>397</v>
      </c>
      <c r="C354" s="3">
        <v>88.7</v>
      </c>
      <c r="D354" s="1" t="s">
        <v>13</v>
      </c>
      <c r="E354" s="4">
        <v>1.0149999999999999</v>
      </c>
      <c r="F354" s="1" t="s">
        <v>14</v>
      </c>
      <c r="G354" s="1" t="s">
        <v>15</v>
      </c>
      <c r="H354" s="1" t="s">
        <v>16</v>
      </c>
      <c r="I354" s="45">
        <v>0.80394675925925929</v>
      </c>
      <c r="J354" s="6">
        <v>44747</v>
      </c>
      <c r="L354" s="4">
        <v>0.96999999999999986</v>
      </c>
    </row>
    <row r="355" spans="2:12" x14ac:dyDescent="0.25">
      <c r="B355" s="1">
        <v>398</v>
      </c>
      <c r="C355" s="3">
        <v>88.6</v>
      </c>
      <c r="D355" s="1" t="s">
        <v>13</v>
      </c>
      <c r="E355" s="4">
        <v>1.02</v>
      </c>
      <c r="F355" s="1" t="s">
        <v>14</v>
      </c>
      <c r="G355" s="1" t="s">
        <v>15</v>
      </c>
      <c r="H355" s="1" t="s">
        <v>16</v>
      </c>
      <c r="I355" s="45">
        <v>0.80394675925925929</v>
      </c>
      <c r="J355" s="6">
        <v>44747</v>
      </c>
      <c r="L355" s="4">
        <v>0.97499999999999998</v>
      </c>
    </row>
    <row r="356" spans="2:12" x14ac:dyDescent="0.25">
      <c r="B356" s="1">
        <v>399</v>
      </c>
      <c r="C356" s="3">
        <v>88.7</v>
      </c>
      <c r="D356" s="1" t="s">
        <v>13</v>
      </c>
      <c r="E356" s="4">
        <v>1.02</v>
      </c>
      <c r="F356" s="1" t="s">
        <v>14</v>
      </c>
      <c r="G356" s="1" t="s">
        <v>15</v>
      </c>
      <c r="H356" s="1" t="s">
        <v>16</v>
      </c>
      <c r="I356" s="45">
        <v>0.80394675925925929</v>
      </c>
      <c r="J356" s="6">
        <v>44747</v>
      </c>
      <c r="L356" s="4">
        <v>0.97499999999999998</v>
      </c>
    </row>
    <row r="357" spans="2:12" x14ac:dyDescent="0.25">
      <c r="B357" s="1">
        <v>400</v>
      </c>
      <c r="C357" s="3">
        <v>88.7</v>
      </c>
      <c r="D357" s="1" t="s">
        <v>13</v>
      </c>
      <c r="E357" s="4">
        <v>1.0249999999999999</v>
      </c>
      <c r="F357" s="1" t="s">
        <v>14</v>
      </c>
      <c r="G357" s="1" t="s">
        <v>15</v>
      </c>
      <c r="H357" s="1" t="s">
        <v>16</v>
      </c>
      <c r="I357" s="45">
        <v>0.80394675925925929</v>
      </c>
      <c r="J357" s="6">
        <v>44747</v>
      </c>
      <c r="L357" s="4">
        <v>0.97999999999999987</v>
      </c>
    </row>
    <row r="358" spans="2:12" x14ac:dyDescent="0.25">
      <c r="B358" s="1">
        <v>401</v>
      </c>
      <c r="C358" s="3">
        <v>88.6</v>
      </c>
      <c r="D358" s="1" t="s">
        <v>13</v>
      </c>
      <c r="E358" s="4">
        <v>1.03</v>
      </c>
      <c r="F358" s="1" t="s">
        <v>14</v>
      </c>
      <c r="G358" s="1" t="s">
        <v>15</v>
      </c>
      <c r="H358" s="1" t="s">
        <v>16</v>
      </c>
      <c r="I358" s="45">
        <v>0.80394675925925929</v>
      </c>
      <c r="J358" s="6">
        <v>44747</v>
      </c>
      <c r="L358" s="4">
        <v>0.98499999999999999</v>
      </c>
    </row>
    <row r="359" spans="2:12" x14ac:dyDescent="0.25">
      <c r="B359" s="1">
        <v>402</v>
      </c>
      <c r="C359" s="3">
        <v>88.9</v>
      </c>
      <c r="D359" s="1" t="s">
        <v>13</v>
      </c>
      <c r="E359" s="4">
        <v>1.0349999999999999</v>
      </c>
      <c r="F359" s="1" t="s">
        <v>14</v>
      </c>
      <c r="G359" s="1" t="s">
        <v>15</v>
      </c>
      <c r="H359" s="1" t="s">
        <v>16</v>
      </c>
      <c r="I359" s="45">
        <v>0.80394675925925929</v>
      </c>
      <c r="J359" s="6">
        <v>44747</v>
      </c>
      <c r="L359" s="4">
        <v>0.98999999999999988</v>
      </c>
    </row>
    <row r="360" spans="2:12" x14ac:dyDescent="0.25">
      <c r="B360" s="1">
        <v>403</v>
      </c>
      <c r="C360" s="3">
        <v>89</v>
      </c>
      <c r="D360" s="1" t="s">
        <v>13</v>
      </c>
      <c r="E360" s="4">
        <v>1.04</v>
      </c>
      <c r="F360" s="1" t="s">
        <v>14</v>
      </c>
      <c r="G360" s="1" t="s">
        <v>15</v>
      </c>
      <c r="H360" s="1" t="s">
        <v>16</v>
      </c>
      <c r="I360" s="45">
        <v>0.80395833333333344</v>
      </c>
      <c r="J360" s="6">
        <v>44747</v>
      </c>
      <c r="L360" s="4">
        <v>0.995</v>
      </c>
    </row>
    <row r="361" spans="2:12" x14ac:dyDescent="0.25">
      <c r="B361" s="1">
        <v>404</v>
      </c>
      <c r="C361" s="3">
        <v>88.7</v>
      </c>
      <c r="D361" s="1" t="s">
        <v>13</v>
      </c>
      <c r="E361" s="4">
        <v>1.0449999999999999</v>
      </c>
      <c r="F361" s="1" t="s">
        <v>14</v>
      </c>
      <c r="G361" s="1" t="s">
        <v>15</v>
      </c>
      <c r="H361" s="1" t="s">
        <v>16</v>
      </c>
      <c r="I361" s="45">
        <v>0.80395833333333344</v>
      </c>
      <c r="J361" s="6">
        <v>44747</v>
      </c>
      <c r="L361" s="4">
        <v>0.99999999999999989</v>
      </c>
    </row>
    <row r="362" spans="2:12" x14ac:dyDescent="0.25">
      <c r="B362" s="1">
        <v>405</v>
      </c>
      <c r="C362" s="3">
        <v>88.7</v>
      </c>
      <c r="D362" s="1" t="s">
        <v>13</v>
      </c>
      <c r="E362" s="4">
        <v>1.05</v>
      </c>
      <c r="F362" s="1" t="s">
        <v>14</v>
      </c>
      <c r="G362" s="1" t="s">
        <v>15</v>
      </c>
      <c r="H362" s="1" t="s">
        <v>16</v>
      </c>
      <c r="I362" s="45">
        <v>0.80395833333333344</v>
      </c>
      <c r="J362" s="6">
        <v>44747</v>
      </c>
      <c r="L362" s="4">
        <v>1.0050000000000001</v>
      </c>
    </row>
    <row r="363" spans="2:12" x14ac:dyDescent="0.25">
      <c r="B363" s="1">
        <v>406</v>
      </c>
      <c r="C363" s="3">
        <v>88.6</v>
      </c>
      <c r="D363" s="1" t="s">
        <v>13</v>
      </c>
      <c r="E363" s="4">
        <v>1.0549999999999999</v>
      </c>
      <c r="F363" s="1" t="s">
        <v>14</v>
      </c>
      <c r="G363" s="1" t="s">
        <v>15</v>
      </c>
      <c r="H363" s="1" t="s">
        <v>16</v>
      </c>
      <c r="I363" s="45">
        <v>0.80395833333333344</v>
      </c>
      <c r="J363" s="6">
        <v>44747</v>
      </c>
      <c r="L363" s="4">
        <v>1.01</v>
      </c>
    </row>
    <row r="364" spans="2:12" x14ac:dyDescent="0.25">
      <c r="B364" s="1">
        <v>407</v>
      </c>
      <c r="C364" s="3">
        <v>88.6</v>
      </c>
      <c r="D364" s="1" t="s">
        <v>13</v>
      </c>
      <c r="E364" s="4">
        <v>1.06</v>
      </c>
      <c r="F364" s="1" t="s">
        <v>14</v>
      </c>
      <c r="G364" s="1" t="s">
        <v>15</v>
      </c>
      <c r="H364" s="1" t="s">
        <v>16</v>
      </c>
      <c r="I364" s="45">
        <v>0.80395833333333344</v>
      </c>
      <c r="J364" s="6">
        <v>44747</v>
      </c>
      <c r="L364" s="4">
        <v>1.0150000000000001</v>
      </c>
    </row>
    <row r="365" spans="2:12" x14ac:dyDescent="0.25">
      <c r="B365" s="1">
        <v>408</v>
      </c>
      <c r="C365" s="3">
        <v>88.5</v>
      </c>
      <c r="D365" s="1" t="s">
        <v>13</v>
      </c>
      <c r="E365" s="4">
        <v>1.0649999999999999</v>
      </c>
      <c r="F365" s="1" t="s">
        <v>14</v>
      </c>
      <c r="G365" s="1" t="s">
        <v>15</v>
      </c>
      <c r="H365" s="1" t="s">
        <v>16</v>
      </c>
      <c r="I365" s="45">
        <v>0.80395833333333344</v>
      </c>
      <c r="J365" s="6">
        <v>44747</v>
      </c>
      <c r="L365" s="4">
        <v>1.02</v>
      </c>
    </row>
    <row r="366" spans="2:12" x14ac:dyDescent="0.25">
      <c r="B366" s="1">
        <v>409</v>
      </c>
      <c r="C366" s="3">
        <v>88.6</v>
      </c>
      <c r="D366" s="1" t="s">
        <v>13</v>
      </c>
      <c r="E366" s="4">
        <v>1.07</v>
      </c>
      <c r="F366" s="1" t="s">
        <v>14</v>
      </c>
      <c r="G366" s="1" t="s">
        <v>15</v>
      </c>
      <c r="H366" s="1" t="s">
        <v>16</v>
      </c>
      <c r="I366" s="45">
        <v>0.80395833333333344</v>
      </c>
      <c r="J366" s="6">
        <v>44747</v>
      </c>
      <c r="L366" s="4">
        <v>1.0250000000000001</v>
      </c>
    </row>
    <row r="367" spans="2:12" x14ac:dyDescent="0.25">
      <c r="B367" s="1">
        <v>410</v>
      </c>
      <c r="C367" s="3">
        <v>88.8</v>
      </c>
      <c r="D367" s="1" t="s">
        <v>13</v>
      </c>
      <c r="E367" s="4">
        <v>1.07</v>
      </c>
      <c r="F367" s="1" t="s">
        <v>14</v>
      </c>
      <c r="G367" s="1" t="s">
        <v>15</v>
      </c>
      <c r="H367" s="1" t="s">
        <v>16</v>
      </c>
      <c r="I367" s="45">
        <v>0.80395833333333344</v>
      </c>
      <c r="J367" s="6">
        <v>44747</v>
      </c>
      <c r="L367" s="4">
        <v>1.0250000000000001</v>
      </c>
    </row>
    <row r="368" spans="2:12" x14ac:dyDescent="0.25">
      <c r="B368" s="1">
        <v>411</v>
      </c>
      <c r="C368" s="3">
        <v>88.9</v>
      </c>
      <c r="D368" s="1" t="s">
        <v>13</v>
      </c>
      <c r="E368" s="4">
        <v>1.075</v>
      </c>
      <c r="F368" s="1" t="s">
        <v>14</v>
      </c>
      <c r="G368" s="1" t="s">
        <v>15</v>
      </c>
      <c r="H368" s="1" t="s">
        <v>16</v>
      </c>
      <c r="I368" s="45">
        <v>0.80395833333333344</v>
      </c>
      <c r="J368" s="6">
        <v>44747</v>
      </c>
      <c r="L368" s="4">
        <v>1.03</v>
      </c>
    </row>
    <row r="369" spans="2:12" x14ac:dyDescent="0.25">
      <c r="B369" s="1">
        <v>412</v>
      </c>
      <c r="C369" s="3">
        <v>88.7</v>
      </c>
      <c r="D369" s="1" t="s">
        <v>13</v>
      </c>
      <c r="E369" s="4">
        <v>1.08</v>
      </c>
      <c r="F369" s="1" t="s">
        <v>14</v>
      </c>
      <c r="G369" s="1" t="s">
        <v>15</v>
      </c>
      <c r="H369" s="1" t="s">
        <v>16</v>
      </c>
      <c r="I369" s="45">
        <v>0.80395833333333344</v>
      </c>
      <c r="J369" s="6">
        <v>44747</v>
      </c>
      <c r="L369" s="4">
        <v>1.0350000000000001</v>
      </c>
    </row>
    <row r="370" spans="2:12" x14ac:dyDescent="0.25">
      <c r="B370" s="1">
        <v>413</v>
      </c>
      <c r="C370" s="3">
        <v>88.7</v>
      </c>
      <c r="D370" s="1" t="s">
        <v>13</v>
      </c>
      <c r="E370" s="4">
        <v>1.085</v>
      </c>
      <c r="F370" s="1" t="s">
        <v>14</v>
      </c>
      <c r="G370" s="1" t="s">
        <v>15</v>
      </c>
      <c r="H370" s="1" t="s">
        <v>16</v>
      </c>
      <c r="I370" s="45">
        <v>0.80396990740740737</v>
      </c>
      <c r="J370" s="6">
        <v>44747</v>
      </c>
      <c r="L370" s="4">
        <v>1.04</v>
      </c>
    </row>
    <row r="371" spans="2:12" x14ac:dyDescent="0.25">
      <c r="B371" s="1">
        <v>414</v>
      </c>
      <c r="C371" s="3">
        <v>88.8</v>
      </c>
      <c r="D371" s="1" t="s">
        <v>13</v>
      </c>
      <c r="E371" s="4">
        <v>1.0900000000000001</v>
      </c>
      <c r="F371" s="1" t="s">
        <v>14</v>
      </c>
      <c r="G371" s="1" t="s">
        <v>15</v>
      </c>
      <c r="H371" s="1" t="s">
        <v>16</v>
      </c>
      <c r="I371" s="45">
        <v>0.80396990740740737</v>
      </c>
      <c r="J371" s="6">
        <v>44747</v>
      </c>
      <c r="L371" s="4">
        <v>1.0450000000000002</v>
      </c>
    </row>
    <row r="372" spans="2:12" x14ac:dyDescent="0.25">
      <c r="B372" s="1">
        <v>415</v>
      </c>
      <c r="C372" s="3">
        <v>88.9</v>
      </c>
      <c r="D372" s="1" t="s">
        <v>13</v>
      </c>
      <c r="E372" s="4">
        <v>1.095</v>
      </c>
      <c r="F372" s="1" t="s">
        <v>14</v>
      </c>
      <c r="G372" s="1" t="s">
        <v>15</v>
      </c>
      <c r="H372" s="1" t="s">
        <v>16</v>
      </c>
      <c r="I372" s="45">
        <v>0.80396990740740737</v>
      </c>
      <c r="J372" s="6">
        <v>44747</v>
      </c>
      <c r="L372" s="4">
        <v>1.05</v>
      </c>
    </row>
    <row r="373" spans="2:12" x14ac:dyDescent="0.25">
      <c r="B373" s="1">
        <v>416</v>
      </c>
      <c r="C373" s="3">
        <v>88.7</v>
      </c>
      <c r="D373" s="1" t="s">
        <v>13</v>
      </c>
      <c r="E373" s="4">
        <v>1.095</v>
      </c>
      <c r="F373" s="1" t="s">
        <v>14</v>
      </c>
      <c r="G373" s="1" t="s">
        <v>15</v>
      </c>
      <c r="H373" s="1" t="s">
        <v>16</v>
      </c>
      <c r="I373" s="45">
        <v>0.80396990740740737</v>
      </c>
      <c r="J373" s="6">
        <v>44747</v>
      </c>
      <c r="L373" s="4">
        <v>1.05</v>
      </c>
    </row>
    <row r="374" spans="2:12" x14ac:dyDescent="0.25">
      <c r="B374" s="1">
        <v>417</v>
      </c>
      <c r="C374" s="3">
        <v>88.7</v>
      </c>
      <c r="D374" s="1" t="s">
        <v>13</v>
      </c>
      <c r="E374" s="4">
        <v>1.1000000000000001</v>
      </c>
      <c r="F374" s="1" t="s">
        <v>14</v>
      </c>
      <c r="G374" s="1" t="s">
        <v>15</v>
      </c>
      <c r="H374" s="1" t="s">
        <v>16</v>
      </c>
      <c r="I374" s="45">
        <v>0.80396990740740737</v>
      </c>
      <c r="J374" s="6">
        <v>44747</v>
      </c>
      <c r="L374" s="4">
        <v>1.0550000000000002</v>
      </c>
    </row>
    <row r="375" spans="2:12" x14ac:dyDescent="0.25">
      <c r="B375" s="1">
        <v>418</v>
      </c>
      <c r="C375" s="3">
        <v>88.7</v>
      </c>
      <c r="D375" s="1" t="s">
        <v>13</v>
      </c>
      <c r="E375" s="4">
        <v>1.105</v>
      </c>
      <c r="F375" s="1" t="s">
        <v>14</v>
      </c>
      <c r="G375" s="1" t="s">
        <v>15</v>
      </c>
      <c r="H375" s="1" t="s">
        <v>16</v>
      </c>
      <c r="I375" s="45">
        <v>0.80396990740740737</v>
      </c>
      <c r="J375" s="6">
        <v>44747</v>
      </c>
      <c r="L375" s="4">
        <v>1.06</v>
      </c>
    </row>
    <row r="376" spans="2:12" x14ac:dyDescent="0.25">
      <c r="B376" s="1">
        <v>419</v>
      </c>
      <c r="C376" s="3">
        <v>88.7</v>
      </c>
      <c r="D376" s="1" t="s">
        <v>13</v>
      </c>
      <c r="E376" s="4">
        <v>1.105</v>
      </c>
      <c r="F376" s="1" t="s">
        <v>14</v>
      </c>
      <c r="G376" s="1" t="s">
        <v>15</v>
      </c>
      <c r="H376" s="1" t="s">
        <v>16</v>
      </c>
      <c r="I376" s="45">
        <v>0.80396990740740737</v>
      </c>
      <c r="J376" s="6">
        <v>44747</v>
      </c>
      <c r="L376" s="4">
        <v>1.06</v>
      </c>
    </row>
    <row r="377" spans="2:12" x14ac:dyDescent="0.25">
      <c r="B377" s="1">
        <v>420</v>
      </c>
      <c r="C377" s="3">
        <v>88.7</v>
      </c>
      <c r="D377" s="1" t="s">
        <v>13</v>
      </c>
      <c r="E377" s="4">
        <v>1.1100000000000001</v>
      </c>
      <c r="F377" s="1" t="s">
        <v>14</v>
      </c>
      <c r="G377" s="1" t="s">
        <v>15</v>
      </c>
      <c r="H377" s="1" t="s">
        <v>16</v>
      </c>
      <c r="I377" s="45">
        <v>0.80396990740740737</v>
      </c>
      <c r="J377" s="6">
        <v>44747</v>
      </c>
      <c r="L377" s="4">
        <v>1.0650000000000002</v>
      </c>
    </row>
    <row r="378" spans="2:12" x14ac:dyDescent="0.25">
      <c r="B378" s="1">
        <v>421</v>
      </c>
      <c r="C378" s="3">
        <v>88.8</v>
      </c>
      <c r="D378" s="1" t="s">
        <v>13</v>
      </c>
      <c r="E378" s="4">
        <v>1.115</v>
      </c>
      <c r="F378" s="1" t="s">
        <v>14</v>
      </c>
      <c r="G378" s="1" t="s">
        <v>15</v>
      </c>
      <c r="H378" s="1" t="s">
        <v>16</v>
      </c>
      <c r="I378" s="45">
        <v>0.80396990740740737</v>
      </c>
      <c r="J378" s="6">
        <v>44747</v>
      </c>
      <c r="L378" s="4">
        <v>1.07</v>
      </c>
    </row>
    <row r="379" spans="2:12" x14ac:dyDescent="0.25">
      <c r="B379" s="1">
        <v>422</v>
      </c>
      <c r="C379" s="3">
        <v>89</v>
      </c>
      <c r="D379" s="1" t="s">
        <v>13</v>
      </c>
      <c r="E379" s="4">
        <v>1.115</v>
      </c>
      <c r="F379" s="1" t="s">
        <v>14</v>
      </c>
      <c r="G379" s="1" t="s">
        <v>15</v>
      </c>
      <c r="H379" s="1" t="s">
        <v>16</v>
      </c>
      <c r="I379" s="45">
        <v>0.80396990740740737</v>
      </c>
      <c r="J379" s="6">
        <v>44747</v>
      </c>
      <c r="L379" s="4">
        <v>1.07</v>
      </c>
    </row>
    <row r="380" spans="2:12" x14ac:dyDescent="0.25">
      <c r="B380" s="1">
        <v>423</v>
      </c>
      <c r="C380" s="3">
        <v>89.2</v>
      </c>
      <c r="D380" s="1" t="s">
        <v>13</v>
      </c>
      <c r="E380" s="4">
        <v>1.1200000000000001</v>
      </c>
      <c r="F380" s="1" t="s">
        <v>14</v>
      </c>
      <c r="G380" s="1" t="s">
        <v>15</v>
      </c>
      <c r="H380" s="1" t="s">
        <v>16</v>
      </c>
      <c r="I380" s="45">
        <v>0.80398148148148152</v>
      </c>
      <c r="J380" s="6">
        <v>44747</v>
      </c>
      <c r="L380" s="4">
        <v>1.0750000000000002</v>
      </c>
    </row>
    <row r="381" spans="2:12" x14ac:dyDescent="0.25">
      <c r="B381" s="1">
        <v>424</v>
      </c>
      <c r="C381" s="3">
        <v>89</v>
      </c>
      <c r="D381" s="1" t="s">
        <v>13</v>
      </c>
      <c r="E381" s="4">
        <v>1.125</v>
      </c>
      <c r="F381" s="1" t="s">
        <v>14</v>
      </c>
      <c r="G381" s="1" t="s">
        <v>15</v>
      </c>
      <c r="H381" s="1" t="s">
        <v>16</v>
      </c>
      <c r="I381" s="45">
        <v>0.80398148148148152</v>
      </c>
      <c r="J381" s="6">
        <v>44747</v>
      </c>
      <c r="L381" s="4">
        <v>1.08</v>
      </c>
    </row>
    <row r="382" spans="2:12" x14ac:dyDescent="0.25">
      <c r="B382" s="1">
        <v>425</v>
      </c>
      <c r="C382" s="3">
        <v>89</v>
      </c>
      <c r="D382" s="1" t="s">
        <v>13</v>
      </c>
      <c r="E382" s="4">
        <v>1.125</v>
      </c>
      <c r="F382" s="1" t="s">
        <v>14</v>
      </c>
      <c r="G382" s="1" t="s">
        <v>15</v>
      </c>
      <c r="H382" s="1" t="s">
        <v>16</v>
      </c>
      <c r="I382" s="45">
        <v>0.80398148148148152</v>
      </c>
      <c r="J382" s="6">
        <v>44747</v>
      </c>
      <c r="L382" s="4">
        <v>1.08</v>
      </c>
    </row>
    <row r="383" spans="2:12" x14ac:dyDescent="0.25">
      <c r="B383" s="1">
        <v>426</v>
      </c>
      <c r="C383" s="3">
        <v>89.1</v>
      </c>
      <c r="D383" s="1" t="s">
        <v>13</v>
      </c>
      <c r="E383" s="4">
        <v>1.1299999999999999</v>
      </c>
      <c r="F383" s="1" t="s">
        <v>14</v>
      </c>
      <c r="G383" s="1" t="s">
        <v>15</v>
      </c>
      <c r="H383" s="1" t="s">
        <v>16</v>
      </c>
      <c r="I383" s="45">
        <v>0.80398148148148152</v>
      </c>
      <c r="J383" s="6">
        <v>44747</v>
      </c>
      <c r="L383" s="4">
        <v>1.085</v>
      </c>
    </row>
    <row r="384" spans="2:12" x14ac:dyDescent="0.25">
      <c r="B384" s="1">
        <v>427</v>
      </c>
      <c r="C384" s="3">
        <v>89.3</v>
      </c>
      <c r="D384" s="1" t="s">
        <v>13</v>
      </c>
      <c r="E384" s="4">
        <v>1.135</v>
      </c>
      <c r="F384" s="1" t="s">
        <v>14</v>
      </c>
      <c r="G384" s="1" t="s">
        <v>15</v>
      </c>
      <c r="H384" s="1" t="s">
        <v>16</v>
      </c>
      <c r="I384" s="45">
        <v>0.80398148148148152</v>
      </c>
      <c r="J384" s="6">
        <v>44747</v>
      </c>
      <c r="L384" s="4">
        <v>1.0900000000000001</v>
      </c>
    </row>
    <row r="385" spans="2:12" x14ac:dyDescent="0.25">
      <c r="B385" s="1">
        <v>428</v>
      </c>
      <c r="C385" s="3">
        <v>89.5</v>
      </c>
      <c r="D385" s="1" t="s">
        <v>13</v>
      </c>
      <c r="E385" s="4">
        <v>1.135</v>
      </c>
      <c r="F385" s="1" t="s">
        <v>14</v>
      </c>
      <c r="G385" s="1" t="s">
        <v>15</v>
      </c>
      <c r="H385" s="1" t="s">
        <v>16</v>
      </c>
      <c r="I385" s="45">
        <v>0.80398148148148152</v>
      </c>
      <c r="J385" s="6">
        <v>44747</v>
      </c>
      <c r="L385" s="4">
        <v>1.0900000000000001</v>
      </c>
    </row>
    <row r="386" spans="2:12" x14ac:dyDescent="0.25">
      <c r="B386" s="1">
        <v>429</v>
      </c>
      <c r="C386" s="3">
        <v>89.5</v>
      </c>
      <c r="D386" s="1" t="s">
        <v>13</v>
      </c>
      <c r="E386" s="4">
        <v>1.1399999999999999</v>
      </c>
      <c r="F386" s="1" t="s">
        <v>14</v>
      </c>
      <c r="G386" s="1" t="s">
        <v>15</v>
      </c>
      <c r="H386" s="1" t="s">
        <v>16</v>
      </c>
      <c r="I386" s="45">
        <v>0.80398148148148152</v>
      </c>
      <c r="J386" s="6">
        <v>44747</v>
      </c>
      <c r="L386" s="4">
        <v>1.095</v>
      </c>
    </row>
    <row r="387" spans="2:12" x14ac:dyDescent="0.25">
      <c r="B387" s="1">
        <v>430</v>
      </c>
      <c r="C387" s="3">
        <v>89.2</v>
      </c>
      <c r="D387" s="1" t="s">
        <v>13</v>
      </c>
      <c r="E387" s="4">
        <v>1.1399999999999999</v>
      </c>
      <c r="F387" s="1" t="s">
        <v>14</v>
      </c>
      <c r="G387" s="1" t="s">
        <v>15</v>
      </c>
      <c r="H387" s="1" t="s">
        <v>16</v>
      </c>
      <c r="I387" s="45">
        <v>0.80398148148148152</v>
      </c>
      <c r="J387" s="6">
        <v>44747</v>
      </c>
      <c r="L387" s="4">
        <v>1.095</v>
      </c>
    </row>
    <row r="388" spans="2:12" x14ac:dyDescent="0.25">
      <c r="B388" s="1">
        <v>431</v>
      </c>
      <c r="C388" s="3">
        <v>89.1</v>
      </c>
      <c r="D388" s="1" t="s">
        <v>13</v>
      </c>
      <c r="E388" s="4">
        <v>1.145</v>
      </c>
      <c r="F388" s="1" t="s">
        <v>14</v>
      </c>
      <c r="G388" s="1" t="s">
        <v>15</v>
      </c>
      <c r="H388" s="1" t="s">
        <v>16</v>
      </c>
      <c r="I388" s="45">
        <v>0.80398148148148152</v>
      </c>
      <c r="J388" s="6">
        <v>44747</v>
      </c>
      <c r="L388" s="4">
        <v>1.1000000000000001</v>
      </c>
    </row>
    <row r="389" spans="2:12" x14ac:dyDescent="0.25">
      <c r="B389" s="1">
        <v>432</v>
      </c>
      <c r="C389" s="3">
        <v>89.1</v>
      </c>
      <c r="D389" s="1" t="s">
        <v>13</v>
      </c>
      <c r="E389" s="4">
        <v>1.145</v>
      </c>
      <c r="F389" s="1" t="s">
        <v>14</v>
      </c>
      <c r="G389" s="1" t="s">
        <v>15</v>
      </c>
      <c r="H389" s="1" t="s">
        <v>16</v>
      </c>
      <c r="I389" s="45">
        <v>0.80398148148148152</v>
      </c>
      <c r="J389" s="6">
        <v>44747</v>
      </c>
      <c r="L389" s="4">
        <v>1.1000000000000001</v>
      </c>
    </row>
    <row r="390" spans="2:12" x14ac:dyDescent="0.25">
      <c r="B390" s="1">
        <v>433</v>
      </c>
      <c r="C390" s="3">
        <v>89.1</v>
      </c>
      <c r="D390" s="1" t="s">
        <v>13</v>
      </c>
      <c r="E390" s="4">
        <v>1.1499999999999999</v>
      </c>
      <c r="F390" s="1" t="s">
        <v>14</v>
      </c>
      <c r="G390" s="1" t="s">
        <v>15</v>
      </c>
      <c r="H390" s="1" t="s">
        <v>16</v>
      </c>
      <c r="I390" s="45">
        <v>0.80399305555555556</v>
      </c>
      <c r="J390" s="6">
        <v>44747</v>
      </c>
      <c r="L390" s="4">
        <v>1.105</v>
      </c>
    </row>
    <row r="391" spans="2:12" x14ac:dyDescent="0.25">
      <c r="B391" s="1">
        <v>434</v>
      </c>
      <c r="C391" s="3">
        <v>89</v>
      </c>
      <c r="D391" s="1" t="s">
        <v>13</v>
      </c>
      <c r="E391" s="4">
        <v>1.1499999999999999</v>
      </c>
      <c r="F391" s="1" t="s">
        <v>14</v>
      </c>
      <c r="G391" s="1" t="s">
        <v>15</v>
      </c>
      <c r="H391" s="1" t="s">
        <v>16</v>
      </c>
      <c r="I391" s="45">
        <v>0.80399305555555556</v>
      </c>
      <c r="J391" s="6">
        <v>44747</v>
      </c>
      <c r="L391" s="4">
        <v>1.105</v>
      </c>
    </row>
    <row r="392" spans="2:12" x14ac:dyDescent="0.25">
      <c r="B392" s="1">
        <v>435</v>
      </c>
      <c r="C392" s="3">
        <v>89</v>
      </c>
      <c r="D392" s="1" t="s">
        <v>13</v>
      </c>
      <c r="E392" s="4">
        <v>1.155</v>
      </c>
      <c r="F392" s="1" t="s">
        <v>14</v>
      </c>
      <c r="G392" s="1" t="s">
        <v>15</v>
      </c>
      <c r="H392" s="1" t="s">
        <v>16</v>
      </c>
      <c r="I392" s="45">
        <v>0.80399305555555556</v>
      </c>
      <c r="J392" s="6">
        <v>44747</v>
      </c>
      <c r="L392" s="4">
        <v>1.1100000000000001</v>
      </c>
    </row>
    <row r="393" spans="2:12" x14ac:dyDescent="0.25">
      <c r="B393" s="1">
        <v>436</v>
      </c>
      <c r="C393" s="3">
        <v>88.8</v>
      </c>
      <c r="D393" s="1" t="s">
        <v>13</v>
      </c>
      <c r="E393" s="4">
        <v>1.155</v>
      </c>
      <c r="F393" s="1" t="s">
        <v>14</v>
      </c>
      <c r="G393" s="1" t="s">
        <v>15</v>
      </c>
      <c r="H393" s="1" t="s">
        <v>16</v>
      </c>
      <c r="I393" s="45">
        <v>0.80399305555555556</v>
      </c>
      <c r="J393" s="6">
        <v>44747</v>
      </c>
      <c r="L393" s="4">
        <v>1.1100000000000001</v>
      </c>
    </row>
    <row r="394" spans="2:12" x14ac:dyDescent="0.25">
      <c r="B394" s="1">
        <v>437</v>
      </c>
      <c r="C394" s="3">
        <v>88.8</v>
      </c>
      <c r="D394" s="1" t="s">
        <v>13</v>
      </c>
      <c r="E394" s="4">
        <v>1.1599999999999999</v>
      </c>
      <c r="F394" s="1" t="s">
        <v>14</v>
      </c>
      <c r="G394" s="1" t="s">
        <v>15</v>
      </c>
      <c r="H394" s="1" t="s">
        <v>16</v>
      </c>
      <c r="I394" s="45">
        <v>0.80399305555555556</v>
      </c>
      <c r="J394" s="6">
        <v>44747</v>
      </c>
      <c r="L394" s="4">
        <v>1.115</v>
      </c>
    </row>
    <row r="395" spans="2:12" x14ac:dyDescent="0.25">
      <c r="B395" s="1">
        <v>438</v>
      </c>
      <c r="C395" s="3">
        <v>88.6</v>
      </c>
      <c r="D395" s="1" t="s">
        <v>13</v>
      </c>
      <c r="E395" s="4">
        <v>1.1599999999999999</v>
      </c>
      <c r="F395" s="1" t="s">
        <v>14</v>
      </c>
      <c r="G395" s="1" t="s">
        <v>15</v>
      </c>
      <c r="H395" s="1" t="s">
        <v>16</v>
      </c>
      <c r="I395" s="45">
        <v>0.80399305555555556</v>
      </c>
      <c r="J395" s="6">
        <v>44747</v>
      </c>
      <c r="L395" s="4">
        <v>1.115</v>
      </c>
    </row>
    <row r="396" spans="2:12" x14ac:dyDescent="0.25">
      <c r="B396" s="1">
        <v>439</v>
      </c>
      <c r="C396" s="3">
        <v>88.7</v>
      </c>
      <c r="D396" s="1" t="s">
        <v>13</v>
      </c>
      <c r="E396" s="4">
        <v>1.1599999999999999</v>
      </c>
      <c r="F396" s="1" t="s">
        <v>14</v>
      </c>
      <c r="G396" s="1" t="s">
        <v>15</v>
      </c>
      <c r="H396" s="1" t="s">
        <v>16</v>
      </c>
      <c r="I396" s="45">
        <v>0.80399305555555556</v>
      </c>
      <c r="J396" s="6">
        <v>44747</v>
      </c>
      <c r="L396" s="4">
        <v>1.115</v>
      </c>
    </row>
    <row r="397" spans="2:12" x14ac:dyDescent="0.25">
      <c r="B397" s="1">
        <v>440</v>
      </c>
      <c r="C397" s="3">
        <v>88.9</v>
      </c>
      <c r="D397" s="1" t="s">
        <v>13</v>
      </c>
      <c r="E397" s="4">
        <v>1.1599999999999999</v>
      </c>
      <c r="F397" s="1" t="s">
        <v>14</v>
      </c>
      <c r="G397" s="1" t="s">
        <v>15</v>
      </c>
      <c r="H397" s="1" t="s">
        <v>16</v>
      </c>
      <c r="I397" s="45">
        <v>0.80399305555555556</v>
      </c>
      <c r="J397" s="6">
        <v>44747</v>
      </c>
      <c r="L397" s="4">
        <v>1.115</v>
      </c>
    </row>
    <row r="398" spans="2:12" x14ac:dyDescent="0.25">
      <c r="B398" s="1">
        <v>441</v>
      </c>
      <c r="C398" s="3">
        <v>89.2</v>
      </c>
      <c r="D398" s="1" t="s">
        <v>13</v>
      </c>
      <c r="E398" s="4">
        <v>1.165</v>
      </c>
      <c r="F398" s="1" t="s">
        <v>14</v>
      </c>
      <c r="G398" s="1" t="s">
        <v>15</v>
      </c>
      <c r="H398" s="1" t="s">
        <v>16</v>
      </c>
      <c r="I398" s="45">
        <v>0.80399305555555556</v>
      </c>
      <c r="J398" s="6">
        <v>44747</v>
      </c>
      <c r="L398" s="4">
        <v>1.1200000000000001</v>
      </c>
    </row>
    <row r="399" spans="2:12" x14ac:dyDescent="0.25">
      <c r="B399" s="1">
        <v>442</v>
      </c>
      <c r="C399" s="3">
        <v>89.1</v>
      </c>
      <c r="D399" s="1" t="s">
        <v>13</v>
      </c>
      <c r="E399" s="4">
        <v>1.165</v>
      </c>
      <c r="F399" s="1" t="s">
        <v>14</v>
      </c>
      <c r="G399" s="1" t="s">
        <v>15</v>
      </c>
      <c r="H399" s="1" t="s">
        <v>16</v>
      </c>
      <c r="I399" s="45">
        <v>0.80399305555555556</v>
      </c>
      <c r="J399" s="6">
        <v>44747</v>
      </c>
      <c r="L399" s="4">
        <v>1.1200000000000001</v>
      </c>
    </row>
    <row r="400" spans="2:12" x14ac:dyDescent="0.25">
      <c r="B400" s="1">
        <v>443</v>
      </c>
      <c r="C400" s="3">
        <v>89</v>
      </c>
      <c r="D400" s="1" t="s">
        <v>13</v>
      </c>
      <c r="E400" s="4">
        <v>1.165</v>
      </c>
      <c r="F400" s="1" t="s">
        <v>14</v>
      </c>
      <c r="G400" s="1" t="s">
        <v>15</v>
      </c>
      <c r="H400" s="1" t="s">
        <v>16</v>
      </c>
      <c r="I400" s="45">
        <v>0.8040046296296296</v>
      </c>
      <c r="J400" s="6">
        <v>44747</v>
      </c>
      <c r="L400" s="4">
        <v>1.1200000000000001</v>
      </c>
    </row>
    <row r="401" spans="2:12" x14ac:dyDescent="0.25">
      <c r="B401" s="1">
        <v>444</v>
      </c>
      <c r="C401" s="3">
        <v>89</v>
      </c>
      <c r="D401" s="1" t="s">
        <v>13</v>
      </c>
      <c r="E401" s="4">
        <v>1.17</v>
      </c>
      <c r="F401" s="1" t="s">
        <v>14</v>
      </c>
      <c r="G401" s="1" t="s">
        <v>15</v>
      </c>
      <c r="H401" s="1" t="s">
        <v>16</v>
      </c>
      <c r="I401" s="45">
        <v>0.8040046296296296</v>
      </c>
      <c r="J401" s="6">
        <v>44747</v>
      </c>
      <c r="L401" s="4">
        <v>1.125</v>
      </c>
    </row>
    <row r="402" spans="2:12" x14ac:dyDescent="0.25">
      <c r="B402" s="1">
        <v>445</v>
      </c>
      <c r="C402" s="3">
        <v>88.9</v>
      </c>
      <c r="D402" s="1" t="s">
        <v>13</v>
      </c>
      <c r="E402" s="4">
        <v>1.17</v>
      </c>
      <c r="F402" s="1" t="s">
        <v>14</v>
      </c>
      <c r="G402" s="1" t="s">
        <v>15</v>
      </c>
      <c r="H402" s="1" t="s">
        <v>16</v>
      </c>
      <c r="I402" s="45">
        <v>0.8040046296296296</v>
      </c>
      <c r="J402" s="6">
        <v>44747</v>
      </c>
      <c r="L402" s="4">
        <v>1.125</v>
      </c>
    </row>
    <row r="403" spans="2:12" x14ac:dyDescent="0.25">
      <c r="B403" s="1">
        <v>446</v>
      </c>
      <c r="C403" s="3">
        <v>88.9</v>
      </c>
      <c r="D403" s="1" t="s">
        <v>13</v>
      </c>
      <c r="E403" s="4">
        <v>1.17</v>
      </c>
      <c r="F403" s="1" t="s">
        <v>14</v>
      </c>
      <c r="G403" s="1" t="s">
        <v>15</v>
      </c>
      <c r="H403" s="1" t="s">
        <v>16</v>
      </c>
      <c r="I403" s="45">
        <v>0.8040046296296296</v>
      </c>
      <c r="J403" s="6">
        <v>44747</v>
      </c>
      <c r="L403" s="4">
        <v>1.125</v>
      </c>
    </row>
    <row r="404" spans="2:12" x14ac:dyDescent="0.25">
      <c r="B404" s="1">
        <v>447</v>
      </c>
      <c r="C404" s="3">
        <v>89</v>
      </c>
      <c r="D404" s="1" t="s">
        <v>13</v>
      </c>
      <c r="E404" s="4">
        <v>1.17</v>
      </c>
      <c r="F404" s="1" t="s">
        <v>14</v>
      </c>
      <c r="G404" s="1" t="s">
        <v>15</v>
      </c>
      <c r="H404" s="1" t="s">
        <v>16</v>
      </c>
      <c r="I404" s="45">
        <v>0.8040046296296296</v>
      </c>
      <c r="J404" s="6">
        <v>44747</v>
      </c>
      <c r="L404" s="4">
        <v>1.125</v>
      </c>
    </row>
    <row r="405" spans="2:12" x14ac:dyDescent="0.25">
      <c r="B405" s="1">
        <v>448</v>
      </c>
      <c r="C405" s="3">
        <v>89.1</v>
      </c>
      <c r="D405" s="1" t="s">
        <v>13</v>
      </c>
      <c r="E405" s="4">
        <v>1.17</v>
      </c>
      <c r="F405" s="1" t="s">
        <v>14</v>
      </c>
      <c r="G405" s="1" t="s">
        <v>15</v>
      </c>
      <c r="H405" s="1" t="s">
        <v>16</v>
      </c>
      <c r="I405" s="45">
        <v>0.8040046296296296</v>
      </c>
      <c r="J405" s="6">
        <v>44747</v>
      </c>
      <c r="L405" s="4">
        <v>1.125</v>
      </c>
    </row>
    <row r="406" spans="2:12" x14ac:dyDescent="0.25">
      <c r="B406" s="1">
        <v>449</v>
      </c>
      <c r="C406" s="3">
        <v>89</v>
      </c>
      <c r="D406" s="1" t="s">
        <v>13</v>
      </c>
      <c r="E406" s="4">
        <v>1.175</v>
      </c>
      <c r="F406" s="1" t="s">
        <v>14</v>
      </c>
      <c r="G406" s="1" t="s">
        <v>15</v>
      </c>
      <c r="H406" s="1" t="s">
        <v>16</v>
      </c>
      <c r="I406" s="45">
        <v>0.8040046296296296</v>
      </c>
      <c r="J406" s="6">
        <v>44747</v>
      </c>
      <c r="L406" s="4">
        <v>1.1300000000000001</v>
      </c>
    </row>
    <row r="407" spans="2:12" x14ac:dyDescent="0.25">
      <c r="B407" s="1">
        <v>450</v>
      </c>
      <c r="C407" s="3">
        <v>89.1</v>
      </c>
      <c r="D407" s="1" t="s">
        <v>13</v>
      </c>
      <c r="E407" s="4">
        <v>1.175</v>
      </c>
      <c r="F407" s="1" t="s">
        <v>14</v>
      </c>
      <c r="G407" s="1" t="s">
        <v>15</v>
      </c>
      <c r="H407" s="1" t="s">
        <v>16</v>
      </c>
      <c r="I407" s="45">
        <v>0.8040046296296296</v>
      </c>
      <c r="J407" s="6">
        <v>44747</v>
      </c>
      <c r="L407" s="4">
        <v>1.1300000000000001</v>
      </c>
    </row>
    <row r="408" spans="2:12" x14ac:dyDescent="0.25">
      <c r="B408" s="1">
        <v>451</v>
      </c>
      <c r="C408" s="3">
        <v>89.1</v>
      </c>
      <c r="D408" s="1" t="s">
        <v>13</v>
      </c>
      <c r="E408" s="4">
        <v>1.175</v>
      </c>
      <c r="F408" s="1" t="s">
        <v>14</v>
      </c>
      <c r="G408" s="1" t="s">
        <v>15</v>
      </c>
      <c r="H408" s="1" t="s">
        <v>16</v>
      </c>
      <c r="I408" s="45">
        <v>0.8040046296296296</v>
      </c>
      <c r="J408" s="6">
        <v>44747</v>
      </c>
      <c r="L408" s="4">
        <v>1.1300000000000001</v>
      </c>
    </row>
    <row r="409" spans="2:12" x14ac:dyDescent="0.25">
      <c r="B409" s="1">
        <v>452</v>
      </c>
      <c r="C409" s="3">
        <v>89</v>
      </c>
      <c r="D409" s="1" t="s">
        <v>13</v>
      </c>
      <c r="E409" s="4">
        <v>1.175</v>
      </c>
      <c r="F409" s="1" t="s">
        <v>14</v>
      </c>
      <c r="G409" s="1" t="s">
        <v>15</v>
      </c>
      <c r="H409" s="1" t="s">
        <v>16</v>
      </c>
      <c r="I409" s="45">
        <v>0.8040046296296296</v>
      </c>
      <c r="J409" s="6">
        <v>44747</v>
      </c>
      <c r="L409" s="4">
        <v>1.1300000000000001</v>
      </c>
    </row>
    <row r="410" spans="2:12" x14ac:dyDescent="0.25">
      <c r="B410" s="1">
        <v>453</v>
      </c>
      <c r="C410" s="3">
        <v>89</v>
      </c>
      <c r="D410" s="1" t="s">
        <v>13</v>
      </c>
      <c r="E410" s="4">
        <v>1.18</v>
      </c>
      <c r="F410" s="1" t="s">
        <v>14</v>
      </c>
      <c r="G410" s="1" t="s">
        <v>15</v>
      </c>
      <c r="H410" s="1" t="s">
        <v>16</v>
      </c>
      <c r="I410" s="45">
        <v>0.80401620370370364</v>
      </c>
      <c r="J410" s="6">
        <v>44747</v>
      </c>
      <c r="L410" s="4">
        <v>1.135</v>
      </c>
    </row>
    <row r="411" spans="2:12" x14ac:dyDescent="0.25">
      <c r="B411" s="1">
        <v>454</v>
      </c>
      <c r="C411" s="3">
        <v>88.9</v>
      </c>
      <c r="D411" s="1" t="s">
        <v>13</v>
      </c>
      <c r="E411" s="4">
        <v>1.18</v>
      </c>
      <c r="F411" s="1" t="s">
        <v>14</v>
      </c>
      <c r="G411" s="1" t="s">
        <v>15</v>
      </c>
      <c r="H411" s="1" t="s">
        <v>16</v>
      </c>
      <c r="I411" s="45">
        <v>0.80401620370370364</v>
      </c>
      <c r="J411" s="6">
        <v>44747</v>
      </c>
      <c r="L411" s="4">
        <v>1.135</v>
      </c>
    </row>
    <row r="412" spans="2:12" x14ac:dyDescent="0.25">
      <c r="B412" s="1">
        <v>455</v>
      </c>
      <c r="C412" s="3">
        <v>88.9</v>
      </c>
      <c r="D412" s="1" t="s">
        <v>13</v>
      </c>
      <c r="E412" s="4">
        <v>1.18</v>
      </c>
      <c r="F412" s="1" t="s">
        <v>14</v>
      </c>
      <c r="G412" s="1" t="s">
        <v>15</v>
      </c>
      <c r="H412" s="1" t="s">
        <v>16</v>
      </c>
      <c r="I412" s="45">
        <v>0.80401620370370364</v>
      </c>
      <c r="J412" s="6">
        <v>44747</v>
      </c>
      <c r="L412" s="4">
        <v>1.135</v>
      </c>
    </row>
    <row r="413" spans="2:12" x14ac:dyDescent="0.25">
      <c r="B413" s="1">
        <v>456</v>
      </c>
      <c r="C413" s="3">
        <v>89</v>
      </c>
      <c r="D413" s="1" t="s">
        <v>13</v>
      </c>
      <c r="E413" s="4">
        <v>1.18</v>
      </c>
      <c r="F413" s="1" t="s">
        <v>14</v>
      </c>
      <c r="G413" s="1" t="s">
        <v>15</v>
      </c>
      <c r="H413" s="1" t="s">
        <v>16</v>
      </c>
      <c r="I413" s="45">
        <v>0.80401620370370364</v>
      </c>
      <c r="J413" s="6">
        <v>44747</v>
      </c>
      <c r="L413" s="4">
        <v>1.135</v>
      </c>
    </row>
    <row r="414" spans="2:12" x14ac:dyDescent="0.25">
      <c r="B414" s="1">
        <v>457</v>
      </c>
      <c r="C414" s="3">
        <v>89</v>
      </c>
      <c r="D414" s="1" t="s">
        <v>13</v>
      </c>
      <c r="E414" s="4">
        <v>1.18</v>
      </c>
      <c r="F414" s="1" t="s">
        <v>14</v>
      </c>
      <c r="G414" s="1" t="s">
        <v>15</v>
      </c>
      <c r="H414" s="1" t="s">
        <v>16</v>
      </c>
      <c r="I414" s="45">
        <v>0.80401620370370364</v>
      </c>
      <c r="J414" s="6">
        <v>44747</v>
      </c>
      <c r="L414" s="4">
        <v>1.135</v>
      </c>
    </row>
    <row r="415" spans="2:12" x14ac:dyDescent="0.25">
      <c r="B415" s="1">
        <v>458</v>
      </c>
      <c r="C415" s="3">
        <v>89</v>
      </c>
      <c r="D415" s="1" t="s">
        <v>13</v>
      </c>
      <c r="E415" s="4">
        <v>1.18</v>
      </c>
      <c r="F415" s="1" t="s">
        <v>14</v>
      </c>
      <c r="G415" s="1" t="s">
        <v>15</v>
      </c>
      <c r="H415" s="1" t="s">
        <v>16</v>
      </c>
      <c r="I415" s="45">
        <v>0.80401620370370364</v>
      </c>
      <c r="J415" s="6">
        <v>44747</v>
      </c>
      <c r="L415" s="4">
        <v>1.135</v>
      </c>
    </row>
    <row r="416" spans="2:12" x14ac:dyDescent="0.25">
      <c r="B416" s="1">
        <v>459</v>
      </c>
      <c r="C416" s="3">
        <v>89.2</v>
      </c>
      <c r="D416" s="1" t="s">
        <v>13</v>
      </c>
      <c r="E416" s="4">
        <v>1.1850000000000001</v>
      </c>
      <c r="F416" s="1" t="s">
        <v>14</v>
      </c>
      <c r="G416" s="1" t="s">
        <v>15</v>
      </c>
      <c r="H416" s="1" t="s">
        <v>16</v>
      </c>
      <c r="I416" s="45">
        <v>0.80401620370370364</v>
      </c>
      <c r="J416" s="6">
        <v>44747</v>
      </c>
      <c r="L416" s="4">
        <v>1.1400000000000001</v>
      </c>
    </row>
    <row r="417" spans="2:12" x14ac:dyDescent="0.25">
      <c r="B417" s="1">
        <v>460</v>
      </c>
      <c r="C417" s="3">
        <v>89.4</v>
      </c>
      <c r="D417" s="1" t="s">
        <v>13</v>
      </c>
      <c r="E417" s="4">
        <v>1.1850000000000001</v>
      </c>
      <c r="F417" s="1" t="s">
        <v>14</v>
      </c>
      <c r="G417" s="1" t="s">
        <v>15</v>
      </c>
      <c r="H417" s="1" t="s">
        <v>16</v>
      </c>
      <c r="I417" s="45">
        <v>0.80401620370370364</v>
      </c>
      <c r="J417" s="6">
        <v>44747</v>
      </c>
      <c r="L417" s="4">
        <v>1.1400000000000001</v>
      </c>
    </row>
    <row r="418" spans="2:12" x14ac:dyDescent="0.25">
      <c r="B418" s="1">
        <v>461</v>
      </c>
      <c r="C418" s="3">
        <v>89.5</v>
      </c>
      <c r="D418" s="1" t="s">
        <v>13</v>
      </c>
      <c r="E418" s="4">
        <v>1.1850000000000001</v>
      </c>
      <c r="F418" s="1" t="s">
        <v>14</v>
      </c>
      <c r="G418" s="1" t="s">
        <v>15</v>
      </c>
      <c r="H418" s="1" t="s">
        <v>16</v>
      </c>
      <c r="I418" s="45">
        <v>0.80401620370370364</v>
      </c>
      <c r="J418" s="6">
        <v>44747</v>
      </c>
      <c r="L418" s="4">
        <v>1.1400000000000001</v>
      </c>
    </row>
    <row r="419" spans="2:12" x14ac:dyDescent="0.25">
      <c r="B419" s="1">
        <v>462</v>
      </c>
      <c r="C419" s="3">
        <v>89.5</v>
      </c>
      <c r="D419" s="1" t="s">
        <v>13</v>
      </c>
      <c r="E419" s="4">
        <v>1.19</v>
      </c>
      <c r="F419" s="1" t="s">
        <v>14</v>
      </c>
      <c r="G419" s="1" t="s">
        <v>15</v>
      </c>
      <c r="H419" s="1" t="s">
        <v>16</v>
      </c>
      <c r="I419" s="45">
        <v>0.80401620370370364</v>
      </c>
      <c r="J419" s="6">
        <v>44747</v>
      </c>
      <c r="L419" s="4">
        <v>1.145</v>
      </c>
    </row>
    <row r="420" spans="2:12" x14ac:dyDescent="0.25">
      <c r="B420" s="1">
        <v>463</v>
      </c>
      <c r="C420" s="3">
        <v>89.7</v>
      </c>
      <c r="D420" s="1" t="s">
        <v>13</v>
      </c>
      <c r="E420" s="4">
        <v>1.19</v>
      </c>
      <c r="F420" s="1" t="s">
        <v>14</v>
      </c>
      <c r="G420" s="1" t="s">
        <v>15</v>
      </c>
      <c r="H420" s="1" t="s">
        <v>16</v>
      </c>
      <c r="I420" s="45">
        <v>0.80402777777777779</v>
      </c>
      <c r="J420" s="6">
        <v>44747</v>
      </c>
      <c r="L420" s="4">
        <v>1.145</v>
      </c>
    </row>
    <row r="421" spans="2:12" x14ac:dyDescent="0.25">
      <c r="B421" s="1">
        <v>464</v>
      </c>
      <c r="C421" s="3">
        <v>89.7</v>
      </c>
      <c r="D421" s="1" t="s">
        <v>13</v>
      </c>
      <c r="E421" s="4">
        <v>1.1950000000000001</v>
      </c>
      <c r="F421" s="1" t="s">
        <v>14</v>
      </c>
      <c r="G421" s="1" t="s">
        <v>15</v>
      </c>
      <c r="H421" s="1" t="s">
        <v>16</v>
      </c>
      <c r="I421" s="45">
        <v>0.80402777777777779</v>
      </c>
      <c r="J421" s="6">
        <v>44747</v>
      </c>
      <c r="L421" s="4">
        <v>1.1500000000000001</v>
      </c>
    </row>
    <row r="422" spans="2:12" x14ac:dyDescent="0.25">
      <c r="B422" s="1">
        <v>465</v>
      </c>
      <c r="C422" s="3">
        <v>89.7</v>
      </c>
      <c r="D422" s="1" t="s">
        <v>13</v>
      </c>
      <c r="E422" s="4">
        <v>1.1950000000000001</v>
      </c>
      <c r="F422" s="1" t="s">
        <v>14</v>
      </c>
      <c r="G422" s="1" t="s">
        <v>15</v>
      </c>
      <c r="H422" s="1" t="s">
        <v>16</v>
      </c>
      <c r="I422" s="45">
        <v>0.80402777777777779</v>
      </c>
      <c r="J422" s="6">
        <v>44747</v>
      </c>
      <c r="L422" s="4">
        <v>1.1500000000000001</v>
      </c>
    </row>
    <row r="423" spans="2:12" x14ac:dyDescent="0.25">
      <c r="B423" s="1">
        <v>466</v>
      </c>
      <c r="C423" s="3">
        <v>89.7</v>
      </c>
      <c r="D423" s="1" t="s">
        <v>13</v>
      </c>
      <c r="E423" s="4">
        <v>1.2</v>
      </c>
      <c r="F423" s="1" t="s">
        <v>14</v>
      </c>
      <c r="G423" s="1" t="s">
        <v>15</v>
      </c>
      <c r="H423" s="1" t="s">
        <v>16</v>
      </c>
      <c r="I423" s="45">
        <v>0.80402777777777779</v>
      </c>
      <c r="J423" s="6">
        <v>44747</v>
      </c>
      <c r="L423" s="4">
        <v>1.155</v>
      </c>
    </row>
    <row r="424" spans="2:12" x14ac:dyDescent="0.25">
      <c r="B424" s="1">
        <v>467</v>
      </c>
      <c r="C424" s="3">
        <v>89.9</v>
      </c>
      <c r="D424" s="1" t="s">
        <v>13</v>
      </c>
      <c r="E424" s="4">
        <v>1.2</v>
      </c>
      <c r="F424" s="1" t="s">
        <v>14</v>
      </c>
      <c r="G424" s="1" t="s">
        <v>15</v>
      </c>
      <c r="H424" s="1" t="s">
        <v>16</v>
      </c>
      <c r="I424" s="45">
        <v>0.80402777777777779</v>
      </c>
      <c r="J424" s="6">
        <v>44747</v>
      </c>
      <c r="L424" s="4">
        <v>1.155</v>
      </c>
    </row>
    <row r="425" spans="2:12" x14ac:dyDescent="0.25">
      <c r="B425" s="1">
        <v>468</v>
      </c>
      <c r="C425" s="3">
        <v>90</v>
      </c>
      <c r="D425" s="1" t="s">
        <v>13</v>
      </c>
      <c r="E425" s="4">
        <v>1.2</v>
      </c>
      <c r="F425" s="1" t="s">
        <v>14</v>
      </c>
      <c r="G425" s="1" t="s">
        <v>15</v>
      </c>
      <c r="H425" s="1" t="s">
        <v>16</v>
      </c>
      <c r="I425" s="45">
        <v>0.80402777777777779</v>
      </c>
      <c r="J425" s="6">
        <v>44747</v>
      </c>
      <c r="L425" s="4">
        <v>1.155</v>
      </c>
    </row>
    <row r="426" spans="2:12" x14ac:dyDescent="0.25">
      <c r="B426" s="1">
        <v>469</v>
      </c>
      <c r="C426" s="3">
        <v>90.1</v>
      </c>
      <c r="D426" s="1" t="s">
        <v>13</v>
      </c>
      <c r="E426" s="4">
        <v>1.2050000000000001</v>
      </c>
      <c r="F426" s="1" t="s">
        <v>14</v>
      </c>
      <c r="G426" s="1" t="s">
        <v>15</v>
      </c>
      <c r="H426" s="1" t="s">
        <v>16</v>
      </c>
      <c r="I426" s="45">
        <v>0.80402777777777779</v>
      </c>
      <c r="J426" s="6">
        <v>44747</v>
      </c>
      <c r="L426" s="4">
        <v>1.1600000000000001</v>
      </c>
    </row>
    <row r="427" spans="2:12" x14ac:dyDescent="0.25">
      <c r="B427" s="1">
        <v>470</v>
      </c>
      <c r="C427" s="3">
        <v>90.3</v>
      </c>
      <c r="D427" s="1" t="s">
        <v>13</v>
      </c>
      <c r="E427" s="4">
        <v>1.2050000000000001</v>
      </c>
      <c r="F427" s="1" t="s">
        <v>14</v>
      </c>
      <c r="G427" s="1" t="s">
        <v>15</v>
      </c>
      <c r="H427" s="1" t="s">
        <v>16</v>
      </c>
      <c r="I427" s="45">
        <v>0.80402777777777779</v>
      </c>
      <c r="J427" s="6">
        <v>44747</v>
      </c>
      <c r="L427" s="4">
        <v>1.1600000000000001</v>
      </c>
    </row>
    <row r="428" spans="2:12" x14ac:dyDescent="0.25">
      <c r="B428" s="1">
        <v>471</v>
      </c>
      <c r="C428" s="3">
        <v>90.5</v>
      </c>
      <c r="D428" s="1" t="s">
        <v>13</v>
      </c>
      <c r="E428" s="4">
        <v>1.21</v>
      </c>
      <c r="F428" s="1" t="s">
        <v>14</v>
      </c>
      <c r="G428" s="1" t="s">
        <v>15</v>
      </c>
      <c r="H428" s="1" t="s">
        <v>16</v>
      </c>
      <c r="I428" s="45">
        <v>0.80402777777777779</v>
      </c>
      <c r="J428" s="6">
        <v>44747</v>
      </c>
      <c r="L428" s="4">
        <v>1.165</v>
      </c>
    </row>
    <row r="429" spans="2:12" x14ac:dyDescent="0.25">
      <c r="B429" s="1">
        <v>472</v>
      </c>
      <c r="C429" s="3">
        <v>90.4</v>
      </c>
      <c r="D429" s="1" t="s">
        <v>13</v>
      </c>
      <c r="E429" s="4">
        <v>1.21</v>
      </c>
      <c r="F429" s="1" t="s">
        <v>14</v>
      </c>
      <c r="G429" s="1" t="s">
        <v>15</v>
      </c>
      <c r="H429" s="1" t="s">
        <v>16</v>
      </c>
      <c r="I429" s="45">
        <v>0.80402777777777779</v>
      </c>
      <c r="J429" s="6">
        <v>44747</v>
      </c>
      <c r="L429" s="4">
        <v>1.165</v>
      </c>
    </row>
    <row r="430" spans="2:12" x14ac:dyDescent="0.25">
      <c r="B430" s="1">
        <v>473</v>
      </c>
      <c r="C430" s="3">
        <v>90.7</v>
      </c>
      <c r="D430" s="1" t="s">
        <v>13</v>
      </c>
      <c r="E430" s="4">
        <v>1.21</v>
      </c>
      <c r="F430" s="1" t="s">
        <v>14</v>
      </c>
      <c r="G430" s="1" t="s">
        <v>15</v>
      </c>
      <c r="H430" s="1" t="s">
        <v>16</v>
      </c>
      <c r="I430" s="45">
        <v>0.80403935185185194</v>
      </c>
      <c r="J430" s="6">
        <v>44747</v>
      </c>
      <c r="L430" s="4">
        <v>1.165</v>
      </c>
    </row>
    <row r="431" spans="2:12" x14ac:dyDescent="0.25">
      <c r="B431" s="1">
        <v>474</v>
      </c>
      <c r="C431" s="3">
        <v>90.9</v>
      </c>
      <c r="D431" s="1" t="s">
        <v>13</v>
      </c>
      <c r="E431" s="4">
        <v>1.2150000000000001</v>
      </c>
      <c r="F431" s="1" t="s">
        <v>14</v>
      </c>
      <c r="G431" s="1" t="s">
        <v>15</v>
      </c>
      <c r="H431" s="1" t="s">
        <v>16</v>
      </c>
      <c r="I431" s="45">
        <v>0.80403935185185194</v>
      </c>
      <c r="J431" s="6">
        <v>44747</v>
      </c>
      <c r="L431" s="4">
        <v>1.1700000000000002</v>
      </c>
    </row>
    <row r="432" spans="2:12" x14ac:dyDescent="0.25">
      <c r="B432" s="1">
        <v>475</v>
      </c>
      <c r="C432" s="3">
        <v>90.9</v>
      </c>
      <c r="D432" s="1" t="s">
        <v>13</v>
      </c>
      <c r="E432" s="4">
        <v>1.2150000000000001</v>
      </c>
      <c r="F432" s="1" t="s">
        <v>14</v>
      </c>
      <c r="G432" s="1" t="s">
        <v>15</v>
      </c>
      <c r="H432" s="1" t="s">
        <v>16</v>
      </c>
      <c r="I432" s="45">
        <v>0.80403935185185194</v>
      </c>
      <c r="J432" s="6">
        <v>44747</v>
      </c>
      <c r="L432" s="4">
        <v>1.1700000000000002</v>
      </c>
    </row>
    <row r="433" spans="2:12" x14ac:dyDescent="0.25">
      <c r="B433" s="1">
        <v>476</v>
      </c>
      <c r="C433" s="3">
        <v>91</v>
      </c>
      <c r="D433" s="1" t="s">
        <v>13</v>
      </c>
      <c r="E433" s="4">
        <v>1.2150000000000001</v>
      </c>
      <c r="F433" s="1" t="s">
        <v>14</v>
      </c>
      <c r="G433" s="1" t="s">
        <v>15</v>
      </c>
      <c r="H433" s="1" t="s">
        <v>16</v>
      </c>
      <c r="I433" s="45">
        <v>0.80403935185185194</v>
      </c>
      <c r="J433" s="6">
        <v>44747</v>
      </c>
      <c r="L433" s="4">
        <v>1.1700000000000002</v>
      </c>
    </row>
    <row r="434" spans="2:12" x14ac:dyDescent="0.25">
      <c r="B434" s="1">
        <v>477</v>
      </c>
      <c r="C434" s="3">
        <v>91</v>
      </c>
      <c r="D434" s="1" t="s">
        <v>13</v>
      </c>
      <c r="E434" s="4">
        <v>1.22</v>
      </c>
      <c r="F434" s="1" t="s">
        <v>14</v>
      </c>
      <c r="G434" s="1" t="s">
        <v>15</v>
      </c>
      <c r="H434" s="1" t="s">
        <v>16</v>
      </c>
      <c r="I434" s="45">
        <v>0.80403935185185194</v>
      </c>
      <c r="J434" s="6">
        <v>44747</v>
      </c>
      <c r="L434" s="4">
        <v>1.175</v>
      </c>
    </row>
    <row r="435" spans="2:12" x14ac:dyDescent="0.25">
      <c r="B435" s="1">
        <v>478</v>
      </c>
      <c r="C435" s="3">
        <v>90.9</v>
      </c>
      <c r="D435" s="1" t="s">
        <v>13</v>
      </c>
      <c r="E435" s="4">
        <v>1.22</v>
      </c>
      <c r="F435" s="1" t="s">
        <v>14</v>
      </c>
      <c r="G435" s="1" t="s">
        <v>15</v>
      </c>
      <c r="H435" s="1" t="s">
        <v>16</v>
      </c>
      <c r="I435" s="45">
        <v>0.80403935185185194</v>
      </c>
      <c r="J435" s="6">
        <v>44747</v>
      </c>
      <c r="L435" s="4">
        <v>1.175</v>
      </c>
    </row>
    <row r="436" spans="2:12" x14ac:dyDescent="0.25">
      <c r="B436" s="1">
        <v>479</v>
      </c>
      <c r="C436" s="3">
        <v>90.7</v>
      </c>
      <c r="D436" s="1" t="s">
        <v>13</v>
      </c>
      <c r="E436" s="4">
        <v>1.2250000000000001</v>
      </c>
      <c r="F436" s="1" t="s">
        <v>14</v>
      </c>
      <c r="G436" s="1" t="s">
        <v>15</v>
      </c>
      <c r="H436" s="1" t="s">
        <v>16</v>
      </c>
      <c r="I436" s="45">
        <v>0.80403935185185194</v>
      </c>
      <c r="J436" s="6">
        <v>44747</v>
      </c>
      <c r="L436" s="4">
        <v>1.1800000000000002</v>
      </c>
    </row>
    <row r="437" spans="2:12" x14ac:dyDescent="0.25">
      <c r="B437" s="1">
        <v>480</v>
      </c>
      <c r="C437" s="3">
        <v>90.6</v>
      </c>
      <c r="D437" s="1" t="s">
        <v>13</v>
      </c>
      <c r="E437" s="4">
        <v>1.2250000000000001</v>
      </c>
      <c r="F437" s="1" t="s">
        <v>14</v>
      </c>
      <c r="G437" s="1" t="s">
        <v>15</v>
      </c>
      <c r="H437" s="1" t="s">
        <v>16</v>
      </c>
      <c r="I437" s="45">
        <v>0.80403935185185194</v>
      </c>
      <c r="J437" s="6">
        <v>44747</v>
      </c>
      <c r="L437" s="4">
        <v>1.1800000000000002</v>
      </c>
    </row>
    <row r="438" spans="2:12" x14ac:dyDescent="0.25">
      <c r="B438" s="1">
        <v>481</v>
      </c>
      <c r="C438" s="3">
        <v>90.6</v>
      </c>
      <c r="D438" s="1" t="s">
        <v>13</v>
      </c>
      <c r="E438" s="4">
        <v>1.23</v>
      </c>
      <c r="F438" s="1" t="s">
        <v>14</v>
      </c>
      <c r="G438" s="1" t="s">
        <v>15</v>
      </c>
      <c r="H438" s="1" t="s">
        <v>16</v>
      </c>
      <c r="I438" s="45">
        <v>0.80403935185185194</v>
      </c>
      <c r="J438" s="6">
        <v>44747</v>
      </c>
      <c r="L438" s="4">
        <v>1.1850000000000001</v>
      </c>
    </row>
    <row r="439" spans="2:12" x14ac:dyDescent="0.25">
      <c r="B439" s="1">
        <v>482</v>
      </c>
      <c r="C439" s="3">
        <v>90.5</v>
      </c>
      <c r="D439" s="1" t="s">
        <v>13</v>
      </c>
      <c r="E439" s="4">
        <v>1.23</v>
      </c>
      <c r="F439" s="1" t="s">
        <v>14</v>
      </c>
      <c r="G439" s="1" t="s">
        <v>15</v>
      </c>
      <c r="H439" s="1" t="s">
        <v>16</v>
      </c>
      <c r="I439" s="45">
        <v>0.80403935185185194</v>
      </c>
      <c r="J439" s="6">
        <v>44747</v>
      </c>
      <c r="L439" s="4">
        <v>1.1850000000000001</v>
      </c>
    </row>
    <row r="440" spans="2:12" x14ac:dyDescent="0.25">
      <c r="B440" s="1">
        <v>483</v>
      </c>
      <c r="C440" s="3">
        <v>90.6</v>
      </c>
      <c r="D440" s="1" t="s">
        <v>13</v>
      </c>
      <c r="E440" s="4">
        <v>1.2350000000000001</v>
      </c>
      <c r="F440" s="1" t="s">
        <v>14</v>
      </c>
      <c r="G440" s="1" t="s">
        <v>15</v>
      </c>
      <c r="H440" s="1" t="s">
        <v>16</v>
      </c>
      <c r="I440" s="45">
        <v>0.80405092592592586</v>
      </c>
      <c r="J440" s="6">
        <v>44747</v>
      </c>
      <c r="L440" s="4">
        <v>1.1900000000000002</v>
      </c>
    </row>
    <row r="441" spans="2:12" x14ac:dyDescent="0.25">
      <c r="B441" s="1">
        <v>484</v>
      </c>
      <c r="C441" s="3">
        <v>90.8</v>
      </c>
      <c r="D441" s="1" t="s">
        <v>13</v>
      </c>
      <c r="E441" s="4">
        <v>1.2350000000000001</v>
      </c>
      <c r="F441" s="1" t="s">
        <v>14</v>
      </c>
      <c r="G441" s="1" t="s">
        <v>15</v>
      </c>
      <c r="H441" s="1" t="s">
        <v>16</v>
      </c>
      <c r="I441" s="45">
        <v>0.80405092592592586</v>
      </c>
      <c r="J441" s="6">
        <v>44747</v>
      </c>
      <c r="L441" s="4">
        <v>1.1900000000000002</v>
      </c>
    </row>
    <row r="442" spans="2:12" x14ac:dyDescent="0.25">
      <c r="B442" s="1">
        <v>485</v>
      </c>
      <c r="C442" s="3">
        <v>91</v>
      </c>
      <c r="D442" s="1" t="s">
        <v>13</v>
      </c>
      <c r="E442" s="4">
        <v>1.24</v>
      </c>
      <c r="F442" s="1" t="s">
        <v>14</v>
      </c>
      <c r="G442" s="1" t="s">
        <v>15</v>
      </c>
      <c r="H442" s="1" t="s">
        <v>16</v>
      </c>
      <c r="I442" s="45">
        <v>0.80405092592592586</v>
      </c>
      <c r="J442" s="6">
        <v>44747</v>
      </c>
      <c r="L442" s="4">
        <v>1.1950000000000001</v>
      </c>
    </row>
    <row r="443" spans="2:12" x14ac:dyDescent="0.25">
      <c r="B443" s="1">
        <v>486</v>
      </c>
      <c r="C443" s="3">
        <v>91.1</v>
      </c>
      <c r="D443" s="1" t="s">
        <v>13</v>
      </c>
      <c r="E443" s="4">
        <v>1.2450000000000001</v>
      </c>
      <c r="F443" s="1" t="s">
        <v>14</v>
      </c>
      <c r="G443" s="1" t="s">
        <v>15</v>
      </c>
      <c r="H443" s="1" t="s">
        <v>16</v>
      </c>
      <c r="I443" s="45">
        <v>0.80405092592592586</v>
      </c>
      <c r="J443" s="6">
        <v>44747</v>
      </c>
      <c r="L443" s="4">
        <v>1.2000000000000002</v>
      </c>
    </row>
    <row r="444" spans="2:12" x14ac:dyDescent="0.25">
      <c r="B444" s="1">
        <v>487</v>
      </c>
      <c r="C444" s="3">
        <v>91</v>
      </c>
      <c r="D444" s="1" t="s">
        <v>13</v>
      </c>
      <c r="E444" s="4">
        <v>1.25</v>
      </c>
      <c r="F444" s="1" t="s">
        <v>14</v>
      </c>
      <c r="G444" s="1" t="s">
        <v>15</v>
      </c>
      <c r="H444" s="1" t="s">
        <v>16</v>
      </c>
      <c r="I444" s="45">
        <v>0.80405092592592586</v>
      </c>
      <c r="J444" s="6">
        <v>44747</v>
      </c>
      <c r="L444" s="4">
        <v>1.2050000000000001</v>
      </c>
    </row>
    <row r="445" spans="2:12" x14ac:dyDescent="0.25">
      <c r="B445" s="1">
        <v>488</v>
      </c>
      <c r="C445" s="3">
        <v>90.8</v>
      </c>
      <c r="D445" s="1" t="s">
        <v>13</v>
      </c>
      <c r="E445" s="4">
        <v>1.25</v>
      </c>
      <c r="F445" s="1" t="s">
        <v>14</v>
      </c>
      <c r="G445" s="1" t="s">
        <v>15</v>
      </c>
      <c r="H445" s="1" t="s">
        <v>16</v>
      </c>
      <c r="I445" s="45">
        <v>0.80405092592592586</v>
      </c>
      <c r="J445" s="6">
        <v>44747</v>
      </c>
      <c r="L445" s="4">
        <v>1.2050000000000001</v>
      </c>
    </row>
    <row r="446" spans="2:12" x14ac:dyDescent="0.25">
      <c r="B446" s="1">
        <v>489</v>
      </c>
      <c r="C446" s="3">
        <v>90.7</v>
      </c>
      <c r="D446" s="1" t="s">
        <v>13</v>
      </c>
      <c r="E446" s="4">
        <v>1.2549999999999999</v>
      </c>
      <c r="F446" s="1" t="s">
        <v>14</v>
      </c>
      <c r="G446" s="1" t="s">
        <v>15</v>
      </c>
      <c r="H446" s="1" t="s">
        <v>16</v>
      </c>
      <c r="I446" s="45">
        <v>0.80405092592592586</v>
      </c>
      <c r="J446" s="6">
        <v>44747</v>
      </c>
      <c r="L446" s="4">
        <v>1.21</v>
      </c>
    </row>
    <row r="447" spans="2:12" x14ac:dyDescent="0.25">
      <c r="B447" s="1">
        <v>490</v>
      </c>
      <c r="C447" s="3">
        <v>90.9</v>
      </c>
      <c r="D447" s="1" t="s">
        <v>13</v>
      </c>
      <c r="E447" s="4">
        <v>1.2549999999999999</v>
      </c>
      <c r="F447" s="1" t="s">
        <v>14</v>
      </c>
      <c r="G447" s="1" t="s">
        <v>15</v>
      </c>
      <c r="H447" s="1" t="s">
        <v>16</v>
      </c>
      <c r="I447" s="45">
        <v>0.80405092592592586</v>
      </c>
      <c r="J447" s="6">
        <v>44747</v>
      </c>
      <c r="L447" s="4">
        <v>1.21</v>
      </c>
    </row>
    <row r="448" spans="2:12" x14ac:dyDescent="0.25">
      <c r="B448" s="1">
        <v>491</v>
      </c>
      <c r="C448" s="3">
        <v>91.1</v>
      </c>
      <c r="D448" s="1" t="s">
        <v>13</v>
      </c>
      <c r="E448" s="4">
        <v>1.26</v>
      </c>
      <c r="F448" s="1" t="s">
        <v>14</v>
      </c>
      <c r="G448" s="1" t="s">
        <v>15</v>
      </c>
      <c r="H448" s="1" t="s">
        <v>16</v>
      </c>
      <c r="I448" s="45">
        <v>0.80405092592592586</v>
      </c>
      <c r="J448" s="6">
        <v>44747</v>
      </c>
      <c r="L448" s="4">
        <v>1.2150000000000001</v>
      </c>
    </row>
    <row r="449" spans="2:12" x14ac:dyDescent="0.25">
      <c r="B449" s="1">
        <v>492</v>
      </c>
      <c r="C449" s="3">
        <v>91.1</v>
      </c>
      <c r="D449" s="1" t="s">
        <v>13</v>
      </c>
      <c r="E449" s="4">
        <v>1.2649999999999999</v>
      </c>
      <c r="F449" s="1" t="s">
        <v>14</v>
      </c>
      <c r="G449" s="1" t="s">
        <v>15</v>
      </c>
      <c r="H449" s="1" t="s">
        <v>16</v>
      </c>
      <c r="I449" s="45">
        <v>0.80405092592592586</v>
      </c>
      <c r="J449" s="6">
        <v>44747</v>
      </c>
      <c r="L449" s="4">
        <v>1.22</v>
      </c>
    </row>
    <row r="450" spans="2:12" x14ac:dyDescent="0.25">
      <c r="B450" s="1">
        <v>493</v>
      </c>
      <c r="C450" s="3">
        <v>91.3</v>
      </c>
      <c r="D450" s="1" t="s">
        <v>13</v>
      </c>
      <c r="E450" s="4">
        <v>1.2649999999999999</v>
      </c>
      <c r="F450" s="1" t="s">
        <v>14</v>
      </c>
      <c r="G450" s="1" t="s">
        <v>15</v>
      </c>
      <c r="H450" s="1" t="s">
        <v>16</v>
      </c>
      <c r="I450" s="45">
        <v>0.80406250000000001</v>
      </c>
      <c r="J450" s="6">
        <v>44747</v>
      </c>
      <c r="L450" s="4">
        <v>1.22</v>
      </c>
    </row>
    <row r="451" spans="2:12" x14ac:dyDescent="0.25">
      <c r="B451" s="1">
        <v>494</v>
      </c>
      <c r="C451" s="3">
        <v>91.3</v>
      </c>
      <c r="D451" s="1" t="s">
        <v>13</v>
      </c>
      <c r="E451" s="4">
        <v>1.27</v>
      </c>
      <c r="F451" s="1" t="s">
        <v>14</v>
      </c>
      <c r="G451" s="1" t="s">
        <v>15</v>
      </c>
      <c r="H451" s="1" t="s">
        <v>16</v>
      </c>
      <c r="I451" s="45">
        <v>0.80406250000000001</v>
      </c>
      <c r="J451" s="6">
        <v>44747</v>
      </c>
      <c r="L451" s="4">
        <v>1.2250000000000001</v>
      </c>
    </row>
    <row r="452" spans="2:12" x14ac:dyDescent="0.25">
      <c r="B452" s="1">
        <v>495</v>
      </c>
      <c r="C452" s="3">
        <v>91.6</v>
      </c>
      <c r="D452" s="1" t="s">
        <v>13</v>
      </c>
      <c r="E452" s="4">
        <v>1.2749999999999999</v>
      </c>
      <c r="F452" s="1" t="s">
        <v>14</v>
      </c>
      <c r="G452" s="1" t="s">
        <v>15</v>
      </c>
      <c r="H452" s="1" t="s">
        <v>16</v>
      </c>
      <c r="I452" s="45">
        <v>0.80406250000000001</v>
      </c>
      <c r="J452" s="6">
        <v>44747</v>
      </c>
      <c r="L452" s="4">
        <v>1.23</v>
      </c>
    </row>
    <row r="453" spans="2:12" x14ac:dyDescent="0.25">
      <c r="B453" s="1">
        <v>496</v>
      </c>
      <c r="C453" s="3">
        <v>91.9</v>
      </c>
      <c r="D453" s="1" t="s">
        <v>13</v>
      </c>
      <c r="E453" s="4">
        <v>1.28</v>
      </c>
      <c r="F453" s="1" t="s">
        <v>14</v>
      </c>
      <c r="G453" s="1" t="s">
        <v>15</v>
      </c>
      <c r="H453" s="1" t="s">
        <v>16</v>
      </c>
      <c r="I453" s="45">
        <v>0.80406250000000001</v>
      </c>
      <c r="J453" s="6">
        <v>44747</v>
      </c>
      <c r="L453" s="4">
        <v>1.2350000000000001</v>
      </c>
    </row>
    <row r="454" spans="2:12" x14ac:dyDescent="0.25">
      <c r="B454" s="1">
        <v>497</v>
      </c>
      <c r="C454" s="3">
        <v>92</v>
      </c>
      <c r="D454" s="1" t="s">
        <v>13</v>
      </c>
      <c r="E454" s="4">
        <v>1.2849999999999999</v>
      </c>
      <c r="F454" s="1" t="s">
        <v>14</v>
      </c>
      <c r="G454" s="1" t="s">
        <v>15</v>
      </c>
      <c r="H454" s="1" t="s">
        <v>16</v>
      </c>
      <c r="I454" s="45">
        <v>0.80406250000000001</v>
      </c>
      <c r="J454" s="6">
        <v>44747</v>
      </c>
      <c r="L454" s="4">
        <v>1.24</v>
      </c>
    </row>
    <row r="455" spans="2:12" x14ac:dyDescent="0.25">
      <c r="B455" s="1">
        <v>498</v>
      </c>
      <c r="C455" s="3">
        <v>91.9</v>
      </c>
      <c r="D455" s="1" t="s">
        <v>13</v>
      </c>
      <c r="E455" s="4">
        <v>1.29</v>
      </c>
      <c r="F455" s="1" t="s">
        <v>14</v>
      </c>
      <c r="G455" s="1" t="s">
        <v>15</v>
      </c>
      <c r="H455" s="1" t="s">
        <v>16</v>
      </c>
      <c r="I455" s="45">
        <v>0.80406250000000001</v>
      </c>
      <c r="J455" s="6">
        <v>44747</v>
      </c>
      <c r="L455" s="4">
        <v>1.2450000000000001</v>
      </c>
    </row>
    <row r="456" spans="2:12" x14ac:dyDescent="0.25">
      <c r="B456" s="1">
        <v>499</v>
      </c>
      <c r="C456" s="3">
        <v>91.8</v>
      </c>
      <c r="D456" s="1" t="s">
        <v>13</v>
      </c>
      <c r="E456" s="4">
        <v>1.29</v>
      </c>
      <c r="F456" s="1" t="s">
        <v>14</v>
      </c>
      <c r="G456" s="1" t="s">
        <v>15</v>
      </c>
      <c r="H456" s="1" t="s">
        <v>16</v>
      </c>
      <c r="I456" s="45">
        <v>0.80406250000000001</v>
      </c>
      <c r="J456" s="6">
        <v>44747</v>
      </c>
      <c r="L456" s="4">
        <v>1.2450000000000001</v>
      </c>
    </row>
    <row r="457" spans="2:12" x14ac:dyDescent="0.25">
      <c r="B457" s="1">
        <v>500</v>
      </c>
      <c r="C457" s="3">
        <v>91.8</v>
      </c>
      <c r="D457" s="1" t="s">
        <v>13</v>
      </c>
      <c r="E457" s="4">
        <v>1.2949999999999999</v>
      </c>
      <c r="F457" s="1" t="s">
        <v>14</v>
      </c>
      <c r="G457" s="1" t="s">
        <v>15</v>
      </c>
      <c r="H457" s="1" t="s">
        <v>16</v>
      </c>
      <c r="I457" s="45">
        <v>0.80406250000000001</v>
      </c>
      <c r="J457" s="6">
        <v>44747</v>
      </c>
      <c r="L457" s="4">
        <v>1.25</v>
      </c>
    </row>
    <row r="458" spans="2:12" x14ac:dyDescent="0.25">
      <c r="B458" s="1">
        <v>501</v>
      </c>
      <c r="C458" s="3">
        <v>92.2</v>
      </c>
      <c r="D458" s="1" t="s">
        <v>13</v>
      </c>
      <c r="E458" s="4">
        <v>1.3</v>
      </c>
      <c r="F458" s="1" t="s">
        <v>14</v>
      </c>
      <c r="G458" s="1" t="s">
        <v>15</v>
      </c>
      <c r="H458" s="1" t="s">
        <v>16</v>
      </c>
      <c r="I458" s="45">
        <v>0.80406250000000001</v>
      </c>
      <c r="J458" s="6">
        <v>44747</v>
      </c>
      <c r="L458" s="4">
        <v>1.2550000000000001</v>
      </c>
    </row>
    <row r="459" spans="2:12" x14ac:dyDescent="0.25">
      <c r="B459" s="1">
        <v>502</v>
      </c>
      <c r="C459" s="3">
        <v>92.3</v>
      </c>
      <c r="D459" s="1" t="s">
        <v>13</v>
      </c>
      <c r="E459" s="4">
        <v>1.3</v>
      </c>
      <c r="F459" s="1" t="s">
        <v>14</v>
      </c>
      <c r="G459" s="1" t="s">
        <v>15</v>
      </c>
      <c r="H459" s="1" t="s">
        <v>16</v>
      </c>
      <c r="I459" s="45">
        <v>0.80406250000000001</v>
      </c>
      <c r="J459" s="6">
        <v>44747</v>
      </c>
      <c r="L459" s="4">
        <v>1.2550000000000001</v>
      </c>
    </row>
    <row r="460" spans="2:12" x14ac:dyDescent="0.25">
      <c r="B460" s="1">
        <v>503</v>
      </c>
      <c r="C460" s="3">
        <v>92.1</v>
      </c>
      <c r="D460" s="1" t="s">
        <v>13</v>
      </c>
      <c r="E460" s="4">
        <v>1.3049999999999999</v>
      </c>
      <c r="F460" s="1" t="s">
        <v>14</v>
      </c>
      <c r="G460" s="1" t="s">
        <v>15</v>
      </c>
      <c r="H460" s="1" t="s">
        <v>16</v>
      </c>
      <c r="I460" s="45">
        <v>0.80407407407407405</v>
      </c>
      <c r="J460" s="6">
        <v>44747</v>
      </c>
      <c r="L460" s="4">
        <v>1.26</v>
      </c>
    </row>
    <row r="461" spans="2:12" x14ac:dyDescent="0.25">
      <c r="B461" s="1">
        <v>504</v>
      </c>
      <c r="C461" s="3">
        <v>92.2</v>
      </c>
      <c r="D461" s="1" t="s">
        <v>13</v>
      </c>
      <c r="E461" s="4">
        <v>1.31</v>
      </c>
      <c r="F461" s="1" t="s">
        <v>14</v>
      </c>
      <c r="G461" s="1" t="s">
        <v>15</v>
      </c>
      <c r="H461" s="1" t="s">
        <v>16</v>
      </c>
      <c r="I461" s="45">
        <v>0.80407407407407405</v>
      </c>
      <c r="J461" s="6">
        <v>44747</v>
      </c>
      <c r="L461" s="4">
        <v>1.2650000000000001</v>
      </c>
    </row>
    <row r="462" spans="2:12" x14ac:dyDescent="0.25">
      <c r="B462" s="1">
        <v>505</v>
      </c>
      <c r="C462" s="3">
        <v>92.2</v>
      </c>
      <c r="D462" s="1" t="s">
        <v>13</v>
      </c>
      <c r="E462" s="4">
        <v>1.31</v>
      </c>
      <c r="F462" s="1" t="s">
        <v>14</v>
      </c>
      <c r="G462" s="1" t="s">
        <v>15</v>
      </c>
      <c r="H462" s="1" t="s">
        <v>16</v>
      </c>
      <c r="I462" s="45">
        <v>0.80407407407407405</v>
      </c>
      <c r="J462" s="6">
        <v>44747</v>
      </c>
      <c r="L462" s="4">
        <v>1.2650000000000001</v>
      </c>
    </row>
    <row r="463" spans="2:12" x14ac:dyDescent="0.25">
      <c r="B463" s="1">
        <v>506</v>
      </c>
      <c r="C463" s="3">
        <v>92.2</v>
      </c>
      <c r="D463" s="1" t="s">
        <v>13</v>
      </c>
      <c r="E463" s="4">
        <v>1.3149999999999999</v>
      </c>
      <c r="F463" s="1" t="s">
        <v>14</v>
      </c>
      <c r="G463" s="1" t="s">
        <v>15</v>
      </c>
      <c r="H463" s="1" t="s">
        <v>16</v>
      </c>
      <c r="I463" s="45">
        <v>0.80407407407407405</v>
      </c>
      <c r="J463" s="6">
        <v>44747</v>
      </c>
      <c r="L463" s="4">
        <v>1.27</v>
      </c>
    </row>
    <row r="464" spans="2:12" x14ac:dyDescent="0.25">
      <c r="B464" s="1">
        <v>507</v>
      </c>
      <c r="C464" s="3">
        <v>92.5</v>
      </c>
      <c r="D464" s="1" t="s">
        <v>13</v>
      </c>
      <c r="E464" s="4">
        <v>1.32</v>
      </c>
      <c r="F464" s="1" t="s">
        <v>14</v>
      </c>
      <c r="G464" s="1" t="s">
        <v>15</v>
      </c>
      <c r="H464" s="1" t="s">
        <v>16</v>
      </c>
      <c r="I464" s="45">
        <v>0.80407407407407405</v>
      </c>
      <c r="J464" s="6">
        <v>44747</v>
      </c>
      <c r="L464" s="4">
        <v>1.2750000000000001</v>
      </c>
    </row>
    <row r="465" spans="2:12" x14ac:dyDescent="0.25">
      <c r="B465" s="1">
        <v>508</v>
      </c>
      <c r="C465" s="3">
        <v>91.9</v>
      </c>
      <c r="D465" s="1" t="s">
        <v>13</v>
      </c>
      <c r="E465" s="4">
        <v>1.32</v>
      </c>
      <c r="F465" s="1" t="s">
        <v>14</v>
      </c>
      <c r="G465" s="1" t="s">
        <v>15</v>
      </c>
      <c r="H465" s="1" t="s">
        <v>16</v>
      </c>
      <c r="I465" s="45">
        <v>0.80407407407407405</v>
      </c>
      <c r="J465" s="6">
        <v>44747</v>
      </c>
      <c r="L465" s="4">
        <v>1.2750000000000001</v>
      </c>
    </row>
    <row r="466" spans="2:12" x14ac:dyDescent="0.25">
      <c r="B466" s="1">
        <v>509</v>
      </c>
      <c r="C466" s="3">
        <v>91.8</v>
      </c>
      <c r="D466" s="1" t="s">
        <v>13</v>
      </c>
      <c r="E466" s="4">
        <v>1.325</v>
      </c>
      <c r="F466" s="1" t="s">
        <v>14</v>
      </c>
      <c r="G466" s="1" t="s">
        <v>15</v>
      </c>
      <c r="H466" s="1" t="s">
        <v>16</v>
      </c>
      <c r="I466" s="45">
        <v>0.80407407407407405</v>
      </c>
      <c r="J466" s="6">
        <v>44747</v>
      </c>
      <c r="L466" s="4">
        <v>1.28</v>
      </c>
    </row>
    <row r="467" spans="2:12" x14ac:dyDescent="0.25">
      <c r="B467" s="1">
        <v>510</v>
      </c>
      <c r="C467" s="3">
        <v>91.7</v>
      </c>
      <c r="D467" s="1" t="s">
        <v>13</v>
      </c>
      <c r="E467" s="4">
        <v>1.325</v>
      </c>
      <c r="F467" s="1" t="s">
        <v>14</v>
      </c>
      <c r="G467" s="1" t="s">
        <v>15</v>
      </c>
      <c r="H467" s="1" t="s">
        <v>16</v>
      </c>
      <c r="I467" s="45">
        <v>0.80407407407407405</v>
      </c>
      <c r="J467" s="6">
        <v>44747</v>
      </c>
      <c r="L467" s="4">
        <v>1.28</v>
      </c>
    </row>
    <row r="468" spans="2:12" x14ac:dyDescent="0.25">
      <c r="B468" s="1">
        <v>511</v>
      </c>
      <c r="C468" s="3">
        <v>91.8</v>
      </c>
      <c r="D468" s="1" t="s">
        <v>13</v>
      </c>
      <c r="E468" s="4">
        <v>1.33</v>
      </c>
      <c r="F468" s="1" t="s">
        <v>14</v>
      </c>
      <c r="G468" s="1" t="s">
        <v>15</v>
      </c>
      <c r="H468" s="1" t="s">
        <v>16</v>
      </c>
      <c r="I468" s="45">
        <v>0.80407407407407405</v>
      </c>
      <c r="J468" s="6">
        <v>44747</v>
      </c>
      <c r="L468" s="4">
        <v>1.2850000000000001</v>
      </c>
    </row>
    <row r="469" spans="2:12" x14ac:dyDescent="0.25">
      <c r="B469" s="1">
        <v>512</v>
      </c>
      <c r="C469" s="3">
        <v>91.8</v>
      </c>
      <c r="D469" s="1" t="s">
        <v>13</v>
      </c>
      <c r="E469" s="4">
        <v>1.33</v>
      </c>
      <c r="F469" s="1" t="s">
        <v>14</v>
      </c>
      <c r="G469" s="1" t="s">
        <v>15</v>
      </c>
      <c r="H469" s="1" t="s">
        <v>16</v>
      </c>
      <c r="I469" s="45">
        <v>0.80407407407407405</v>
      </c>
      <c r="J469" s="6">
        <v>44747</v>
      </c>
      <c r="L469" s="4">
        <v>1.2850000000000001</v>
      </c>
    </row>
    <row r="470" spans="2:12" x14ac:dyDescent="0.25">
      <c r="B470" s="1">
        <v>513</v>
      </c>
      <c r="C470" s="3">
        <v>91.9</v>
      </c>
      <c r="D470" s="1" t="s">
        <v>13</v>
      </c>
      <c r="E470" s="4">
        <v>1.335</v>
      </c>
      <c r="F470" s="1" t="s">
        <v>14</v>
      </c>
      <c r="G470" s="1" t="s">
        <v>15</v>
      </c>
      <c r="H470" s="1" t="s">
        <v>16</v>
      </c>
      <c r="I470" s="45">
        <v>0.8040856481481482</v>
      </c>
      <c r="J470" s="6">
        <v>44747</v>
      </c>
      <c r="L470" s="4">
        <v>1.29</v>
      </c>
    </row>
    <row r="471" spans="2:12" x14ac:dyDescent="0.25">
      <c r="B471" s="1">
        <v>514</v>
      </c>
      <c r="C471" s="3">
        <v>92.1</v>
      </c>
      <c r="D471" s="1" t="s">
        <v>13</v>
      </c>
      <c r="E471" s="4">
        <v>1.335</v>
      </c>
      <c r="F471" s="1" t="s">
        <v>14</v>
      </c>
      <c r="G471" s="1" t="s">
        <v>15</v>
      </c>
      <c r="H471" s="1" t="s">
        <v>16</v>
      </c>
      <c r="I471" s="45">
        <v>0.8040856481481482</v>
      </c>
      <c r="J471" s="6">
        <v>44747</v>
      </c>
      <c r="L471" s="4">
        <v>1.29</v>
      </c>
    </row>
    <row r="472" spans="2:12" x14ac:dyDescent="0.25">
      <c r="B472" s="1">
        <v>515</v>
      </c>
      <c r="C472" s="3">
        <v>92.4</v>
      </c>
      <c r="D472" s="1" t="s">
        <v>13</v>
      </c>
      <c r="E472" s="4">
        <v>1.34</v>
      </c>
      <c r="F472" s="1" t="s">
        <v>14</v>
      </c>
      <c r="G472" s="1" t="s">
        <v>15</v>
      </c>
      <c r="H472" s="1" t="s">
        <v>16</v>
      </c>
      <c r="I472" s="45">
        <v>0.8040856481481482</v>
      </c>
      <c r="J472" s="6">
        <v>44747</v>
      </c>
      <c r="L472" s="4">
        <v>1.2950000000000002</v>
      </c>
    </row>
    <row r="473" spans="2:12" x14ac:dyDescent="0.25">
      <c r="B473" s="1">
        <v>516</v>
      </c>
      <c r="C473" s="3">
        <v>92.4</v>
      </c>
      <c r="D473" s="1" t="s">
        <v>13</v>
      </c>
      <c r="E473" s="4">
        <v>1.34</v>
      </c>
      <c r="F473" s="1" t="s">
        <v>14</v>
      </c>
      <c r="G473" s="1" t="s">
        <v>15</v>
      </c>
      <c r="H473" s="1" t="s">
        <v>16</v>
      </c>
      <c r="I473" s="45">
        <v>0.8040856481481482</v>
      </c>
      <c r="J473" s="6">
        <v>44747</v>
      </c>
      <c r="L473" s="4">
        <v>1.2950000000000002</v>
      </c>
    </row>
    <row r="474" spans="2:12" x14ac:dyDescent="0.25">
      <c r="B474" s="1">
        <v>517</v>
      </c>
      <c r="C474" s="3">
        <v>92.4</v>
      </c>
      <c r="D474" s="1" t="s">
        <v>13</v>
      </c>
      <c r="E474" s="4">
        <v>1.345</v>
      </c>
      <c r="F474" s="1" t="s">
        <v>14</v>
      </c>
      <c r="G474" s="1" t="s">
        <v>15</v>
      </c>
      <c r="H474" s="1" t="s">
        <v>16</v>
      </c>
      <c r="I474" s="45">
        <v>0.8040856481481482</v>
      </c>
      <c r="J474" s="6">
        <v>44747</v>
      </c>
      <c r="L474" s="4">
        <v>1.3</v>
      </c>
    </row>
    <row r="475" spans="2:12" x14ac:dyDescent="0.25">
      <c r="B475" s="1">
        <v>518</v>
      </c>
      <c r="C475" s="3">
        <v>92.4</v>
      </c>
      <c r="D475" s="1" t="s">
        <v>13</v>
      </c>
      <c r="E475" s="4">
        <v>1.35</v>
      </c>
      <c r="F475" s="1" t="s">
        <v>14</v>
      </c>
      <c r="G475" s="1" t="s">
        <v>15</v>
      </c>
      <c r="H475" s="1" t="s">
        <v>16</v>
      </c>
      <c r="I475" s="45">
        <v>0.8040856481481482</v>
      </c>
      <c r="J475" s="6">
        <v>44747</v>
      </c>
      <c r="L475" s="4">
        <v>1.3050000000000002</v>
      </c>
    </row>
    <row r="476" spans="2:12" x14ac:dyDescent="0.25">
      <c r="B476" s="1">
        <v>519</v>
      </c>
      <c r="C476" s="3">
        <v>92.5</v>
      </c>
      <c r="D476" s="1" t="s">
        <v>13</v>
      </c>
      <c r="E476" s="4">
        <v>1.35</v>
      </c>
      <c r="F476" s="1" t="s">
        <v>14</v>
      </c>
      <c r="G476" s="1" t="s">
        <v>15</v>
      </c>
      <c r="H476" s="1" t="s">
        <v>16</v>
      </c>
      <c r="I476" s="45">
        <v>0.8040856481481482</v>
      </c>
      <c r="J476" s="6">
        <v>44747</v>
      </c>
      <c r="L476" s="4">
        <v>1.3050000000000002</v>
      </c>
    </row>
    <row r="477" spans="2:12" x14ac:dyDescent="0.25">
      <c r="B477" s="1">
        <v>520</v>
      </c>
      <c r="C477" s="3">
        <v>92.8</v>
      </c>
      <c r="D477" s="1" t="s">
        <v>13</v>
      </c>
      <c r="E477" s="4">
        <v>1.355</v>
      </c>
      <c r="F477" s="1" t="s">
        <v>14</v>
      </c>
      <c r="G477" s="1" t="s">
        <v>15</v>
      </c>
      <c r="H477" s="1" t="s">
        <v>16</v>
      </c>
      <c r="I477" s="45">
        <v>0.8040856481481482</v>
      </c>
      <c r="J477" s="6">
        <v>44747</v>
      </c>
      <c r="L477" s="4">
        <v>1.31</v>
      </c>
    </row>
    <row r="478" spans="2:12" x14ac:dyDescent="0.25">
      <c r="B478" s="1">
        <v>521</v>
      </c>
      <c r="C478" s="3">
        <v>92.8</v>
      </c>
      <c r="D478" s="1" t="s">
        <v>13</v>
      </c>
      <c r="E478" s="4">
        <v>1.36</v>
      </c>
      <c r="F478" s="1" t="s">
        <v>14</v>
      </c>
      <c r="G478" s="1" t="s">
        <v>15</v>
      </c>
      <c r="H478" s="1" t="s">
        <v>16</v>
      </c>
      <c r="I478" s="45">
        <v>0.8040856481481482</v>
      </c>
      <c r="J478" s="6">
        <v>44747</v>
      </c>
      <c r="L478" s="4">
        <v>1.3150000000000002</v>
      </c>
    </row>
    <row r="479" spans="2:12" x14ac:dyDescent="0.25">
      <c r="B479" s="1">
        <v>522</v>
      </c>
      <c r="C479" s="3">
        <v>92.8</v>
      </c>
      <c r="D479" s="1" t="s">
        <v>13</v>
      </c>
      <c r="E479" s="4">
        <v>1.36</v>
      </c>
      <c r="F479" s="1" t="s">
        <v>14</v>
      </c>
      <c r="G479" s="1" t="s">
        <v>15</v>
      </c>
      <c r="H479" s="1" t="s">
        <v>16</v>
      </c>
      <c r="I479" s="45">
        <v>0.8040856481481482</v>
      </c>
      <c r="J479" s="6">
        <v>44747</v>
      </c>
      <c r="L479" s="4">
        <v>1.3150000000000002</v>
      </c>
    </row>
    <row r="480" spans="2:12" x14ac:dyDescent="0.25">
      <c r="B480" s="1">
        <v>523</v>
      </c>
      <c r="C480" s="3">
        <v>92.9</v>
      </c>
      <c r="D480" s="1" t="s">
        <v>13</v>
      </c>
      <c r="E480" s="4">
        <v>1.365</v>
      </c>
      <c r="F480" s="1" t="s">
        <v>14</v>
      </c>
      <c r="G480" s="1" t="s">
        <v>15</v>
      </c>
      <c r="H480" s="1" t="s">
        <v>16</v>
      </c>
      <c r="I480" s="45">
        <v>0.80409722222222213</v>
      </c>
      <c r="J480" s="6">
        <v>44747</v>
      </c>
      <c r="L480" s="4">
        <v>1.32</v>
      </c>
    </row>
    <row r="481" spans="2:12" x14ac:dyDescent="0.25">
      <c r="B481" s="1">
        <v>524</v>
      </c>
      <c r="C481" s="3">
        <v>92.8</v>
      </c>
      <c r="D481" s="1" t="s">
        <v>13</v>
      </c>
      <c r="E481" s="4">
        <v>1.365</v>
      </c>
      <c r="F481" s="1" t="s">
        <v>14</v>
      </c>
      <c r="G481" s="1" t="s">
        <v>15</v>
      </c>
      <c r="H481" s="1" t="s">
        <v>16</v>
      </c>
      <c r="I481" s="45">
        <v>0.80409722222222213</v>
      </c>
      <c r="J481" s="6">
        <v>44747</v>
      </c>
      <c r="L481" s="4">
        <v>1.32</v>
      </c>
    </row>
    <row r="482" spans="2:12" x14ac:dyDescent="0.25">
      <c r="B482" s="1">
        <v>525</v>
      </c>
      <c r="C482" s="3">
        <v>92.6</v>
      </c>
      <c r="D482" s="1" t="s">
        <v>13</v>
      </c>
      <c r="E482" s="4">
        <v>1.37</v>
      </c>
      <c r="F482" s="1" t="s">
        <v>14</v>
      </c>
      <c r="G482" s="1" t="s">
        <v>15</v>
      </c>
      <c r="H482" s="1" t="s">
        <v>16</v>
      </c>
      <c r="I482" s="45">
        <v>0.80409722222222213</v>
      </c>
      <c r="J482" s="6">
        <v>44747</v>
      </c>
      <c r="L482" s="4">
        <v>1.3250000000000002</v>
      </c>
    </row>
    <row r="483" spans="2:12" x14ac:dyDescent="0.25">
      <c r="B483" s="1">
        <v>526</v>
      </c>
      <c r="C483" s="3">
        <v>92.8</v>
      </c>
      <c r="D483" s="1" t="s">
        <v>13</v>
      </c>
      <c r="E483" s="4">
        <v>1.37</v>
      </c>
      <c r="F483" s="1" t="s">
        <v>14</v>
      </c>
      <c r="G483" s="1" t="s">
        <v>15</v>
      </c>
      <c r="H483" s="1" t="s">
        <v>16</v>
      </c>
      <c r="I483" s="45">
        <v>0.80409722222222213</v>
      </c>
      <c r="J483" s="6">
        <v>44747</v>
      </c>
      <c r="L483" s="4">
        <v>1.3250000000000002</v>
      </c>
    </row>
    <row r="484" spans="2:12" x14ac:dyDescent="0.25">
      <c r="B484" s="1">
        <v>527</v>
      </c>
      <c r="C484" s="3">
        <v>93.2</v>
      </c>
      <c r="D484" s="1" t="s">
        <v>13</v>
      </c>
      <c r="E484" s="4">
        <v>1.375</v>
      </c>
      <c r="F484" s="1" t="s">
        <v>14</v>
      </c>
      <c r="G484" s="1" t="s">
        <v>15</v>
      </c>
      <c r="H484" s="1" t="s">
        <v>16</v>
      </c>
      <c r="I484" s="45">
        <v>0.80409722222222213</v>
      </c>
      <c r="J484" s="6">
        <v>44747</v>
      </c>
      <c r="L484" s="4">
        <v>1.33</v>
      </c>
    </row>
    <row r="485" spans="2:12" x14ac:dyDescent="0.25">
      <c r="B485" s="1">
        <v>528</v>
      </c>
      <c r="C485" s="3">
        <v>93.4</v>
      </c>
      <c r="D485" s="1" t="s">
        <v>13</v>
      </c>
      <c r="E485" s="4">
        <v>1.375</v>
      </c>
      <c r="F485" s="1" t="s">
        <v>14</v>
      </c>
      <c r="G485" s="1" t="s">
        <v>15</v>
      </c>
      <c r="H485" s="1" t="s">
        <v>16</v>
      </c>
      <c r="I485" s="45">
        <v>0.80409722222222213</v>
      </c>
      <c r="J485" s="6">
        <v>44747</v>
      </c>
      <c r="L485" s="4">
        <v>1.33</v>
      </c>
    </row>
    <row r="486" spans="2:12" x14ac:dyDescent="0.25">
      <c r="B486" s="1">
        <v>529</v>
      </c>
      <c r="C486" s="3">
        <v>93.4</v>
      </c>
      <c r="D486" s="1" t="s">
        <v>13</v>
      </c>
      <c r="E486" s="4">
        <v>1.38</v>
      </c>
      <c r="F486" s="1" t="s">
        <v>14</v>
      </c>
      <c r="G486" s="1" t="s">
        <v>15</v>
      </c>
      <c r="H486" s="1" t="s">
        <v>16</v>
      </c>
      <c r="I486" s="45">
        <v>0.80409722222222213</v>
      </c>
      <c r="J486" s="6">
        <v>44747</v>
      </c>
      <c r="L486" s="4">
        <v>1.335</v>
      </c>
    </row>
    <row r="487" spans="2:12" x14ac:dyDescent="0.25">
      <c r="B487" s="1">
        <v>530</v>
      </c>
      <c r="C487" s="3">
        <v>93.5</v>
      </c>
      <c r="D487" s="1" t="s">
        <v>13</v>
      </c>
      <c r="E487" s="4">
        <v>1.38</v>
      </c>
      <c r="F487" s="1" t="s">
        <v>14</v>
      </c>
      <c r="G487" s="1" t="s">
        <v>15</v>
      </c>
      <c r="H487" s="1" t="s">
        <v>16</v>
      </c>
      <c r="I487" s="45">
        <v>0.80409722222222213</v>
      </c>
      <c r="J487" s="6">
        <v>44747</v>
      </c>
      <c r="L487" s="4">
        <v>1.335</v>
      </c>
    </row>
    <row r="488" spans="2:12" x14ac:dyDescent="0.25">
      <c r="B488" s="1">
        <v>531</v>
      </c>
      <c r="C488" s="3">
        <v>93.4</v>
      </c>
      <c r="D488" s="1" t="s">
        <v>13</v>
      </c>
      <c r="E488" s="4">
        <v>1.385</v>
      </c>
      <c r="F488" s="1" t="s">
        <v>14</v>
      </c>
      <c r="G488" s="1" t="s">
        <v>15</v>
      </c>
      <c r="H488" s="1" t="s">
        <v>16</v>
      </c>
      <c r="I488" s="45">
        <v>0.80409722222222213</v>
      </c>
      <c r="J488" s="6">
        <v>44747</v>
      </c>
      <c r="L488" s="4">
        <v>1.34</v>
      </c>
    </row>
    <row r="489" spans="2:12" x14ac:dyDescent="0.25">
      <c r="B489" s="1">
        <v>532</v>
      </c>
      <c r="C489" s="3">
        <v>93.3</v>
      </c>
      <c r="D489" s="1" t="s">
        <v>13</v>
      </c>
      <c r="E489" s="4">
        <v>1.39</v>
      </c>
      <c r="F489" s="1" t="s">
        <v>14</v>
      </c>
      <c r="G489" s="1" t="s">
        <v>15</v>
      </c>
      <c r="H489" s="1" t="s">
        <v>16</v>
      </c>
      <c r="I489" s="45">
        <v>0.80409722222222213</v>
      </c>
      <c r="J489" s="6">
        <v>44747</v>
      </c>
      <c r="L489" s="4">
        <v>1.345</v>
      </c>
    </row>
    <row r="490" spans="2:12" x14ac:dyDescent="0.25">
      <c r="B490" s="1">
        <v>533</v>
      </c>
      <c r="C490" s="3">
        <v>93.9</v>
      </c>
      <c r="D490" s="1" t="s">
        <v>13</v>
      </c>
      <c r="E490" s="4">
        <v>1.39</v>
      </c>
      <c r="F490" s="1" t="s">
        <v>14</v>
      </c>
      <c r="G490" s="1" t="s">
        <v>15</v>
      </c>
      <c r="H490" s="1" t="s">
        <v>16</v>
      </c>
      <c r="I490" s="45">
        <v>0.80410879629629628</v>
      </c>
      <c r="J490" s="6">
        <v>44747</v>
      </c>
      <c r="L490" s="4">
        <v>1.345</v>
      </c>
    </row>
    <row r="491" spans="2:12" x14ac:dyDescent="0.25">
      <c r="B491" s="1">
        <v>534</v>
      </c>
      <c r="C491" s="3">
        <v>94.1</v>
      </c>
      <c r="D491" s="1" t="s">
        <v>13</v>
      </c>
      <c r="E491" s="4">
        <v>1.395</v>
      </c>
      <c r="F491" s="1" t="s">
        <v>14</v>
      </c>
      <c r="G491" s="1" t="s">
        <v>15</v>
      </c>
      <c r="H491" s="1" t="s">
        <v>16</v>
      </c>
      <c r="I491" s="45">
        <v>0.80410879629629628</v>
      </c>
      <c r="J491" s="6">
        <v>44747</v>
      </c>
      <c r="L491" s="4">
        <v>1.35</v>
      </c>
    </row>
    <row r="492" spans="2:12" x14ac:dyDescent="0.25">
      <c r="B492" s="1">
        <v>535</v>
      </c>
      <c r="C492" s="3">
        <v>93.7</v>
      </c>
      <c r="D492" s="1" t="s">
        <v>13</v>
      </c>
      <c r="E492" s="4">
        <v>1.4</v>
      </c>
      <c r="F492" s="1" t="s">
        <v>14</v>
      </c>
      <c r="G492" s="1" t="s">
        <v>15</v>
      </c>
      <c r="H492" s="1" t="s">
        <v>16</v>
      </c>
      <c r="I492" s="45">
        <v>0.80410879629629628</v>
      </c>
      <c r="J492" s="6">
        <v>44747</v>
      </c>
      <c r="L492" s="4">
        <v>1.355</v>
      </c>
    </row>
    <row r="493" spans="2:12" x14ac:dyDescent="0.25">
      <c r="B493" s="1">
        <v>536</v>
      </c>
      <c r="C493" s="3">
        <v>93.8</v>
      </c>
      <c r="D493" s="1" t="s">
        <v>13</v>
      </c>
      <c r="E493" s="4">
        <v>1.405</v>
      </c>
      <c r="F493" s="1" t="s">
        <v>14</v>
      </c>
      <c r="G493" s="1" t="s">
        <v>15</v>
      </c>
      <c r="H493" s="1" t="s">
        <v>16</v>
      </c>
      <c r="I493" s="45">
        <v>0.80410879629629628</v>
      </c>
      <c r="J493" s="6">
        <v>44747</v>
      </c>
      <c r="L493" s="4">
        <v>1.36</v>
      </c>
    </row>
    <row r="494" spans="2:12" x14ac:dyDescent="0.25">
      <c r="B494" s="1">
        <v>537</v>
      </c>
      <c r="C494" s="3">
        <v>94</v>
      </c>
      <c r="D494" s="1" t="s">
        <v>13</v>
      </c>
      <c r="E494" s="4">
        <v>1.405</v>
      </c>
      <c r="F494" s="1" t="s">
        <v>14</v>
      </c>
      <c r="G494" s="1" t="s">
        <v>15</v>
      </c>
      <c r="H494" s="1" t="s">
        <v>16</v>
      </c>
      <c r="I494" s="45">
        <v>0.80410879629629628</v>
      </c>
      <c r="J494" s="6">
        <v>44747</v>
      </c>
      <c r="L494" s="4">
        <v>1.36</v>
      </c>
    </row>
    <row r="495" spans="2:12" x14ac:dyDescent="0.25">
      <c r="B495" s="1">
        <v>538</v>
      </c>
      <c r="C495" s="3">
        <v>68.400000000000006</v>
      </c>
      <c r="D495" s="1" t="s">
        <v>13</v>
      </c>
      <c r="E495" s="4">
        <v>1.41</v>
      </c>
      <c r="F495" s="1" t="s">
        <v>14</v>
      </c>
      <c r="G495" s="1" t="s">
        <v>15</v>
      </c>
      <c r="H495" s="1" t="s">
        <v>16</v>
      </c>
      <c r="I495" s="45">
        <v>0.80410879629629628</v>
      </c>
      <c r="J495" s="6">
        <v>44747</v>
      </c>
      <c r="L495" s="4">
        <v>1.365</v>
      </c>
    </row>
    <row r="496" spans="2:12" x14ac:dyDescent="0.25">
      <c r="B496" s="1">
        <v>539</v>
      </c>
      <c r="C496" s="3">
        <v>72.599999999999994</v>
      </c>
      <c r="D496" s="1" t="s">
        <v>13</v>
      </c>
      <c r="E496" s="4">
        <v>1.415</v>
      </c>
      <c r="F496" s="1" t="s">
        <v>14</v>
      </c>
      <c r="G496" s="1" t="s">
        <v>15</v>
      </c>
      <c r="H496" s="1" t="s">
        <v>16</v>
      </c>
      <c r="I496" s="45">
        <v>0.80410879629629628</v>
      </c>
      <c r="J496" s="6">
        <v>44747</v>
      </c>
      <c r="L496" s="4">
        <v>1.37</v>
      </c>
    </row>
    <row r="497" spans="2:12" x14ac:dyDescent="0.25">
      <c r="B497" s="1">
        <v>540</v>
      </c>
      <c r="C497" s="3">
        <v>74.8</v>
      </c>
      <c r="D497" s="1" t="s">
        <v>13</v>
      </c>
      <c r="E497" s="4">
        <v>1.42</v>
      </c>
      <c r="F497" s="1" t="s">
        <v>14</v>
      </c>
      <c r="G497" s="1" t="s">
        <v>15</v>
      </c>
      <c r="H497" s="1" t="s">
        <v>16</v>
      </c>
      <c r="I497" s="45">
        <v>0.80410879629629628</v>
      </c>
      <c r="J497" s="6">
        <v>44747</v>
      </c>
      <c r="L497" s="4">
        <v>1.375</v>
      </c>
    </row>
    <row r="498" spans="2:12" x14ac:dyDescent="0.25">
      <c r="B498" s="1">
        <v>541</v>
      </c>
      <c r="C498" s="3">
        <v>75.5</v>
      </c>
      <c r="D498" s="1" t="s">
        <v>13</v>
      </c>
      <c r="E498" s="4">
        <v>1.425</v>
      </c>
      <c r="F498" s="1" t="s">
        <v>14</v>
      </c>
      <c r="G498" s="1" t="s">
        <v>15</v>
      </c>
      <c r="H498" s="1" t="s">
        <v>16</v>
      </c>
      <c r="I498" s="45">
        <v>0.80410879629629628</v>
      </c>
      <c r="J498" s="6">
        <v>44747</v>
      </c>
      <c r="L498" s="4">
        <v>1.3800000000000001</v>
      </c>
    </row>
    <row r="499" spans="2:12" x14ac:dyDescent="0.25">
      <c r="B499" s="1">
        <v>542</v>
      </c>
      <c r="C499" s="3">
        <v>75.900000000000006</v>
      </c>
      <c r="D499" s="1" t="s">
        <v>13</v>
      </c>
      <c r="E499" s="4">
        <v>1.425</v>
      </c>
      <c r="F499" s="1" t="s">
        <v>14</v>
      </c>
      <c r="G499" s="1" t="s">
        <v>15</v>
      </c>
      <c r="H499" s="1" t="s">
        <v>16</v>
      </c>
      <c r="I499" s="45">
        <v>0.80410879629629628</v>
      </c>
      <c r="J499" s="6">
        <v>44747</v>
      </c>
      <c r="L499" s="4">
        <v>1.3800000000000001</v>
      </c>
    </row>
    <row r="500" spans="2:12" x14ac:dyDescent="0.25">
      <c r="B500" s="1">
        <v>543</v>
      </c>
      <c r="C500" s="3">
        <v>75.8</v>
      </c>
      <c r="D500" s="1" t="s">
        <v>13</v>
      </c>
      <c r="E500" s="4">
        <v>1.43</v>
      </c>
      <c r="F500" s="1" t="s">
        <v>14</v>
      </c>
      <c r="G500" s="1" t="s">
        <v>15</v>
      </c>
      <c r="H500" s="1" t="s">
        <v>16</v>
      </c>
      <c r="I500" s="45">
        <v>0.80412037037037043</v>
      </c>
      <c r="J500" s="6">
        <v>44747</v>
      </c>
      <c r="L500" s="4">
        <v>1.385</v>
      </c>
    </row>
    <row r="501" spans="2:12" x14ac:dyDescent="0.25">
      <c r="B501" s="1">
        <v>544</v>
      </c>
      <c r="C501" s="3">
        <v>75.599999999999994</v>
      </c>
      <c r="D501" s="1" t="s">
        <v>13</v>
      </c>
      <c r="E501" s="4">
        <v>1.4350000000000001</v>
      </c>
      <c r="F501" s="1" t="s">
        <v>14</v>
      </c>
      <c r="G501" s="1" t="s">
        <v>15</v>
      </c>
      <c r="H501" s="1" t="s">
        <v>16</v>
      </c>
      <c r="I501" s="45">
        <v>0.80412037037037043</v>
      </c>
      <c r="J501" s="6">
        <v>44747</v>
      </c>
      <c r="L501" s="4">
        <v>1.3900000000000001</v>
      </c>
    </row>
    <row r="502" spans="2:12" x14ac:dyDescent="0.25">
      <c r="B502" s="1">
        <v>545</v>
      </c>
      <c r="C502" s="3">
        <v>75.2</v>
      </c>
      <c r="D502" s="1" t="s">
        <v>13</v>
      </c>
      <c r="E502" s="4">
        <v>1.4350000000000001</v>
      </c>
      <c r="F502" s="1" t="s">
        <v>14</v>
      </c>
      <c r="G502" s="1" t="s">
        <v>15</v>
      </c>
      <c r="H502" s="1" t="s">
        <v>16</v>
      </c>
      <c r="I502" s="45">
        <v>0.80412037037037043</v>
      </c>
      <c r="J502" s="6">
        <v>44747</v>
      </c>
      <c r="L502" s="4">
        <v>1.3900000000000001</v>
      </c>
    </row>
    <row r="503" spans="2:12" x14ac:dyDescent="0.25">
      <c r="B503" s="1">
        <v>546</v>
      </c>
      <c r="C503" s="3">
        <v>75.3</v>
      </c>
      <c r="D503" s="1" t="s">
        <v>13</v>
      </c>
      <c r="E503" s="4">
        <v>1.44</v>
      </c>
      <c r="F503" s="1" t="s">
        <v>14</v>
      </c>
      <c r="G503" s="1" t="s">
        <v>15</v>
      </c>
      <c r="H503" s="1" t="s">
        <v>16</v>
      </c>
      <c r="I503" s="45">
        <v>0.80412037037037043</v>
      </c>
      <c r="J503" s="6">
        <v>44747</v>
      </c>
      <c r="L503" s="4">
        <v>1.395</v>
      </c>
    </row>
    <row r="504" spans="2:12" x14ac:dyDescent="0.25">
      <c r="B504" s="1">
        <v>547</v>
      </c>
      <c r="C504" s="3">
        <v>75</v>
      </c>
      <c r="D504" s="1" t="s">
        <v>13</v>
      </c>
      <c r="E504" s="4">
        <v>1.4450000000000001</v>
      </c>
      <c r="F504" s="1" t="s">
        <v>14</v>
      </c>
      <c r="G504" s="1" t="s">
        <v>15</v>
      </c>
      <c r="H504" s="1" t="s">
        <v>16</v>
      </c>
      <c r="I504" s="45">
        <v>0.80412037037037043</v>
      </c>
      <c r="J504" s="6">
        <v>44747</v>
      </c>
      <c r="L504" s="4">
        <v>1.4000000000000001</v>
      </c>
    </row>
    <row r="505" spans="2:12" x14ac:dyDescent="0.25">
      <c r="B505" s="1">
        <v>548</v>
      </c>
      <c r="C505" s="3">
        <v>74.7</v>
      </c>
      <c r="D505" s="1" t="s">
        <v>13</v>
      </c>
      <c r="E505" s="4">
        <v>1.45</v>
      </c>
      <c r="F505" s="1" t="s">
        <v>14</v>
      </c>
      <c r="G505" s="1" t="s">
        <v>15</v>
      </c>
      <c r="H505" s="1" t="s">
        <v>16</v>
      </c>
      <c r="I505" s="45">
        <v>0.80412037037037043</v>
      </c>
      <c r="J505" s="6">
        <v>44747</v>
      </c>
      <c r="L505" s="4">
        <v>1.405</v>
      </c>
    </row>
    <row r="506" spans="2:12" x14ac:dyDescent="0.25">
      <c r="B506" s="1">
        <v>549</v>
      </c>
      <c r="C506" s="3">
        <v>74.5</v>
      </c>
      <c r="D506" s="1" t="s">
        <v>13</v>
      </c>
      <c r="E506" s="4">
        <v>1.45</v>
      </c>
      <c r="F506" s="1" t="s">
        <v>14</v>
      </c>
      <c r="G506" s="1" t="s">
        <v>15</v>
      </c>
      <c r="H506" s="1" t="s">
        <v>16</v>
      </c>
      <c r="I506" s="45">
        <v>0.80412037037037043</v>
      </c>
      <c r="J506" s="6">
        <v>44747</v>
      </c>
      <c r="L506" s="4">
        <v>1.405</v>
      </c>
    </row>
    <row r="507" spans="2:12" x14ac:dyDescent="0.25">
      <c r="B507" s="1">
        <v>550</v>
      </c>
      <c r="C507" s="3">
        <v>74.3</v>
      </c>
      <c r="D507" s="1" t="s">
        <v>13</v>
      </c>
      <c r="E507" s="4">
        <v>1.4550000000000001</v>
      </c>
      <c r="F507" s="1" t="s">
        <v>14</v>
      </c>
      <c r="G507" s="1" t="s">
        <v>15</v>
      </c>
      <c r="H507" s="1" t="s">
        <v>16</v>
      </c>
      <c r="I507" s="45">
        <v>0.80412037037037043</v>
      </c>
      <c r="J507" s="6">
        <v>44747</v>
      </c>
      <c r="L507" s="4">
        <v>1.4100000000000001</v>
      </c>
    </row>
    <row r="508" spans="2:12" x14ac:dyDescent="0.25">
      <c r="B508" s="1">
        <v>551</v>
      </c>
      <c r="C508" s="3">
        <v>74</v>
      </c>
      <c r="D508" s="1" t="s">
        <v>13</v>
      </c>
      <c r="E508" s="4">
        <v>1.46</v>
      </c>
      <c r="F508" s="1" t="s">
        <v>14</v>
      </c>
      <c r="G508" s="1" t="s">
        <v>15</v>
      </c>
      <c r="H508" s="1" t="s">
        <v>16</v>
      </c>
      <c r="I508" s="45">
        <v>0.80412037037037043</v>
      </c>
      <c r="J508" s="6">
        <v>44747</v>
      </c>
      <c r="L508" s="4">
        <v>1.415</v>
      </c>
    </row>
    <row r="509" spans="2:12" x14ac:dyDescent="0.25">
      <c r="B509" s="1">
        <v>552</v>
      </c>
      <c r="C509" s="3">
        <v>73.599999999999994</v>
      </c>
      <c r="D509" s="1" t="s">
        <v>13</v>
      </c>
      <c r="E509" s="4">
        <v>1.4650000000000001</v>
      </c>
      <c r="F509" s="1" t="s">
        <v>14</v>
      </c>
      <c r="G509" s="1" t="s">
        <v>15</v>
      </c>
      <c r="H509" s="1" t="s">
        <v>16</v>
      </c>
      <c r="I509" s="45">
        <v>0.80412037037037043</v>
      </c>
      <c r="J509" s="6">
        <v>44747</v>
      </c>
      <c r="L509" s="4">
        <v>1.4200000000000002</v>
      </c>
    </row>
    <row r="510" spans="2:12" x14ac:dyDescent="0.25">
      <c r="B510" s="1">
        <v>553</v>
      </c>
      <c r="C510" s="3">
        <v>73.2</v>
      </c>
      <c r="D510" s="1" t="s">
        <v>13</v>
      </c>
      <c r="E510" s="4">
        <v>1.47</v>
      </c>
      <c r="F510" s="1" t="s">
        <v>14</v>
      </c>
      <c r="G510" s="1" t="s">
        <v>15</v>
      </c>
      <c r="H510" s="1" t="s">
        <v>16</v>
      </c>
      <c r="I510" s="45">
        <v>0.80413194444444447</v>
      </c>
      <c r="J510" s="6">
        <v>44747</v>
      </c>
      <c r="L510" s="4">
        <v>1.425</v>
      </c>
    </row>
    <row r="511" spans="2:12" x14ac:dyDescent="0.25">
      <c r="B511" s="1">
        <v>554</v>
      </c>
      <c r="C511" s="3">
        <v>73</v>
      </c>
      <c r="D511" s="1" t="s">
        <v>13</v>
      </c>
      <c r="E511" s="4">
        <v>1.4750000000000001</v>
      </c>
      <c r="F511" s="1" t="s">
        <v>14</v>
      </c>
      <c r="G511" s="1" t="s">
        <v>15</v>
      </c>
      <c r="H511" s="1" t="s">
        <v>16</v>
      </c>
      <c r="I511" s="45">
        <v>0.80413194444444447</v>
      </c>
      <c r="J511" s="6">
        <v>44747</v>
      </c>
      <c r="L511" s="4">
        <v>1.4300000000000002</v>
      </c>
    </row>
    <row r="512" spans="2:12" x14ac:dyDescent="0.25">
      <c r="B512" s="1">
        <v>555</v>
      </c>
      <c r="C512" s="3">
        <v>72.8</v>
      </c>
      <c r="D512" s="1" t="s">
        <v>13</v>
      </c>
      <c r="E512" s="4">
        <v>1.48</v>
      </c>
      <c r="F512" s="1" t="s">
        <v>14</v>
      </c>
      <c r="G512" s="1" t="s">
        <v>15</v>
      </c>
      <c r="H512" s="1" t="s">
        <v>16</v>
      </c>
      <c r="I512" s="45">
        <v>0.80413194444444447</v>
      </c>
      <c r="J512" s="6">
        <v>44747</v>
      </c>
      <c r="L512" s="4">
        <v>1.4350000000000001</v>
      </c>
    </row>
    <row r="513" spans="2:12" x14ac:dyDescent="0.25">
      <c r="B513" s="1">
        <v>556</v>
      </c>
      <c r="C513" s="3">
        <v>72.2</v>
      </c>
      <c r="D513" s="1" t="s">
        <v>13</v>
      </c>
      <c r="E513" s="4">
        <v>1.48</v>
      </c>
      <c r="F513" s="1" t="s">
        <v>14</v>
      </c>
      <c r="G513" s="1" t="s">
        <v>15</v>
      </c>
      <c r="H513" s="1" t="s">
        <v>16</v>
      </c>
      <c r="I513" s="45">
        <v>0.80413194444444447</v>
      </c>
      <c r="J513" s="6">
        <v>44747</v>
      </c>
      <c r="L513" s="4">
        <v>1.4350000000000001</v>
      </c>
    </row>
    <row r="514" spans="2:12" x14ac:dyDescent="0.25">
      <c r="B514" s="1">
        <v>557</v>
      </c>
      <c r="C514" s="3">
        <v>71.8</v>
      </c>
      <c r="D514" s="1" t="s">
        <v>13</v>
      </c>
      <c r="E514" s="4">
        <v>1.4850000000000001</v>
      </c>
      <c r="F514" s="1" t="s">
        <v>14</v>
      </c>
      <c r="G514" s="1" t="s">
        <v>15</v>
      </c>
      <c r="H514" s="1" t="s">
        <v>16</v>
      </c>
      <c r="I514" s="45">
        <v>0.80413194444444447</v>
      </c>
      <c r="J514" s="6">
        <v>44747</v>
      </c>
      <c r="L514" s="4">
        <v>1.4400000000000002</v>
      </c>
    </row>
    <row r="515" spans="2:12" x14ac:dyDescent="0.25">
      <c r="B515" s="1">
        <v>558</v>
      </c>
      <c r="C515" s="3">
        <v>71.5</v>
      </c>
      <c r="D515" s="1" t="s">
        <v>13</v>
      </c>
      <c r="E515" s="4">
        <v>1.49</v>
      </c>
      <c r="F515" s="1" t="s">
        <v>14</v>
      </c>
      <c r="G515" s="1" t="s">
        <v>15</v>
      </c>
      <c r="H515" s="1" t="s">
        <v>16</v>
      </c>
      <c r="I515" s="45">
        <v>0.80413194444444447</v>
      </c>
      <c r="J515" s="6">
        <v>44747</v>
      </c>
      <c r="L515" s="4">
        <v>1.4450000000000001</v>
      </c>
    </row>
    <row r="516" spans="2:12" x14ac:dyDescent="0.25">
      <c r="B516" s="1">
        <v>559</v>
      </c>
      <c r="C516" s="3">
        <v>71.099999999999994</v>
      </c>
      <c r="D516" s="1" t="s">
        <v>13</v>
      </c>
      <c r="E516" s="4">
        <v>1.4950000000000001</v>
      </c>
      <c r="F516" s="1" t="s">
        <v>14</v>
      </c>
      <c r="G516" s="1" t="s">
        <v>15</v>
      </c>
      <c r="H516" s="1" t="s">
        <v>16</v>
      </c>
      <c r="I516" s="45">
        <v>0.80413194444444447</v>
      </c>
      <c r="J516" s="6">
        <v>44747</v>
      </c>
      <c r="L516" s="4">
        <v>1.4500000000000002</v>
      </c>
    </row>
    <row r="517" spans="2:12" x14ac:dyDescent="0.25">
      <c r="B517" s="1">
        <v>560</v>
      </c>
      <c r="C517" s="3">
        <v>70.900000000000006</v>
      </c>
      <c r="D517" s="1" t="s">
        <v>13</v>
      </c>
      <c r="E517" s="4">
        <v>1.4950000000000001</v>
      </c>
      <c r="F517" s="1" t="s">
        <v>14</v>
      </c>
      <c r="G517" s="1" t="s">
        <v>15</v>
      </c>
      <c r="H517" s="1" t="s">
        <v>16</v>
      </c>
      <c r="I517" s="45">
        <v>0.80413194444444447</v>
      </c>
      <c r="J517" s="6">
        <v>44747</v>
      </c>
      <c r="L517" s="4">
        <v>1.4500000000000002</v>
      </c>
    </row>
    <row r="518" spans="2:12" x14ac:dyDescent="0.25">
      <c r="B518" s="1">
        <v>561</v>
      </c>
      <c r="C518" s="3">
        <v>70.8</v>
      </c>
      <c r="D518" s="1" t="s">
        <v>13</v>
      </c>
      <c r="E518" s="4">
        <v>1.5</v>
      </c>
      <c r="F518" s="1" t="s">
        <v>14</v>
      </c>
      <c r="G518" s="1" t="s">
        <v>15</v>
      </c>
      <c r="H518" s="1" t="s">
        <v>16</v>
      </c>
      <c r="I518" s="45">
        <v>0.80413194444444447</v>
      </c>
      <c r="J518" s="6">
        <v>44747</v>
      </c>
      <c r="L518" s="4">
        <v>1.4550000000000001</v>
      </c>
    </row>
    <row r="519" spans="2:12" x14ac:dyDescent="0.25">
      <c r="B519" s="1">
        <v>562</v>
      </c>
      <c r="C519" s="3">
        <v>70.7</v>
      </c>
      <c r="D519" s="1" t="s">
        <v>13</v>
      </c>
      <c r="E519" s="4">
        <v>1.5</v>
      </c>
      <c r="F519" s="1" t="s">
        <v>14</v>
      </c>
      <c r="G519" s="1" t="s">
        <v>15</v>
      </c>
      <c r="H519" s="1" t="s">
        <v>16</v>
      </c>
      <c r="I519" s="45">
        <v>0.80413194444444447</v>
      </c>
      <c r="J519" s="6">
        <v>44747</v>
      </c>
      <c r="L519" s="4">
        <v>1.4550000000000001</v>
      </c>
    </row>
    <row r="520" spans="2:12" x14ac:dyDescent="0.25">
      <c r="B520" s="1">
        <v>563</v>
      </c>
      <c r="C520" s="3">
        <v>70.3</v>
      </c>
      <c r="D520" s="1" t="s">
        <v>13</v>
      </c>
      <c r="E520" s="4">
        <v>1.5049999999999999</v>
      </c>
      <c r="F520" s="1" t="s">
        <v>14</v>
      </c>
      <c r="G520" s="1" t="s">
        <v>15</v>
      </c>
      <c r="H520" s="1" t="s">
        <v>16</v>
      </c>
      <c r="I520" s="45">
        <v>0.80414351851851851</v>
      </c>
      <c r="J520" s="6">
        <v>44747</v>
      </c>
      <c r="L520" s="4">
        <v>1.46</v>
      </c>
    </row>
    <row r="521" spans="2:12" x14ac:dyDescent="0.25">
      <c r="B521" s="1">
        <v>564</v>
      </c>
      <c r="C521" s="3">
        <v>70</v>
      </c>
      <c r="D521" s="1" t="s">
        <v>13</v>
      </c>
      <c r="E521" s="4">
        <v>1.5049999999999999</v>
      </c>
      <c r="F521" s="1" t="s">
        <v>14</v>
      </c>
      <c r="G521" s="1" t="s">
        <v>15</v>
      </c>
      <c r="H521" s="1" t="s">
        <v>16</v>
      </c>
      <c r="I521" s="45">
        <v>0.80414351851851851</v>
      </c>
      <c r="J521" s="6">
        <v>44747</v>
      </c>
      <c r="L521" s="4">
        <v>1.46</v>
      </c>
    </row>
    <row r="522" spans="2:12" x14ac:dyDescent="0.25">
      <c r="B522" s="1">
        <v>565</v>
      </c>
      <c r="C522" s="3">
        <v>69.7</v>
      </c>
      <c r="D522" s="1" t="s">
        <v>13</v>
      </c>
      <c r="E522" s="4">
        <v>1.51</v>
      </c>
      <c r="F522" s="1" t="s">
        <v>14</v>
      </c>
      <c r="G522" s="1" t="s">
        <v>15</v>
      </c>
      <c r="H522" s="1" t="s">
        <v>16</v>
      </c>
      <c r="I522" s="45">
        <v>0.80414351851851851</v>
      </c>
      <c r="J522" s="6">
        <v>44747</v>
      </c>
      <c r="L522" s="4">
        <v>1.4650000000000001</v>
      </c>
    </row>
    <row r="523" spans="2:12" x14ac:dyDescent="0.25">
      <c r="B523" s="1">
        <v>566</v>
      </c>
      <c r="C523" s="3">
        <v>69.599999999999994</v>
      </c>
      <c r="D523" s="1" t="s">
        <v>13</v>
      </c>
      <c r="E523" s="4">
        <v>1.51</v>
      </c>
      <c r="F523" s="1" t="s">
        <v>14</v>
      </c>
      <c r="G523" s="1" t="s">
        <v>15</v>
      </c>
      <c r="H523" s="1" t="s">
        <v>16</v>
      </c>
      <c r="I523" s="45">
        <v>0.80414351851851851</v>
      </c>
      <c r="J523" s="6">
        <v>44747</v>
      </c>
      <c r="L523" s="4">
        <v>1.4650000000000001</v>
      </c>
    </row>
    <row r="524" spans="2:12" x14ac:dyDescent="0.25">
      <c r="B524" s="1">
        <v>567</v>
      </c>
      <c r="C524" s="3">
        <v>69.599999999999994</v>
      </c>
      <c r="D524" s="1" t="s">
        <v>13</v>
      </c>
      <c r="E524" s="4">
        <v>1.51</v>
      </c>
      <c r="F524" s="1" t="s">
        <v>14</v>
      </c>
      <c r="G524" s="1" t="s">
        <v>15</v>
      </c>
      <c r="H524" s="1" t="s">
        <v>16</v>
      </c>
      <c r="I524" s="45">
        <v>0.80414351851851851</v>
      </c>
      <c r="J524" s="6">
        <v>44747</v>
      </c>
      <c r="L524" s="4">
        <v>1.4650000000000001</v>
      </c>
    </row>
    <row r="525" spans="2:12" x14ac:dyDescent="0.25">
      <c r="B525" s="1">
        <v>568</v>
      </c>
      <c r="C525" s="3">
        <v>69.5</v>
      </c>
      <c r="D525" s="1" t="s">
        <v>13</v>
      </c>
      <c r="E525" s="4">
        <v>1.5149999999999999</v>
      </c>
      <c r="F525" s="1" t="s">
        <v>14</v>
      </c>
      <c r="G525" s="1" t="s">
        <v>15</v>
      </c>
      <c r="H525" s="1" t="s">
        <v>16</v>
      </c>
      <c r="I525" s="45">
        <v>0.80414351851851851</v>
      </c>
      <c r="J525" s="6">
        <v>44747</v>
      </c>
      <c r="L525" s="4">
        <v>1.47</v>
      </c>
    </row>
    <row r="526" spans="2:12" x14ac:dyDescent="0.25">
      <c r="B526" s="1">
        <v>569</v>
      </c>
      <c r="C526" s="3">
        <v>69.400000000000006</v>
      </c>
      <c r="D526" s="1" t="s">
        <v>13</v>
      </c>
      <c r="E526" s="4">
        <v>1.5149999999999999</v>
      </c>
      <c r="F526" s="1" t="s">
        <v>14</v>
      </c>
      <c r="G526" s="1" t="s">
        <v>15</v>
      </c>
      <c r="H526" s="1" t="s">
        <v>16</v>
      </c>
      <c r="I526" s="45">
        <v>0.80414351851851851</v>
      </c>
      <c r="J526" s="6">
        <v>44747</v>
      </c>
      <c r="L526" s="4">
        <v>1.47</v>
      </c>
    </row>
    <row r="527" spans="2:12" x14ac:dyDescent="0.25">
      <c r="B527" s="1">
        <v>570</v>
      </c>
      <c r="C527" s="3">
        <v>69.2</v>
      </c>
      <c r="D527" s="1" t="s">
        <v>13</v>
      </c>
      <c r="E527" s="4">
        <v>1.52</v>
      </c>
      <c r="F527" s="1" t="s">
        <v>14</v>
      </c>
      <c r="G527" s="1" t="s">
        <v>15</v>
      </c>
      <c r="H527" s="1" t="s">
        <v>16</v>
      </c>
      <c r="I527" s="45">
        <v>0.80414351851851851</v>
      </c>
      <c r="J527" s="6">
        <v>44747</v>
      </c>
      <c r="L527" s="4">
        <v>1.4750000000000001</v>
      </c>
    </row>
    <row r="528" spans="2:12" x14ac:dyDescent="0.25">
      <c r="B528" s="1">
        <v>571</v>
      </c>
      <c r="C528" s="3">
        <v>68.900000000000006</v>
      </c>
      <c r="D528" s="1" t="s">
        <v>13</v>
      </c>
      <c r="E528" s="4">
        <v>1.52</v>
      </c>
      <c r="F528" s="1" t="s">
        <v>14</v>
      </c>
      <c r="G528" s="1" t="s">
        <v>15</v>
      </c>
      <c r="H528" s="1" t="s">
        <v>16</v>
      </c>
      <c r="I528" s="45">
        <v>0.80414351851851851</v>
      </c>
      <c r="J528" s="6">
        <v>44747</v>
      </c>
      <c r="L528" s="4">
        <v>1.4750000000000001</v>
      </c>
    </row>
    <row r="529" spans="2:12" x14ac:dyDescent="0.25">
      <c r="B529" s="1">
        <v>572</v>
      </c>
      <c r="C529" s="3">
        <v>68.7</v>
      </c>
      <c r="D529" s="1" t="s">
        <v>13</v>
      </c>
      <c r="E529" s="4">
        <v>1.52</v>
      </c>
      <c r="F529" s="1" t="s">
        <v>14</v>
      </c>
      <c r="G529" s="1" t="s">
        <v>15</v>
      </c>
      <c r="H529" s="1" t="s">
        <v>16</v>
      </c>
      <c r="I529" s="45">
        <v>0.80414351851851851</v>
      </c>
      <c r="J529" s="6">
        <v>44747</v>
      </c>
      <c r="L529" s="4">
        <v>1.4750000000000001</v>
      </c>
    </row>
    <row r="530" spans="2:12" x14ac:dyDescent="0.25">
      <c r="B530" s="1">
        <v>573</v>
      </c>
      <c r="C530" s="3">
        <v>68.5</v>
      </c>
      <c r="D530" s="1" t="s">
        <v>13</v>
      </c>
      <c r="E530" s="4">
        <v>1.5249999999999999</v>
      </c>
      <c r="F530" s="1" t="s">
        <v>14</v>
      </c>
      <c r="G530" s="1" t="s">
        <v>15</v>
      </c>
      <c r="H530" s="1" t="s">
        <v>16</v>
      </c>
      <c r="I530" s="45">
        <v>0.80415509259259255</v>
      </c>
      <c r="J530" s="6">
        <v>44747</v>
      </c>
      <c r="L530" s="4">
        <v>1.48</v>
      </c>
    </row>
    <row r="531" spans="2:12" x14ac:dyDescent="0.25">
      <c r="B531" s="1">
        <v>574</v>
      </c>
      <c r="C531" s="3">
        <v>68.5</v>
      </c>
      <c r="D531" s="1" t="s">
        <v>13</v>
      </c>
      <c r="E531" s="4">
        <v>1.5249999999999999</v>
      </c>
      <c r="F531" s="1" t="s">
        <v>14</v>
      </c>
      <c r="G531" s="1" t="s">
        <v>15</v>
      </c>
      <c r="H531" s="1" t="s">
        <v>16</v>
      </c>
      <c r="I531" s="45">
        <v>0.80415509259259255</v>
      </c>
      <c r="J531" s="6">
        <v>44747</v>
      </c>
      <c r="L531" s="4">
        <v>1.48</v>
      </c>
    </row>
    <row r="532" spans="2:12" x14ac:dyDescent="0.25">
      <c r="B532" s="1">
        <v>575</v>
      </c>
      <c r="C532" s="3">
        <v>68.3</v>
      </c>
      <c r="D532" s="1" t="s">
        <v>13</v>
      </c>
      <c r="E532" s="4">
        <v>1.5249999999999999</v>
      </c>
      <c r="F532" s="1" t="s">
        <v>14</v>
      </c>
      <c r="G532" s="1" t="s">
        <v>15</v>
      </c>
      <c r="H532" s="1" t="s">
        <v>16</v>
      </c>
      <c r="I532" s="45">
        <v>0.80415509259259255</v>
      </c>
      <c r="J532" s="6">
        <v>44747</v>
      </c>
      <c r="L532" s="4">
        <v>1.48</v>
      </c>
    </row>
    <row r="533" spans="2:12" x14ac:dyDescent="0.25">
      <c r="B533" s="1">
        <v>576</v>
      </c>
      <c r="C533" s="3">
        <v>68.099999999999994</v>
      </c>
      <c r="D533" s="1" t="s">
        <v>13</v>
      </c>
      <c r="E533" s="4">
        <v>1.53</v>
      </c>
      <c r="F533" s="1" t="s">
        <v>14</v>
      </c>
      <c r="G533" s="1" t="s">
        <v>15</v>
      </c>
      <c r="H533" s="1" t="s">
        <v>16</v>
      </c>
      <c r="I533" s="45">
        <v>0.80415509259259255</v>
      </c>
      <c r="J533" s="6">
        <v>44747</v>
      </c>
      <c r="L533" s="4">
        <v>1.4850000000000001</v>
      </c>
    </row>
    <row r="534" spans="2:12" x14ac:dyDescent="0.25">
      <c r="B534" s="1">
        <v>577</v>
      </c>
      <c r="C534" s="3">
        <v>67.900000000000006</v>
      </c>
      <c r="D534" s="1" t="s">
        <v>13</v>
      </c>
      <c r="E534" s="4">
        <v>1.53</v>
      </c>
      <c r="F534" s="1" t="s">
        <v>14</v>
      </c>
      <c r="G534" s="1" t="s">
        <v>15</v>
      </c>
      <c r="H534" s="1" t="s">
        <v>16</v>
      </c>
      <c r="I534" s="45">
        <v>0.80415509259259255</v>
      </c>
      <c r="J534" s="6">
        <v>44747</v>
      </c>
      <c r="L534" s="4">
        <v>1.4850000000000001</v>
      </c>
    </row>
    <row r="535" spans="2:12" x14ac:dyDescent="0.25">
      <c r="B535" s="1">
        <v>578</v>
      </c>
      <c r="C535" s="3">
        <v>67.7</v>
      </c>
      <c r="D535" s="1" t="s">
        <v>13</v>
      </c>
      <c r="E535" s="4">
        <v>1.5349999999999999</v>
      </c>
      <c r="F535" s="1" t="s">
        <v>14</v>
      </c>
      <c r="G535" s="1" t="s">
        <v>15</v>
      </c>
      <c r="H535" s="1" t="s">
        <v>16</v>
      </c>
      <c r="I535" s="45">
        <v>0.80415509259259255</v>
      </c>
      <c r="J535" s="6">
        <v>44747</v>
      </c>
      <c r="L535" s="4">
        <v>1.49</v>
      </c>
    </row>
    <row r="536" spans="2:12" x14ac:dyDescent="0.25">
      <c r="B536" s="1">
        <v>579</v>
      </c>
      <c r="C536" s="3">
        <v>67.5</v>
      </c>
      <c r="D536" s="1" t="s">
        <v>13</v>
      </c>
      <c r="E536" s="4">
        <v>1.5349999999999999</v>
      </c>
      <c r="F536" s="1" t="s">
        <v>14</v>
      </c>
      <c r="G536" s="1" t="s">
        <v>15</v>
      </c>
      <c r="H536" s="1" t="s">
        <v>16</v>
      </c>
      <c r="I536" s="45">
        <v>0.80415509259259255</v>
      </c>
      <c r="J536" s="6">
        <v>44747</v>
      </c>
      <c r="L536" s="4">
        <v>1.49</v>
      </c>
    </row>
    <row r="537" spans="2:12" x14ac:dyDescent="0.25">
      <c r="B537" s="1">
        <v>580</v>
      </c>
      <c r="C537" s="3">
        <v>67.3</v>
      </c>
      <c r="D537" s="1" t="s">
        <v>13</v>
      </c>
      <c r="E537" s="4">
        <v>1.5349999999999999</v>
      </c>
      <c r="F537" s="1" t="s">
        <v>14</v>
      </c>
      <c r="G537" s="1" t="s">
        <v>15</v>
      </c>
      <c r="H537" s="1" t="s">
        <v>16</v>
      </c>
      <c r="I537" s="45">
        <v>0.80415509259259255</v>
      </c>
      <c r="J537" s="6">
        <v>44747</v>
      </c>
      <c r="L537" s="4">
        <v>1.49</v>
      </c>
    </row>
    <row r="538" spans="2:12" x14ac:dyDescent="0.25">
      <c r="B538" s="1">
        <v>581</v>
      </c>
      <c r="C538" s="3">
        <v>67</v>
      </c>
      <c r="D538" s="1" t="s">
        <v>13</v>
      </c>
      <c r="E538" s="4">
        <v>1.5349999999999999</v>
      </c>
      <c r="F538" s="1" t="s">
        <v>14</v>
      </c>
      <c r="G538" s="1" t="s">
        <v>15</v>
      </c>
      <c r="H538" s="1" t="s">
        <v>16</v>
      </c>
      <c r="I538" s="45">
        <v>0.80415509259259255</v>
      </c>
      <c r="J538" s="6">
        <v>44747</v>
      </c>
      <c r="L538" s="4">
        <v>1.49</v>
      </c>
    </row>
    <row r="539" spans="2:12" x14ac:dyDescent="0.25">
      <c r="B539" s="1">
        <v>582</v>
      </c>
      <c r="C539" s="3">
        <v>66.900000000000006</v>
      </c>
      <c r="D539" s="1" t="s">
        <v>13</v>
      </c>
      <c r="E539" s="4">
        <v>1.54</v>
      </c>
      <c r="F539" s="1" t="s">
        <v>14</v>
      </c>
      <c r="G539" s="1" t="s">
        <v>15</v>
      </c>
      <c r="H539" s="1" t="s">
        <v>16</v>
      </c>
      <c r="I539" s="45">
        <v>0.80415509259259255</v>
      </c>
      <c r="J539" s="6">
        <v>44747</v>
      </c>
      <c r="L539" s="4">
        <v>1.4950000000000001</v>
      </c>
    </row>
    <row r="540" spans="2:12" x14ac:dyDescent="0.25">
      <c r="B540" s="1">
        <v>583</v>
      </c>
      <c r="C540" s="3">
        <v>66.8</v>
      </c>
      <c r="D540" s="1" t="s">
        <v>13</v>
      </c>
      <c r="E540" s="4">
        <v>1.54</v>
      </c>
      <c r="F540" s="1" t="s">
        <v>14</v>
      </c>
      <c r="G540" s="1" t="s">
        <v>15</v>
      </c>
      <c r="H540" s="1" t="s">
        <v>16</v>
      </c>
      <c r="I540" s="45">
        <v>0.8041666666666667</v>
      </c>
      <c r="J540" s="6">
        <v>44747</v>
      </c>
      <c r="L540" s="4">
        <v>1.4950000000000001</v>
      </c>
    </row>
    <row r="541" spans="2:12" x14ac:dyDescent="0.25">
      <c r="B541" s="1">
        <v>584</v>
      </c>
      <c r="C541" s="3">
        <v>66.5</v>
      </c>
      <c r="D541" s="1" t="s">
        <v>13</v>
      </c>
      <c r="E541" s="4">
        <v>1.54</v>
      </c>
      <c r="F541" s="1" t="s">
        <v>14</v>
      </c>
      <c r="G541" s="1" t="s">
        <v>15</v>
      </c>
      <c r="H541" s="1" t="s">
        <v>16</v>
      </c>
      <c r="I541" s="45">
        <v>0.8041666666666667</v>
      </c>
      <c r="J541" s="6">
        <v>44747</v>
      </c>
      <c r="L541" s="4">
        <v>1.4950000000000001</v>
      </c>
    </row>
    <row r="542" spans="2:12" x14ac:dyDescent="0.25">
      <c r="B542" s="1">
        <v>585</v>
      </c>
      <c r="C542" s="3">
        <v>66.2</v>
      </c>
      <c r="D542" s="1" t="s">
        <v>13</v>
      </c>
      <c r="E542" s="4">
        <v>1.54</v>
      </c>
      <c r="F542" s="1" t="s">
        <v>14</v>
      </c>
      <c r="G542" s="1" t="s">
        <v>15</v>
      </c>
      <c r="H542" s="1" t="s">
        <v>16</v>
      </c>
      <c r="I542" s="45">
        <v>0.8041666666666667</v>
      </c>
      <c r="J542" s="6">
        <v>44747</v>
      </c>
      <c r="L542" s="4">
        <v>1.4950000000000001</v>
      </c>
    </row>
    <row r="543" spans="2:12" x14ac:dyDescent="0.25">
      <c r="B543" s="1">
        <v>586</v>
      </c>
      <c r="C543" s="3">
        <v>66.099999999999994</v>
      </c>
      <c r="D543" s="1" t="s">
        <v>13</v>
      </c>
      <c r="E543" s="4">
        <v>1.5449999999999999</v>
      </c>
      <c r="F543" s="1" t="s">
        <v>14</v>
      </c>
      <c r="G543" s="1" t="s">
        <v>15</v>
      </c>
      <c r="H543" s="1" t="s">
        <v>16</v>
      </c>
      <c r="I543" s="45">
        <v>0.8041666666666667</v>
      </c>
      <c r="J543" s="6">
        <v>44747</v>
      </c>
      <c r="L543" s="4">
        <v>1.5</v>
      </c>
    </row>
    <row r="544" spans="2:12" x14ac:dyDescent="0.25">
      <c r="B544" s="1">
        <v>587</v>
      </c>
      <c r="C544" s="3">
        <v>66</v>
      </c>
      <c r="D544" s="1" t="s">
        <v>13</v>
      </c>
      <c r="E544" s="4">
        <v>1.5449999999999999</v>
      </c>
      <c r="F544" s="1" t="s">
        <v>14</v>
      </c>
      <c r="G544" s="1" t="s">
        <v>15</v>
      </c>
      <c r="H544" s="1" t="s">
        <v>16</v>
      </c>
      <c r="I544" s="45">
        <v>0.8041666666666667</v>
      </c>
      <c r="J544" s="6">
        <v>44747</v>
      </c>
      <c r="L544" s="4">
        <v>1.5</v>
      </c>
    </row>
    <row r="545" spans="2:12" x14ac:dyDescent="0.25">
      <c r="B545" s="1">
        <v>588</v>
      </c>
      <c r="C545" s="3">
        <v>65.900000000000006</v>
      </c>
      <c r="D545" s="1" t="s">
        <v>13</v>
      </c>
      <c r="E545" s="4">
        <v>1.5449999999999999</v>
      </c>
      <c r="F545" s="1" t="s">
        <v>14</v>
      </c>
      <c r="G545" s="1" t="s">
        <v>15</v>
      </c>
      <c r="H545" s="1" t="s">
        <v>16</v>
      </c>
      <c r="I545" s="45">
        <v>0.8041666666666667</v>
      </c>
      <c r="J545" s="6">
        <v>44747</v>
      </c>
      <c r="L545" s="4">
        <v>1.5</v>
      </c>
    </row>
    <row r="546" spans="2:12" x14ac:dyDescent="0.25">
      <c r="B546" s="1">
        <v>589</v>
      </c>
      <c r="C546" s="3">
        <v>65.8</v>
      </c>
      <c r="D546" s="1" t="s">
        <v>13</v>
      </c>
      <c r="E546" s="4">
        <v>1.5449999999999999</v>
      </c>
      <c r="F546" s="1" t="s">
        <v>14</v>
      </c>
      <c r="G546" s="1" t="s">
        <v>15</v>
      </c>
      <c r="H546" s="1" t="s">
        <v>16</v>
      </c>
      <c r="I546" s="45">
        <v>0.8041666666666667</v>
      </c>
      <c r="J546" s="6">
        <v>44747</v>
      </c>
      <c r="L546" s="4">
        <v>1.5</v>
      </c>
    </row>
    <row r="547" spans="2:12" x14ac:dyDescent="0.25">
      <c r="B547" s="1">
        <v>590</v>
      </c>
      <c r="C547" s="3">
        <v>65.7</v>
      </c>
      <c r="D547" s="1" t="s">
        <v>13</v>
      </c>
      <c r="E547" s="4">
        <v>1.55</v>
      </c>
      <c r="F547" s="1" t="s">
        <v>14</v>
      </c>
      <c r="G547" s="1" t="s">
        <v>15</v>
      </c>
      <c r="H547" s="1" t="s">
        <v>16</v>
      </c>
      <c r="I547" s="45">
        <v>0.8041666666666667</v>
      </c>
      <c r="J547" s="6">
        <v>44747</v>
      </c>
      <c r="L547" s="4">
        <v>1.5050000000000001</v>
      </c>
    </row>
    <row r="548" spans="2:12" x14ac:dyDescent="0.25">
      <c r="B548" s="1">
        <v>591</v>
      </c>
      <c r="C548" s="3">
        <v>65.5</v>
      </c>
      <c r="D548" s="1" t="s">
        <v>13</v>
      </c>
      <c r="E548" s="4">
        <v>1.55</v>
      </c>
      <c r="F548" s="1" t="s">
        <v>14</v>
      </c>
      <c r="G548" s="1" t="s">
        <v>15</v>
      </c>
      <c r="H548" s="1" t="s">
        <v>16</v>
      </c>
      <c r="I548" s="45">
        <v>0.8041666666666667</v>
      </c>
      <c r="J548" s="6">
        <v>44747</v>
      </c>
      <c r="L548" s="4">
        <v>1.5050000000000001</v>
      </c>
    </row>
    <row r="549" spans="2:12" x14ac:dyDescent="0.25">
      <c r="B549" s="1">
        <v>592</v>
      </c>
      <c r="C549" s="3">
        <v>65.3</v>
      </c>
      <c r="D549" s="1" t="s">
        <v>13</v>
      </c>
      <c r="E549" s="4">
        <v>1.55</v>
      </c>
      <c r="F549" s="1" t="s">
        <v>14</v>
      </c>
      <c r="G549" s="1" t="s">
        <v>15</v>
      </c>
      <c r="H549" s="1" t="s">
        <v>16</v>
      </c>
      <c r="I549" s="45">
        <v>0.8041666666666667</v>
      </c>
      <c r="J549" s="6">
        <v>44747</v>
      </c>
      <c r="L549" s="4">
        <v>1.5050000000000001</v>
      </c>
    </row>
    <row r="550" spans="2:12" x14ac:dyDescent="0.25">
      <c r="B550" s="1">
        <v>593</v>
      </c>
      <c r="C550" s="3">
        <v>65.099999999999994</v>
      </c>
      <c r="D550" s="1" t="s">
        <v>13</v>
      </c>
      <c r="E550" s="4">
        <v>1.55</v>
      </c>
      <c r="F550" s="1" t="s">
        <v>14</v>
      </c>
      <c r="G550" s="1" t="s">
        <v>15</v>
      </c>
      <c r="H550" s="1" t="s">
        <v>16</v>
      </c>
      <c r="I550" s="45">
        <v>0.80417824074074085</v>
      </c>
      <c r="J550" s="6">
        <v>44747</v>
      </c>
      <c r="L550" s="4">
        <v>1.5050000000000001</v>
      </c>
    </row>
    <row r="551" spans="2:12" x14ac:dyDescent="0.25">
      <c r="B551" s="1">
        <v>594</v>
      </c>
      <c r="C551" s="3">
        <v>65.099999999999994</v>
      </c>
      <c r="D551" s="1" t="s">
        <v>13</v>
      </c>
      <c r="E551" s="4">
        <v>1.5549999999999999</v>
      </c>
      <c r="F551" s="1" t="s">
        <v>14</v>
      </c>
      <c r="G551" s="1" t="s">
        <v>15</v>
      </c>
      <c r="H551" s="1" t="s">
        <v>16</v>
      </c>
      <c r="I551" s="45">
        <v>0.80417824074074085</v>
      </c>
      <c r="J551" s="6">
        <v>44747</v>
      </c>
      <c r="L551" s="4">
        <v>1.51</v>
      </c>
    </row>
    <row r="552" spans="2:12" x14ac:dyDescent="0.25">
      <c r="B552" s="1">
        <v>595</v>
      </c>
      <c r="C552" s="3">
        <v>64.900000000000006</v>
      </c>
      <c r="D552" s="1" t="s">
        <v>13</v>
      </c>
      <c r="E552" s="4">
        <v>1.5549999999999999</v>
      </c>
      <c r="F552" s="1" t="s">
        <v>14</v>
      </c>
      <c r="G552" s="1" t="s">
        <v>15</v>
      </c>
      <c r="H552" s="1" t="s">
        <v>16</v>
      </c>
      <c r="I552" s="45">
        <v>0.80417824074074085</v>
      </c>
      <c r="J552" s="6">
        <v>44747</v>
      </c>
      <c r="L552" s="4">
        <v>1.51</v>
      </c>
    </row>
    <row r="553" spans="2:12" x14ac:dyDescent="0.25">
      <c r="B553" s="1">
        <v>596</v>
      </c>
      <c r="C553" s="3">
        <v>64.900000000000006</v>
      </c>
      <c r="D553" s="1" t="s">
        <v>13</v>
      </c>
      <c r="E553" s="4">
        <v>1.5549999999999999</v>
      </c>
      <c r="F553" s="1" t="s">
        <v>14</v>
      </c>
      <c r="G553" s="1" t="s">
        <v>15</v>
      </c>
      <c r="H553" s="1" t="s">
        <v>16</v>
      </c>
      <c r="I553" s="45">
        <v>0.80417824074074085</v>
      </c>
      <c r="J553" s="6">
        <v>44747</v>
      </c>
      <c r="L553" s="4">
        <v>1.51</v>
      </c>
    </row>
    <row r="554" spans="2:12" x14ac:dyDescent="0.25">
      <c r="B554" s="1">
        <v>597</v>
      </c>
      <c r="C554" s="3">
        <v>64.8</v>
      </c>
      <c r="D554" s="1" t="s">
        <v>13</v>
      </c>
      <c r="E554" s="4">
        <v>1.5549999999999999</v>
      </c>
      <c r="F554" s="1" t="s">
        <v>14</v>
      </c>
      <c r="G554" s="1" t="s">
        <v>15</v>
      </c>
      <c r="H554" s="1" t="s">
        <v>16</v>
      </c>
      <c r="I554" s="45">
        <v>0.80417824074074085</v>
      </c>
      <c r="J554" s="6">
        <v>44747</v>
      </c>
      <c r="L554" s="4">
        <v>1.51</v>
      </c>
    </row>
    <row r="555" spans="2:12" x14ac:dyDescent="0.25">
      <c r="B555" s="1">
        <v>598</v>
      </c>
      <c r="C555" s="3">
        <v>64.900000000000006</v>
      </c>
      <c r="D555" s="1" t="s">
        <v>13</v>
      </c>
      <c r="E555" s="4">
        <v>1.5549999999999999</v>
      </c>
      <c r="F555" s="1" t="s">
        <v>14</v>
      </c>
      <c r="G555" s="1" t="s">
        <v>15</v>
      </c>
      <c r="H555" s="1" t="s">
        <v>16</v>
      </c>
      <c r="I555" s="45">
        <v>0.80417824074074085</v>
      </c>
      <c r="J555" s="6">
        <v>44747</v>
      </c>
      <c r="L555" s="4">
        <v>1.51</v>
      </c>
    </row>
    <row r="556" spans="2:12" x14ac:dyDescent="0.25">
      <c r="B556" s="1">
        <v>599</v>
      </c>
      <c r="C556" s="3">
        <v>64.8</v>
      </c>
      <c r="D556" s="1" t="s">
        <v>13</v>
      </c>
      <c r="E556" s="4">
        <v>1.56</v>
      </c>
      <c r="F556" s="1" t="s">
        <v>14</v>
      </c>
      <c r="G556" s="1" t="s">
        <v>15</v>
      </c>
      <c r="H556" s="1" t="s">
        <v>16</v>
      </c>
      <c r="I556" s="45">
        <v>0.80417824074074085</v>
      </c>
      <c r="J556" s="6">
        <v>44747</v>
      </c>
      <c r="L556" s="4">
        <v>1.5150000000000001</v>
      </c>
    </row>
    <row r="557" spans="2:12" x14ac:dyDescent="0.25">
      <c r="B557" s="1">
        <v>600</v>
      </c>
      <c r="C557" s="3">
        <v>64.599999999999994</v>
      </c>
      <c r="D557" s="1" t="s">
        <v>13</v>
      </c>
      <c r="E557" s="4">
        <v>1.56</v>
      </c>
      <c r="F557" s="1" t="s">
        <v>14</v>
      </c>
      <c r="G557" s="1" t="s">
        <v>15</v>
      </c>
      <c r="H557" s="1" t="s">
        <v>16</v>
      </c>
      <c r="I557" s="45">
        <v>0.80417824074074085</v>
      </c>
      <c r="J557" s="6">
        <v>44747</v>
      </c>
      <c r="L557" s="4">
        <v>1.5150000000000001</v>
      </c>
    </row>
    <row r="558" spans="2:12" x14ac:dyDescent="0.25">
      <c r="B558" s="1">
        <v>601</v>
      </c>
      <c r="C558" s="3">
        <v>64.400000000000006</v>
      </c>
      <c r="D558" s="1" t="s">
        <v>13</v>
      </c>
      <c r="E558" s="4">
        <v>1.56</v>
      </c>
      <c r="F558" s="1" t="s">
        <v>14</v>
      </c>
      <c r="G558" s="1" t="s">
        <v>15</v>
      </c>
      <c r="H558" s="1" t="s">
        <v>16</v>
      </c>
      <c r="I558" s="45">
        <v>0.80417824074074085</v>
      </c>
      <c r="J558" s="6">
        <v>44747</v>
      </c>
      <c r="L558" s="4">
        <v>1.5150000000000001</v>
      </c>
    </row>
    <row r="559" spans="2:12" x14ac:dyDescent="0.25">
      <c r="B559" s="1">
        <v>602</v>
      </c>
      <c r="C559" s="3">
        <v>64.099999999999994</v>
      </c>
      <c r="D559" s="1" t="s">
        <v>13</v>
      </c>
      <c r="E559" s="4">
        <v>1.5649999999999999</v>
      </c>
      <c r="F559" s="1" t="s">
        <v>14</v>
      </c>
      <c r="G559" s="1" t="s">
        <v>15</v>
      </c>
      <c r="H559" s="1" t="s">
        <v>16</v>
      </c>
      <c r="I559" s="45">
        <v>0.80417824074074085</v>
      </c>
      <c r="J559" s="6">
        <v>44747</v>
      </c>
      <c r="L559" s="4">
        <v>1.52</v>
      </c>
    </row>
    <row r="560" spans="2:12" x14ac:dyDescent="0.25">
      <c r="B560" s="1">
        <v>603</v>
      </c>
      <c r="C560" s="3">
        <v>63.8</v>
      </c>
      <c r="D560" s="1" t="s">
        <v>13</v>
      </c>
      <c r="E560" s="4">
        <v>1.5649999999999999</v>
      </c>
      <c r="F560" s="1" t="s">
        <v>14</v>
      </c>
      <c r="G560" s="1" t="s">
        <v>15</v>
      </c>
      <c r="H560" s="1" t="s">
        <v>16</v>
      </c>
      <c r="I560" s="45">
        <v>0.80418981481481477</v>
      </c>
      <c r="J560" s="6">
        <v>44747</v>
      </c>
      <c r="L560" s="4">
        <v>1.52</v>
      </c>
    </row>
    <row r="561" spans="2:12" x14ac:dyDescent="0.25">
      <c r="B561" s="1">
        <v>604</v>
      </c>
      <c r="C561" s="3">
        <v>63.5</v>
      </c>
      <c r="D561" s="1" t="s">
        <v>13</v>
      </c>
      <c r="E561" s="4">
        <v>1.57</v>
      </c>
      <c r="F561" s="1" t="s">
        <v>14</v>
      </c>
      <c r="G561" s="1" t="s">
        <v>15</v>
      </c>
      <c r="H561" s="1" t="s">
        <v>16</v>
      </c>
      <c r="I561" s="45">
        <v>0.80418981481481477</v>
      </c>
      <c r="J561" s="6">
        <v>44747</v>
      </c>
      <c r="L561" s="4">
        <v>1.5250000000000001</v>
      </c>
    </row>
    <row r="562" spans="2:12" x14ac:dyDescent="0.25">
      <c r="B562" s="1">
        <v>605</v>
      </c>
      <c r="C562" s="3">
        <v>63.2</v>
      </c>
      <c r="D562" s="1" t="s">
        <v>13</v>
      </c>
      <c r="E562" s="4">
        <v>1.57</v>
      </c>
      <c r="F562" s="1" t="s">
        <v>14</v>
      </c>
      <c r="G562" s="1" t="s">
        <v>15</v>
      </c>
      <c r="H562" s="1" t="s">
        <v>16</v>
      </c>
      <c r="I562" s="45">
        <v>0.80418981481481477</v>
      </c>
      <c r="J562" s="6">
        <v>44747</v>
      </c>
      <c r="L562" s="4">
        <v>1.5250000000000001</v>
      </c>
    </row>
    <row r="563" spans="2:12" x14ac:dyDescent="0.25">
      <c r="B563" s="1">
        <v>606</v>
      </c>
      <c r="C563" s="3">
        <v>62.9</v>
      </c>
      <c r="D563" s="1" t="s">
        <v>13</v>
      </c>
      <c r="E563" s="4">
        <v>1.575</v>
      </c>
      <c r="F563" s="1" t="s">
        <v>14</v>
      </c>
      <c r="G563" s="1" t="s">
        <v>15</v>
      </c>
      <c r="H563" s="1" t="s">
        <v>16</v>
      </c>
      <c r="I563" s="45">
        <v>0.80418981481481477</v>
      </c>
      <c r="J563" s="6">
        <v>44747</v>
      </c>
      <c r="L563" s="4">
        <v>1.53</v>
      </c>
    </row>
    <row r="564" spans="2:12" x14ac:dyDescent="0.25">
      <c r="B564" s="1">
        <v>607</v>
      </c>
      <c r="C564" s="3">
        <v>62.6</v>
      </c>
      <c r="D564" s="1" t="s">
        <v>13</v>
      </c>
      <c r="E564" s="4">
        <v>1.575</v>
      </c>
      <c r="F564" s="1" t="s">
        <v>14</v>
      </c>
      <c r="G564" s="1" t="s">
        <v>15</v>
      </c>
      <c r="H564" s="1" t="s">
        <v>16</v>
      </c>
      <c r="I564" s="45">
        <v>0.80418981481481477</v>
      </c>
      <c r="J564" s="6">
        <v>44747</v>
      </c>
      <c r="L564" s="4">
        <v>1.53</v>
      </c>
    </row>
    <row r="565" spans="2:12" x14ac:dyDescent="0.25">
      <c r="B565" s="1">
        <v>608</v>
      </c>
      <c r="C565" s="3">
        <v>62.1</v>
      </c>
      <c r="D565" s="1" t="s">
        <v>13</v>
      </c>
      <c r="E565" s="4">
        <v>1.575</v>
      </c>
      <c r="F565" s="1" t="s">
        <v>14</v>
      </c>
      <c r="G565" s="1" t="s">
        <v>15</v>
      </c>
      <c r="H565" s="1" t="s">
        <v>16</v>
      </c>
      <c r="I565" s="45">
        <v>0.80418981481481477</v>
      </c>
      <c r="J565" s="6">
        <v>44747</v>
      </c>
      <c r="L565" s="4">
        <v>1.53</v>
      </c>
    </row>
    <row r="566" spans="2:12" x14ac:dyDescent="0.25">
      <c r="B566" s="1">
        <v>609</v>
      </c>
      <c r="C566" s="3">
        <v>61.8</v>
      </c>
      <c r="D566" s="1" t="s">
        <v>13</v>
      </c>
      <c r="E566" s="4">
        <v>1.58</v>
      </c>
      <c r="F566" s="1" t="s">
        <v>14</v>
      </c>
      <c r="G566" s="1" t="s">
        <v>15</v>
      </c>
      <c r="H566" s="1" t="s">
        <v>16</v>
      </c>
      <c r="I566" s="45">
        <v>0.80418981481481477</v>
      </c>
      <c r="J566" s="6">
        <v>44747</v>
      </c>
      <c r="L566" s="4">
        <v>1.5350000000000001</v>
      </c>
    </row>
    <row r="567" spans="2:12" x14ac:dyDescent="0.25">
      <c r="B567" s="1">
        <v>610</v>
      </c>
      <c r="C567" s="3">
        <v>61.5</v>
      </c>
      <c r="D567" s="1" t="s">
        <v>13</v>
      </c>
      <c r="E567" s="4">
        <v>1.58</v>
      </c>
      <c r="F567" s="1" t="s">
        <v>14</v>
      </c>
      <c r="G567" s="1" t="s">
        <v>15</v>
      </c>
      <c r="H567" s="1" t="s">
        <v>16</v>
      </c>
      <c r="I567" s="45">
        <v>0.80418981481481477</v>
      </c>
      <c r="J567" s="6">
        <v>44747</v>
      </c>
      <c r="L567" s="4">
        <v>1.5350000000000001</v>
      </c>
    </row>
    <row r="568" spans="2:12" x14ac:dyDescent="0.25">
      <c r="B568" s="1">
        <v>611</v>
      </c>
      <c r="C568" s="3">
        <v>61.2</v>
      </c>
      <c r="D568" s="1" t="s">
        <v>13</v>
      </c>
      <c r="E568" s="4">
        <v>1.58</v>
      </c>
      <c r="F568" s="1" t="s">
        <v>14</v>
      </c>
      <c r="G568" s="1" t="s">
        <v>15</v>
      </c>
      <c r="H568" s="1" t="s">
        <v>16</v>
      </c>
      <c r="I568" s="45">
        <v>0.80418981481481477</v>
      </c>
      <c r="J568" s="6">
        <v>44747</v>
      </c>
      <c r="L568" s="4">
        <v>1.5350000000000001</v>
      </c>
    </row>
    <row r="569" spans="2:12" x14ac:dyDescent="0.25">
      <c r="B569" s="1">
        <v>612</v>
      </c>
      <c r="C569" s="3">
        <v>60.7</v>
      </c>
      <c r="D569" s="1" t="s">
        <v>13</v>
      </c>
      <c r="E569" s="4">
        <v>1.585</v>
      </c>
      <c r="F569" s="1" t="s">
        <v>14</v>
      </c>
      <c r="G569" s="1" t="s">
        <v>15</v>
      </c>
      <c r="H569" s="1" t="s">
        <v>16</v>
      </c>
      <c r="I569" s="45">
        <v>0.80418981481481477</v>
      </c>
      <c r="J569" s="6">
        <v>44747</v>
      </c>
      <c r="L569" s="4">
        <v>1.54</v>
      </c>
    </row>
    <row r="570" spans="2:12" x14ac:dyDescent="0.25">
      <c r="B570" s="1">
        <v>613</v>
      </c>
      <c r="C570" s="3">
        <v>60.4</v>
      </c>
      <c r="D570" s="1" t="s">
        <v>13</v>
      </c>
      <c r="E570" s="4">
        <v>1.585</v>
      </c>
      <c r="F570" s="1" t="s">
        <v>14</v>
      </c>
      <c r="G570" s="1" t="s">
        <v>15</v>
      </c>
      <c r="H570" s="1" t="s">
        <v>16</v>
      </c>
      <c r="I570" s="45">
        <v>0.80420138888888892</v>
      </c>
      <c r="J570" s="6">
        <v>44747</v>
      </c>
      <c r="L570" s="4">
        <v>1.54</v>
      </c>
    </row>
    <row r="571" spans="2:12" x14ac:dyDescent="0.25">
      <c r="B571" s="1">
        <v>614</v>
      </c>
      <c r="C571" s="3">
        <v>60.2</v>
      </c>
      <c r="D571" s="1" t="s">
        <v>13</v>
      </c>
      <c r="E571" s="4">
        <v>1.585</v>
      </c>
      <c r="F571" s="1" t="s">
        <v>14</v>
      </c>
      <c r="G571" s="1" t="s">
        <v>15</v>
      </c>
      <c r="H571" s="1" t="s">
        <v>16</v>
      </c>
      <c r="I571" s="45">
        <v>0.80420138888888892</v>
      </c>
      <c r="J571" s="6">
        <v>44747</v>
      </c>
      <c r="L571" s="4">
        <v>1.54</v>
      </c>
    </row>
    <row r="572" spans="2:12" x14ac:dyDescent="0.25">
      <c r="B572" s="1">
        <v>615</v>
      </c>
      <c r="C572" s="3">
        <v>60.1</v>
      </c>
      <c r="D572" s="1" t="s">
        <v>13</v>
      </c>
      <c r="E572" s="4">
        <v>1.59</v>
      </c>
      <c r="F572" s="1" t="s">
        <v>14</v>
      </c>
      <c r="G572" s="1" t="s">
        <v>15</v>
      </c>
      <c r="H572" s="1" t="s">
        <v>16</v>
      </c>
      <c r="I572" s="45">
        <v>0.80420138888888892</v>
      </c>
      <c r="J572" s="6">
        <v>44747</v>
      </c>
      <c r="L572" s="4">
        <v>1.5450000000000002</v>
      </c>
    </row>
    <row r="573" spans="2:12" x14ac:dyDescent="0.25">
      <c r="B573" s="1">
        <v>616</v>
      </c>
      <c r="C573" s="3">
        <v>60</v>
      </c>
      <c r="D573" s="1" t="s">
        <v>13</v>
      </c>
      <c r="E573" s="4">
        <v>1.59</v>
      </c>
      <c r="F573" s="1" t="s">
        <v>14</v>
      </c>
      <c r="G573" s="1" t="s">
        <v>15</v>
      </c>
      <c r="H573" s="1" t="s">
        <v>16</v>
      </c>
      <c r="I573" s="45">
        <v>0.80420138888888892</v>
      </c>
      <c r="J573" s="6">
        <v>44747</v>
      </c>
      <c r="L573" s="4">
        <v>1.5450000000000002</v>
      </c>
    </row>
    <row r="574" spans="2:12" x14ac:dyDescent="0.25">
      <c r="B574" s="1">
        <v>617</v>
      </c>
      <c r="C574" s="3">
        <v>59.6</v>
      </c>
      <c r="D574" s="1" t="s">
        <v>13</v>
      </c>
      <c r="E574" s="4">
        <v>1.59</v>
      </c>
      <c r="F574" s="1" t="s">
        <v>14</v>
      </c>
      <c r="G574" s="1" t="s">
        <v>15</v>
      </c>
      <c r="H574" s="1" t="s">
        <v>16</v>
      </c>
      <c r="I574" s="45">
        <v>0.80420138888888892</v>
      </c>
      <c r="J574" s="6">
        <v>44747</v>
      </c>
      <c r="L574" s="4">
        <v>1.5450000000000002</v>
      </c>
    </row>
    <row r="575" spans="2:12" x14ac:dyDescent="0.25">
      <c r="B575" s="1">
        <v>618</v>
      </c>
      <c r="C575" s="3">
        <v>59.3</v>
      </c>
      <c r="D575" s="1" t="s">
        <v>13</v>
      </c>
      <c r="E575" s="4">
        <v>1.595</v>
      </c>
      <c r="F575" s="1" t="s">
        <v>14</v>
      </c>
      <c r="G575" s="1" t="s">
        <v>15</v>
      </c>
      <c r="H575" s="1" t="s">
        <v>16</v>
      </c>
      <c r="I575" s="45">
        <v>0.80420138888888892</v>
      </c>
      <c r="J575" s="6">
        <v>44747</v>
      </c>
      <c r="L575" s="4">
        <v>1.55</v>
      </c>
    </row>
    <row r="576" spans="2:12" x14ac:dyDescent="0.25">
      <c r="B576" s="1">
        <v>619</v>
      </c>
      <c r="C576" s="3">
        <v>59.1</v>
      </c>
      <c r="D576" s="1" t="s">
        <v>13</v>
      </c>
      <c r="E576" s="4">
        <v>1.595</v>
      </c>
      <c r="F576" s="1" t="s">
        <v>14</v>
      </c>
      <c r="G576" s="1" t="s">
        <v>15</v>
      </c>
      <c r="H576" s="1" t="s">
        <v>16</v>
      </c>
      <c r="I576" s="45">
        <v>0.80420138888888892</v>
      </c>
      <c r="J576" s="6">
        <v>44747</v>
      </c>
      <c r="L576" s="4">
        <v>1.55</v>
      </c>
    </row>
    <row r="577" spans="2:12" x14ac:dyDescent="0.25">
      <c r="B577" s="1">
        <v>620</v>
      </c>
      <c r="C577" s="3">
        <v>59.1</v>
      </c>
      <c r="D577" s="1" t="s">
        <v>13</v>
      </c>
      <c r="E577" s="4">
        <v>1.595</v>
      </c>
      <c r="F577" s="1" t="s">
        <v>14</v>
      </c>
      <c r="G577" s="1" t="s">
        <v>15</v>
      </c>
      <c r="H577" s="1" t="s">
        <v>16</v>
      </c>
      <c r="I577" s="45">
        <v>0.80420138888888892</v>
      </c>
      <c r="J577" s="6">
        <v>44747</v>
      </c>
      <c r="L577" s="4">
        <v>1.55</v>
      </c>
    </row>
    <row r="578" spans="2:12" x14ac:dyDescent="0.25">
      <c r="B578" s="1">
        <v>621</v>
      </c>
      <c r="C578" s="3">
        <v>58.9</v>
      </c>
      <c r="D578" s="1" t="s">
        <v>13</v>
      </c>
      <c r="E578" s="4">
        <v>1.6</v>
      </c>
      <c r="F578" s="1" t="s">
        <v>14</v>
      </c>
      <c r="G578" s="1" t="s">
        <v>15</v>
      </c>
      <c r="H578" s="1" t="s">
        <v>16</v>
      </c>
      <c r="I578" s="45">
        <v>0.80420138888888892</v>
      </c>
      <c r="J578" s="6">
        <v>44747</v>
      </c>
      <c r="L578" s="4">
        <v>1.5550000000000002</v>
      </c>
    </row>
    <row r="579" spans="2:12" x14ac:dyDescent="0.25">
      <c r="B579" s="1">
        <v>622</v>
      </c>
      <c r="C579" s="3">
        <v>58.7</v>
      </c>
      <c r="D579" s="1" t="s">
        <v>13</v>
      </c>
      <c r="E579" s="4">
        <v>1.6</v>
      </c>
      <c r="F579" s="1" t="s">
        <v>14</v>
      </c>
      <c r="G579" s="1" t="s">
        <v>15</v>
      </c>
      <c r="H579" s="1" t="s">
        <v>16</v>
      </c>
      <c r="I579" s="45">
        <v>0.80420138888888892</v>
      </c>
      <c r="J579" s="6">
        <v>44747</v>
      </c>
      <c r="L579" s="4">
        <v>1.5550000000000002</v>
      </c>
    </row>
    <row r="580" spans="2:12" x14ac:dyDescent="0.25">
      <c r="B580" s="1">
        <v>623</v>
      </c>
      <c r="C580" s="3">
        <v>58.2</v>
      </c>
      <c r="D580" s="1" t="s">
        <v>13</v>
      </c>
      <c r="E580" s="4">
        <v>1.6</v>
      </c>
      <c r="F580" s="1" t="s">
        <v>14</v>
      </c>
      <c r="G580" s="1" t="s">
        <v>15</v>
      </c>
      <c r="H580" s="1" t="s">
        <v>16</v>
      </c>
      <c r="I580" s="45">
        <v>0.80421296296296296</v>
      </c>
      <c r="J580" s="6">
        <v>44747</v>
      </c>
      <c r="L580" s="4">
        <v>1.5550000000000002</v>
      </c>
    </row>
    <row r="581" spans="2:12" x14ac:dyDescent="0.25">
      <c r="B581" s="1">
        <v>624</v>
      </c>
      <c r="C581" s="3">
        <v>58.1</v>
      </c>
      <c r="D581" s="1" t="s">
        <v>13</v>
      </c>
      <c r="E581" s="4">
        <v>1.605</v>
      </c>
      <c r="F581" s="1" t="s">
        <v>14</v>
      </c>
      <c r="G581" s="1" t="s">
        <v>15</v>
      </c>
      <c r="H581" s="1" t="s">
        <v>16</v>
      </c>
      <c r="I581" s="45">
        <v>0.80421296296296296</v>
      </c>
      <c r="J581" s="6">
        <v>44747</v>
      </c>
      <c r="L581" s="4">
        <v>1.56</v>
      </c>
    </row>
    <row r="582" spans="2:12" x14ac:dyDescent="0.25">
      <c r="B582" s="1">
        <v>625</v>
      </c>
      <c r="C582" s="3">
        <v>58.5</v>
      </c>
      <c r="D582" s="1" t="s">
        <v>13</v>
      </c>
      <c r="E582" s="4">
        <v>1.605</v>
      </c>
      <c r="F582" s="1" t="s">
        <v>14</v>
      </c>
      <c r="G582" s="1" t="s">
        <v>15</v>
      </c>
      <c r="H582" s="1" t="s">
        <v>16</v>
      </c>
      <c r="I582" s="45">
        <v>0.80421296296296296</v>
      </c>
      <c r="J582" s="6">
        <v>44747</v>
      </c>
      <c r="L582" s="4">
        <v>1.56</v>
      </c>
    </row>
    <row r="583" spans="2:12" x14ac:dyDescent="0.25">
      <c r="B583" s="1">
        <v>626</v>
      </c>
      <c r="C583" s="3">
        <v>58.2</v>
      </c>
      <c r="D583" s="1" t="s">
        <v>13</v>
      </c>
      <c r="E583" s="4">
        <v>1.61</v>
      </c>
      <c r="F583" s="1" t="s">
        <v>14</v>
      </c>
      <c r="G583" s="1" t="s">
        <v>15</v>
      </c>
      <c r="H583" s="1" t="s">
        <v>16</v>
      </c>
      <c r="I583" s="45">
        <v>0.80421296296296296</v>
      </c>
      <c r="J583" s="6">
        <v>44747</v>
      </c>
      <c r="L583" s="4">
        <v>1.5650000000000002</v>
      </c>
    </row>
    <row r="584" spans="2:12" x14ac:dyDescent="0.25">
      <c r="B584" s="1">
        <v>627</v>
      </c>
      <c r="C584" s="3">
        <v>57.8</v>
      </c>
      <c r="D584" s="1" t="s">
        <v>13</v>
      </c>
      <c r="E584" s="4">
        <v>1.61</v>
      </c>
      <c r="F584" s="1" t="s">
        <v>14</v>
      </c>
      <c r="G584" s="1" t="s">
        <v>15</v>
      </c>
      <c r="H584" s="1" t="s">
        <v>16</v>
      </c>
      <c r="I584" s="45">
        <v>0.80421296296296296</v>
      </c>
      <c r="J584" s="6">
        <v>44747</v>
      </c>
      <c r="L584" s="4">
        <v>1.5650000000000002</v>
      </c>
    </row>
    <row r="585" spans="2:12" x14ac:dyDescent="0.25">
      <c r="B585" s="1">
        <v>628</v>
      </c>
      <c r="C585" s="3">
        <v>57.7</v>
      </c>
      <c r="D585" s="1" t="s">
        <v>13</v>
      </c>
      <c r="E585" s="4">
        <v>1.615</v>
      </c>
      <c r="F585" s="1" t="s">
        <v>14</v>
      </c>
      <c r="G585" s="1" t="s">
        <v>15</v>
      </c>
      <c r="H585" s="1" t="s">
        <v>16</v>
      </c>
      <c r="I585" s="45">
        <v>0.80421296296296296</v>
      </c>
      <c r="J585" s="6">
        <v>44747</v>
      </c>
      <c r="L585" s="4">
        <v>1.57</v>
      </c>
    </row>
    <row r="586" spans="2:12" x14ac:dyDescent="0.25">
      <c r="B586" s="1">
        <v>629</v>
      </c>
      <c r="C586" s="3">
        <v>57.7</v>
      </c>
      <c r="D586" s="1" t="s">
        <v>13</v>
      </c>
      <c r="E586" s="4">
        <v>1.615</v>
      </c>
      <c r="F586" s="1" t="s">
        <v>14</v>
      </c>
      <c r="G586" s="1" t="s">
        <v>15</v>
      </c>
      <c r="H586" s="1" t="s">
        <v>16</v>
      </c>
      <c r="I586" s="45">
        <v>0.80421296296296296</v>
      </c>
      <c r="J586" s="6">
        <v>44747</v>
      </c>
      <c r="L586" s="4">
        <v>1.57</v>
      </c>
    </row>
    <row r="587" spans="2:12" x14ac:dyDescent="0.25">
      <c r="B587" s="1">
        <v>630</v>
      </c>
      <c r="C587" s="3">
        <v>57.7</v>
      </c>
      <c r="D587" s="1" t="s">
        <v>13</v>
      </c>
      <c r="E587" s="4">
        <v>1.62</v>
      </c>
      <c r="F587" s="1" t="s">
        <v>14</v>
      </c>
      <c r="G587" s="1" t="s">
        <v>15</v>
      </c>
      <c r="H587" s="1" t="s">
        <v>16</v>
      </c>
      <c r="I587" s="45">
        <v>0.80421296296296296</v>
      </c>
      <c r="J587" s="6">
        <v>44747</v>
      </c>
      <c r="L587" s="4">
        <v>1.5750000000000002</v>
      </c>
    </row>
    <row r="588" spans="2:12" x14ac:dyDescent="0.25">
      <c r="B588" s="1">
        <v>631</v>
      </c>
      <c r="C588" s="3">
        <v>57.3</v>
      </c>
      <c r="D588" s="1" t="s">
        <v>13</v>
      </c>
      <c r="E588" s="4">
        <v>1.625</v>
      </c>
      <c r="F588" s="1" t="s">
        <v>14</v>
      </c>
      <c r="G588" s="1" t="s">
        <v>15</v>
      </c>
      <c r="H588" s="1" t="s">
        <v>16</v>
      </c>
      <c r="I588" s="45">
        <v>0.80421296296296296</v>
      </c>
      <c r="J588" s="6">
        <v>44747</v>
      </c>
      <c r="L588" s="4">
        <v>1.58</v>
      </c>
    </row>
    <row r="589" spans="2:12" x14ac:dyDescent="0.25">
      <c r="B589" s="1">
        <v>632</v>
      </c>
      <c r="C589" s="3">
        <v>56.8</v>
      </c>
      <c r="D589" s="1" t="s">
        <v>13</v>
      </c>
      <c r="E589" s="4">
        <v>1.625</v>
      </c>
      <c r="F589" s="1" t="s">
        <v>14</v>
      </c>
      <c r="G589" s="1" t="s">
        <v>15</v>
      </c>
      <c r="H589" s="1" t="s">
        <v>16</v>
      </c>
      <c r="I589" s="45">
        <v>0.80421296296296296</v>
      </c>
      <c r="J589" s="6">
        <v>44747</v>
      </c>
      <c r="L589" s="4">
        <v>1.58</v>
      </c>
    </row>
    <row r="590" spans="2:12" x14ac:dyDescent="0.25">
      <c r="B590" s="1">
        <v>633</v>
      </c>
      <c r="C590" s="3">
        <v>56.7</v>
      </c>
      <c r="D590" s="1" t="s">
        <v>13</v>
      </c>
      <c r="E590" s="4">
        <v>1.63</v>
      </c>
      <c r="F590" s="1" t="s">
        <v>14</v>
      </c>
      <c r="G590" s="1" t="s">
        <v>15</v>
      </c>
      <c r="H590" s="1" t="s">
        <v>16</v>
      </c>
      <c r="I590" s="45">
        <v>0.804224537037037</v>
      </c>
      <c r="J590" s="6">
        <v>44747</v>
      </c>
      <c r="L590" s="4">
        <v>1.585</v>
      </c>
    </row>
    <row r="591" spans="2:12" x14ac:dyDescent="0.25">
      <c r="B591" s="1">
        <v>634</v>
      </c>
      <c r="C591" s="3">
        <v>56.7</v>
      </c>
      <c r="D591" s="1" t="s">
        <v>13</v>
      </c>
      <c r="E591" s="4">
        <v>1.63</v>
      </c>
      <c r="F591" s="1" t="s">
        <v>14</v>
      </c>
      <c r="G591" s="1" t="s">
        <v>15</v>
      </c>
      <c r="H591" s="1" t="s">
        <v>16</v>
      </c>
      <c r="I591" s="45">
        <v>0.804224537037037</v>
      </c>
      <c r="J591" s="6">
        <v>44747</v>
      </c>
      <c r="L591" s="4">
        <v>1.585</v>
      </c>
    </row>
    <row r="592" spans="2:12" x14ac:dyDescent="0.25">
      <c r="B592" s="1">
        <v>635</v>
      </c>
      <c r="C592" s="3">
        <v>56.6</v>
      </c>
      <c r="D592" s="1" t="s">
        <v>13</v>
      </c>
      <c r="E592" s="4">
        <v>1.63</v>
      </c>
      <c r="F592" s="1" t="s">
        <v>14</v>
      </c>
      <c r="G592" s="1" t="s">
        <v>15</v>
      </c>
      <c r="H592" s="1" t="s">
        <v>16</v>
      </c>
      <c r="I592" s="45">
        <v>0.804224537037037</v>
      </c>
      <c r="J592" s="6">
        <v>44747</v>
      </c>
      <c r="L592" s="4">
        <v>1.585</v>
      </c>
    </row>
    <row r="593" spans="2:12" x14ac:dyDescent="0.25">
      <c r="B593" s="1">
        <v>636</v>
      </c>
      <c r="C593" s="3">
        <v>56.6</v>
      </c>
      <c r="D593" s="1" t="s">
        <v>13</v>
      </c>
      <c r="E593" s="4">
        <v>1.635</v>
      </c>
      <c r="F593" s="1" t="s">
        <v>14</v>
      </c>
      <c r="G593" s="1" t="s">
        <v>15</v>
      </c>
      <c r="H593" s="1" t="s">
        <v>16</v>
      </c>
      <c r="I593" s="45">
        <v>0.804224537037037</v>
      </c>
      <c r="J593" s="6">
        <v>44747</v>
      </c>
      <c r="L593" s="4">
        <v>1.59</v>
      </c>
    </row>
    <row r="594" spans="2:12" x14ac:dyDescent="0.25">
      <c r="B594" s="1">
        <v>637</v>
      </c>
      <c r="C594" s="3">
        <v>56.5</v>
      </c>
      <c r="D594" s="1" t="s">
        <v>13</v>
      </c>
      <c r="E594" s="4">
        <v>1.635</v>
      </c>
      <c r="F594" s="1" t="s">
        <v>14</v>
      </c>
      <c r="G594" s="1" t="s">
        <v>15</v>
      </c>
      <c r="H594" s="1" t="s">
        <v>16</v>
      </c>
      <c r="I594" s="45">
        <v>0.804224537037037</v>
      </c>
      <c r="J594" s="6">
        <v>44747</v>
      </c>
      <c r="L594" s="4">
        <v>1.59</v>
      </c>
    </row>
    <row r="595" spans="2:12" x14ac:dyDescent="0.25">
      <c r="B595" s="1">
        <v>638</v>
      </c>
      <c r="C595" s="3">
        <v>56.6</v>
      </c>
      <c r="D595" s="1" t="s">
        <v>13</v>
      </c>
      <c r="E595" s="4">
        <v>1.635</v>
      </c>
      <c r="F595" s="1" t="s">
        <v>14</v>
      </c>
      <c r="G595" s="1" t="s">
        <v>15</v>
      </c>
      <c r="H595" s="1" t="s">
        <v>16</v>
      </c>
      <c r="I595" s="45">
        <v>0.804224537037037</v>
      </c>
      <c r="J595" s="6">
        <v>44747</v>
      </c>
      <c r="L595" s="4">
        <v>1.59</v>
      </c>
    </row>
    <row r="596" spans="2:12" x14ac:dyDescent="0.25">
      <c r="B596" s="1">
        <v>639</v>
      </c>
      <c r="C596" s="3">
        <v>56.4</v>
      </c>
      <c r="D596" s="1" t="s">
        <v>13</v>
      </c>
      <c r="E596" s="4">
        <v>1.64</v>
      </c>
      <c r="F596" s="1" t="s">
        <v>14</v>
      </c>
      <c r="G596" s="1" t="s">
        <v>15</v>
      </c>
      <c r="H596" s="1" t="s">
        <v>16</v>
      </c>
      <c r="I596" s="45">
        <v>0.804224537037037</v>
      </c>
      <c r="J596" s="6">
        <v>44747</v>
      </c>
      <c r="L596" s="4">
        <v>1.595</v>
      </c>
    </row>
    <row r="597" spans="2:12" x14ac:dyDescent="0.25">
      <c r="B597" s="1">
        <v>640</v>
      </c>
      <c r="C597" s="3">
        <v>56.7</v>
      </c>
      <c r="D597" s="1" t="s">
        <v>13</v>
      </c>
      <c r="E597" s="4">
        <v>1.64</v>
      </c>
      <c r="F597" s="1" t="s">
        <v>14</v>
      </c>
      <c r="G597" s="1" t="s">
        <v>15</v>
      </c>
      <c r="H597" s="1" t="s">
        <v>16</v>
      </c>
      <c r="I597" s="45">
        <v>0.804224537037037</v>
      </c>
      <c r="J597" s="6">
        <v>44747</v>
      </c>
      <c r="L597" s="4">
        <v>1.595</v>
      </c>
    </row>
    <row r="598" spans="2:12" x14ac:dyDescent="0.25">
      <c r="B598" s="1">
        <v>641</v>
      </c>
      <c r="C598" s="3">
        <v>56.7</v>
      </c>
      <c r="D598" s="1" t="s">
        <v>13</v>
      </c>
      <c r="E598" s="4">
        <v>1.64</v>
      </c>
      <c r="F598" s="1" t="s">
        <v>14</v>
      </c>
      <c r="G598" s="1" t="s">
        <v>15</v>
      </c>
      <c r="H598" s="1" t="s">
        <v>16</v>
      </c>
      <c r="I598" s="45">
        <v>0.804224537037037</v>
      </c>
      <c r="J598" s="6">
        <v>44747</v>
      </c>
      <c r="L598" s="4">
        <v>1.595</v>
      </c>
    </row>
    <row r="599" spans="2:12" x14ac:dyDescent="0.25">
      <c r="B599" s="1">
        <v>642</v>
      </c>
      <c r="C599" s="3">
        <v>56.7</v>
      </c>
      <c r="D599" s="1" t="s">
        <v>13</v>
      </c>
      <c r="E599" s="4">
        <v>1.645</v>
      </c>
      <c r="F599" s="1" t="s">
        <v>14</v>
      </c>
      <c r="G599" s="1" t="s">
        <v>15</v>
      </c>
      <c r="H599" s="1" t="s">
        <v>16</v>
      </c>
      <c r="I599" s="45">
        <v>0.804224537037037</v>
      </c>
      <c r="J599" s="6">
        <v>44747</v>
      </c>
      <c r="L599" s="4">
        <v>1.6</v>
      </c>
    </row>
    <row r="600" spans="2:12" x14ac:dyDescent="0.25">
      <c r="B600" s="1">
        <v>643</v>
      </c>
      <c r="C600" s="3">
        <v>56.7</v>
      </c>
      <c r="D600" s="1" t="s">
        <v>13</v>
      </c>
      <c r="E600" s="4">
        <v>1.645</v>
      </c>
      <c r="F600" s="1" t="s">
        <v>14</v>
      </c>
      <c r="G600" s="1" t="s">
        <v>15</v>
      </c>
      <c r="H600" s="1" t="s">
        <v>16</v>
      </c>
      <c r="I600" s="45">
        <v>0.80423611111111104</v>
      </c>
      <c r="J600" s="6">
        <v>44747</v>
      </c>
      <c r="L600" s="4">
        <v>1.6</v>
      </c>
    </row>
    <row r="601" spans="2:12" x14ac:dyDescent="0.25">
      <c r="B601" s="1">
        <v>644</v>
      </c>
      <c r="C601" s="3">
        <v>56.4</v>
      </c>
      <c r="D601" s="1" t="s">
        <v>13</v>
      </c>
      <c r="E601" s="4">
        <v>1.65</v>
      </c>
      <c r="F601" s="1" t="s">
        <v>14</v>
      </c>
      <c r="G601" s="1" t="s">
        <v>15</v>
      </c>
      <c r="H601" s="1" t="s">
        <v>16</v>
      </c>
      <c r="I601" s="45">
        <v>0.80423611111111104</v>
      </c>
      <c r="J601" s="6">
        <v>44747</v>
      </c>
      <c r="L601" s="4">
        <v>1.605</v>
      </c>
    </row>
    <row r="602" spans="2:12" x14ac:dyDescent="0.25">
      <c r="B602" s="1">
        <v>645</v>
      </c>
      <c r="C602" s="3">
        <v>56.3</v>
      </c>
      <c r="D602" s="1" t="s">
        <v>13</v>
      </c>
      <c r="E602" s="4">
        <v>1.65</v>
      </c>
      <c r="F602" s="1" t="s">
        <v>14</v>
      </c>
      <c r="G602" s="1" t="s">
        <v>15</v>
      </c>
      <c r="H602" s="1" t="s">
        <v>16</v>
      </c>
      <c r="I602" s="45">
        <v>0.80423611111111104</v>
      </c>
      <c r="J602" s="6">
        <v>44747</v>
      </c>
      <c r="L602" s="4">
        <v>1.605</v>
      </c>
    </row>
    <row r="603" spans="2:12" x14ac:dyDescent="0.25">
      <c r="B603" s="1">
        <v>646</v>
      </c>
      <c r="C603" s="3">
        <v>56.2</v>
      </c>
      <c r="D603" s="1" t="s">
        <v>13</v>
      </c>
      <c r="E603" s="4">
        <v>1.655</v>
      </c>
      <c r="F603" s="1" t="s">
        <v>14</v>
      </c>
      <c r="G603" s="1" t="s">
        <v>15</v>
      </c>
      <c r="H603" s="1" t="s">
        <v>16</v>
      </c>
      <c r="I603" s="45">
        <v>0.80423611111111104</v>
      </c>
      <c r="J603" s="6">
        <v>44747</v>
      </c>
      <c r="L603" s="4">
        <v>1.61</v>
      </c>
    </row>
    <row r="604" spans="2:12" x14ac:dyDescent="0.25">
      <c r="B604" s="1">
        <v>647</v>
      </c>
      <c r="C604" s="3">
        <v>56.2</v>
      </c>
      <c r="D604" s="1" t="s">
        <v>13</v>
      </c>
      <c r="E604" s="4">
        <v>1.655</v>
      </c>
      <c r="F604" s="1" t="s">
        <v>14</v>
      </c>
      <c r="G604" s="1" t="s">
        <v>15</v>
      </c>
      <c r="H604" s="1" t="s">
        <v>16</v>
      </c>
      <c r="I604" s="45">
        <v>0.80423611111111104</v>
      </c>
      <c r="J604" s="6">
        <v>44747</v>
      </c>
      <c r="L604" s="4">
        <v>1.61</v>
      </c>
    </row>
    <row r="605" spans="2:12" x14ac:dyDescent="0.25">
      <c r="B605" s="1">
        <v>648</v>
      </c>
      <c r="C605" s="3">
        <v>56.2</v>
      </c>
      <c r="D605" s="1" t="s">
        <v>13</v>
      </c>
      <c r="E605" s="4">
        <v>1.655</v>
      </c>
      <c r="F605" s="1" t="s">
        <v>14</v>
      </c>
      <c r="G605" s="1" t="s">
        <v>15</v>
      </c>
      <c r="H605" s="1" t="s">
        <v>16</v>
      </c>
      <c r="I605" s="45">
        <v>0.80423611111111104</v>
      </c>
      <c r="J605" s="6">
        <v>44747</v>
      </c>
      <c r="L605" s="4">
        <v>1.61</v>
      </c>
    </row>
    <row r="606" spans="2:12" x14ac:dyDescent="0.25">
      <c r="B606" s="1">
        <v>649</v>
      </c>
      <c r="C606" s="3">
        <v>56.2</v>
      </c>
      <c r="D606" s="1" t="s">
        <v>13</v>
      </c>
      <c r="E606" s="4">
        <v>1.66</v>
      </c>
      <c r="F606" s="1" t="s">
        <v>14</v>
      </c>
      <c r="G606" s="1" t="s">
        <v>15</v>
      </c>
      <c r="H606" s="1" t="s">
        <v>16</v>
      </c>
      <c r="I606" s="45">
        <v>0.80423611111111104</v>
      </c>
      <c r="J606" s="6">
        <v>44747</v>
      </c>
      <c r="L606" s="4">
        <v>1.615</v>
      </c>
    </row>
    <row r="607" spans="2:12" x14ac:dyDescent="0.25">
      <c r="B607" s="1">
        <v>650</v>
      </c>
      <c r="C607" s="3">
        <v>56.1</v>
      </c>
      <c r="D607" s="1" t="s">
        <v>13</v>
      </c>
      <c r="E607" s="4">
        <v>1.66</v>
      </c>
      <c r="F607" s="1" t="s">
        <v>14</v>
      </c>
      <c r="G607" s="1" t="s">
        <v>15</v>
      </c>
      <c r="H607" s="1" t="s">
        <v>16</v>
      </c>
      <c r="I607" s="45">
        <v>0.80423611111111104</v>
      </c>
      <c r="J607" s="6">
        <v>44747</v>
      </c>
      <c r="L607" s="4">
        <v>1.615</v>
      </c>
    </row>
    <row r="608" spans="2:12" x14ac:dyDescent="0.25">
      <c r="B608" s="1">
        <v>651</v>
      </c>
      <c r="C608" s="3">
        <v>56.2</v>
      </c>
      <c r="D608" s="1" t="s">
        <v>13</v>
      </c>
      <c r="E608" s="4">
        <v>1.665</v>
      </c>
      <c r="F608" s="1" t="s">
        <v>14</v>
      </c>
      <c r="G608" s="1" t="s">
        <v>15</v>
      </c>
      <c r="H608" s="1" t="s">
        <v>16</v>
      </c>
      <c r="I608" s="45">
        <v>0.80423611111111104</v>
      </c>
      <c r="J608" s="6">
        <v>44747</v>
      </c>
      <c r="L608" s="4">
        <v>1.62</v>
      </c>
    </row>
    <row r="609" spans="2:12" x14ac:dyDescent="0.25">
      <c r="B609" s="1">
        <v>652</v>
      </c>
      <c r="C609" s="3">
        <v>56.2</v>
      </c>
      <c r="D609" s="1" t="s">
        <v>13</v>
      </c>
      <c r="E609" s="4">
        <v>1.665</v>
      </c>
      <c r="F609" s="1" t="s">
        <v>14</v>
      </c>
      <c r="G609" s="1" t="s">
        <v>15</v>
      </c>
      <c r="H609" s="1" t="s">
        <v>16</v>
      </c>
      <c r="I609" s="45">
        <v>0.80423611111111104</v>
      </c>
      <c r="J609" s="6">
        <v>44747</v>
      </c>
      <c r="L609" s="4">
        <v>1.62</v>
      </c>
    </row>
    <row r="610" spans="2:12" x14ac:dyDescent="0.25">
      <c r="B610" s="1">
        <v>653</v>
      </c>
      <c r="C610" s="3">
        <v>56.1</v>
      </c>
      <c r="D610" s="1" t="s">
        <v>13</v>
      </c>
      <c r="E610" s="4">
        <v>1.67</v>
      </c>
      <c r="F610" s="1" t="s">
        <v>14</v>
      </c>
      <c r="G610" s="1" t="s">
        <v>15</v>
      </c>
      <c r="H610" s="1" t="s">
        <v>16</v>
      </c>
      <c r="I610" s="45">
        <v>0.80424768518518519</v>
      </c>
      <c r="J610" s="6">
        <v>44747</v>
      </c>
      <c r="L610" s="4">
        <v>1.625</v>
      </c>
    </row>
    <row r="611" spans="2:12" x14ac:dyDescent="0.25">
      <c r="B611" s="1">
        <v>654</v>
      </c>
      <c r="C611" s="3">
        <v>56.2</v>
      </c>
      <c r="D611" s="1" t="s">
        <v>13</v>
      </c>
      <c r="E611" s="4">
        <v>1.675</v>
      </c>
      <c r="F611" s="1" t="s">
        <v>14</v>
      </c>
      <c r="G611" s="1" t="s">
        <v>15</v>
      </c>
      <c r="H611" s="1" t="s">
        <v>16</v>
      </c>
      <c r="I611" s="45">
        <v>0.80424768518518519</v>
      </c>
      <c r="J611" s="6">
        <v>44747</v>
      </c>
      <c r="L611" s="4">
        <v>1.6300000000000001</v>
      </c>
    </row>
    <row r="612" spans="2:12" x14ac:dyDescent="0.25">
      <c r="B612" s="1">
        <v>655</v>
      </c>
      <c r="C612" s="3">
        <v>56.1</v>
      </c>
      <c r="D612" s="1" t="s">
        <v>13</v>
      </c>
      <c r="E612" s="4">
        <v>1.68</v>
      </c>
      <c r="F612" s="1" t="s">
        <v>14</v>
      </c>
      <c r="G612" s="1" t="s">
        <v>15</v>
      </c>
      <c r="H612" s="1" t="s">
        <v>16</v>
      </c>
      <c r="I612" s="45">
        <v>0.80424768518518519</v>
      </c>
      <c r="J612" s="6">
        <v>44747</v>
      </c>
      <c r="L612" s="4">
        <v>1.635</v>
      </c>
    </row>
    <row r="613" spans="2:12" x14ac:dyDescent="0.25">
      <c r="B613" s="1">
        <v>656</v>
      </c>
      <c r="C613" s="3">
        <v>56</v>
      </c>
      <c r="D613" s="1" t="s">
        <v>13</v>
      </c>
      <c r="E613" s="4">
        <v>1.6850000000000001</v>
      </c>
      <c r="F613" s="1" t="s">
        <v>14</v>
      </c>
      <c r="G613" s="1" t="s">
        <v>15</v>
      </c>
      <c r="H613" s="1" t="s">
        <v>16</v>
      </c>
      <c r="I613" s="45">
        <v>0.80424768518518519</v>
      </c>
      <c r="J613" s="6">
        <v>44747</v>
      </c>
      <c r="L613" s="4">
        <v>1.6400000000000001</v>
      </c>
    </row>
    <row r="614" spans="2:12" x14ac:dyDescent="0.25">
      <c r="B614" s="1">
        <v>657</v>
      </c>
      <c r="C614" s="3">
        <v>55.7</v>
      </c>
      <c r="D614" s="1" t="s">
        <v>13</v>
      </c>
      <c r="E614" s="4">
        <v>1.6850000000000001</v>
      </c>
      <c r="F614" s="1" t="s">
        <v>14</v>
      </c>
      <c r="G614" s="1" t="s">
        <v>15</v>
      </c>
      <c r="H614" s="1" t="s">
        <v>16</v>
      </c>
      <c r="I614" s="45">
        <v>0.80424768518518519</v>
      </c>
      <c r="J614" s="6">
        <v>44747</v>
      </c>
      <c r="L614" s="4">
        <v>1.6400000000000001</v>
      </c>
    </row>
    <row r="615" spans="2:12" x14ac:dyDescent="0.25">
      <c r="B615" s="1">
        <v>658</v>
      </c>
      <c r="C615" s="3">
        <v>55.5</v>
      </c>
      <c r="D615" s="1" t="s">
        <v>13</v>
      </c>
      <c r="E615" s="4">
        <v>1.69</v>
      </c>
      <c r="F615" s="1" t="s">
        <v>14</v>
      </c>
      <c r="G615" s="1" t="s">
        <v>15</v>
      </c>
      <c r="H615" s="1" t="s">
        <v>16</v>
      </c>
      <c r="I615" s="45">
        <v>0.80424768518518519</v>
      </c>
      <c r="J615" s="6">
        <v>44747</v>
      </c>
      <c r="L615" s="4">
        <v>1.645</v>
      </c>
    </row>
    <row r="616" spans="2:12" x14ac:dyDescent="0.25">
      <c r="B616" s="1">
        <v>659</v>
      </c>
      <c r="C616" s="3">
        <v>55.5</v>
      </c>
      <c r="D616" s="1" t="s">
        <v>13</v>
      </c>
      <c r="E616" s="4">
        <v>1.6950000000000001</v>
      </c>
      <c r="F616" s="1" t="s">
        <v>14</v>
      </c>
      <c r="G616" s="1" t="s">
        <v>15</v>
      </c>
      <c r="H616" s="1" t="s">
        <v>16</v>
      </c>
      <c r="I616" s="45">
        <v>0.80424768518518519</v>
      </c>
      <c r="J616" s="6">
        <v>44747</v>
      </c>
      <c r="L616" s="4">
        <v>1.6500000000000001</v>
      </c>
    </row>
    <row r="617" spans="2:12" x14ac:dyDescent="0.25">
      <c r="B617" s="1">
        <v>660</v>
      </c>
      <c r="C617" s="3">
        <v>55.4</v>
      </c>
      <c r="D617" s="1" t="s">
        <v>13</v>
      </c>
      <c r="E617" s="4">
        <v>1.6950000000000001</v>
      </c>
      <c r="F617" s="1" t="s">
        <v>14</v>
      </c>
      <c r="G617" s="1" t="s">
        <v>15</v>
      </c>
      <c r="H617" s="1" t="s">
        <v>16</v>
      </c>
      <c r="I617" s="45">
        <v>0.80424768518518519</v>
      </c>
      <c r="J617" s="6">
        <v>44747</v>
      </c>
      <c r="L617" s="4">
        <v>1.6500000000000001</v>
      </c>
    </row>
    <row r="618" spans="2:12" x14ac:dyDescent="0.25">
      <c r="B618" s="1">
        <v>661</v>
      </c>
      <c r="C618" s="3">
        <v>55.2</v>
      </c>
      <c r="D618" s="1" t="s">
        <v>13</v>
      </c>
      <c r="E618" s="4">
        <v>1.7</v>
      </c>
      <c r="F618" s="1" t="s">
        <v>14</v>
      </c>
      <c r="G618" s="1" t="s">
        <v>15</v>
      </c>
      <c r="H618" s="1" t="s">
        <v>16</v>
      </c>
      <c r="I618" s="45">
        <v>0.80424768518518519</v>
      </c>
      <c r="J618" s="6">
        <v>44747</v>
      </c>
      <c r="L618" s="4">
        <v>1.655</v>
      </c>
    </row>
    <row r="619" spans="2:12" x14ac:dyDescent="0.25">
      <c r="B619" s="1">
        <v>662</v>
      </c>
      <c r="C619" s="3">
        <v>55.3</v>
      </c>
      <c r="D619" s="1" t="s">
        <v>13</v>
      </c>
      <c r="E619" s="4">
        <v>1.7</v>
      </c>
      <c r="F619" s="1" t="s">
        <v>14</v>
      </c>
      <c r="G619" s="1" t="s">
        <v>15</v>
      </c>
      <c r="H619" s="1" t="s">
        <v>16</v>
      </c>
      <c r="I619" s="45">
        <v>0.80424768518518519</v>
      </c>
      <c r="J619" s="6">
        <v>44747</v>
      </c>
      <c r="L619" s="4">
        <v>1.655</v>
      </c>
    </row>
    <row r="620" spans="2:12" x14ac:dyDescent="0.25">
      <c r="B620" s="1">
        <v>663</v>
      </c>
      <c r="C620" s="3">
        <v>55.4</v>
      </c>
      <c r="D620" s="1" t="s">
        <v>13</v>
      </c>
      <c r="E620" s="4">
        <v>1.7050000000000001</v>
      </c>
      <c r="F620" s="1" t="s">
        <v>14</v>
      </c>
      <c r="G620" s="1" t="s">
        <v>15</v>
      </c>
      <c r="H620" s="1" t="s">
        <v>16</v>
      </c>
      <c r="I620" s="45">
        <v>0.80425925925925934</v>
      </c>
      <c r="J620" s="6">
        <v>44747</v>
      </c>
      <c r="L620" s="4">
        <v>1.6600000000000001</v>
      </c>
    </row>
    <row r="621" spans="2:12" x14ac:dyDescent="0.25">
      <c r="B621" s="1">
        <v>664</v>
      </c>
      <c r="C621" s="3">
        <v>55.5</v>
      </c>
      <c r="D621" s="1" t="s">
        <v>13</v>
      </c>
      <c r="E621" s="4">
        <v>1.7050000000000001</v>
      </c>
      <c r="F621" s="1" t="s">
        <v>14</v>
      </c>
      <c r="G621" s="1" t="s">
        <v>15</v>
      </c>
      <c r="H621" s="1" t="s">
        <v>16</v>
      </c>
      <c r="I621" s="45">
        <v>0.80425925925925934</v>
      </c>
      <c r="J621" s="6">
        <v>44747</v>
      </c>
      <c r="L621" s="4">
        <v>1.6600000000000001</v>
      </c>
    </row>
    <row r="622" spans="2:12" x14ac:dyDescent="0.25">
      <c r="B622" s="1">
        <v>665</v>
      </c>
      <c r="C622" s="3">
        <v>55.4</v>
      </c>
      <c r="D622" s="1" t="s">
        <v>13</v>
      </c>
      <c r="E622" s="4">
        <v>1.71</v>
      </c>
      <c r="F622" s="1" t="s">
        <v>14</v>
      </c>
      <c r="G622" s="1" t="s">
        <v>15</v>
      </c>
      <c r="H622" s="1" t="s">
        <v>16</v>
      </c>
      <c r="I622" s="45">
        <v>0.80425925925925934</v>
      </c>
      <c r="J622" s="6">
        <v>44747</v>
      </c>
      <c r="L622" s="4">
        <v>1.665</v>
      </c>
    </row>
    <row r="623" spans="2:12" x14ac:dyDescent="0.25">
      <c r="B623" s="1">
        <v>666</v>
      </c>
      <c r="C623" s="3">
        <v>55.2</v>
      </c>
      <c r="D623" s="1" t="s">
        <v>13</v>
      </c>
      <c r="E623" s="4">
        <v>1.71</v>
      </c>
      <c r="F623" s="1" t="s">
        <v>14</v>
      </c>
      <c r="G623" s="1" t="s">
        <v>15</v>
      </c>
      <c r="H623" s="1" t="s">
        <v>16</v>
      </c>
      <c r="I623" s="45">
        <v>0.80425925925925934</v>
      </c>
      <c r="J623" s="6">
        <v>44747</v>
      </c>
      <c r="L623" s="4">
        <v>1.665</v>
      </c>
    </row>
    <row r="624" spans="2:12" x14ac:dyDescent="0.25">
      <c r="B624" s="1">
        <v>667</v>
      </c>
      <c r="C624" s="3">
        <v>55.3</v>
      </c>
      <c r="D624" s="1" t="s">
        <v>13</v>
      </c>
      <c r="E624" s="4">
        <v>1.71</v>
      </c>
      <c r="F624" s="1" t="s">
        <v>14</v>
      </c>
      <c r="G624" s="1" t="s">
        <v>15</v>
      </c>
      <c r="H624" s="1" t="s">
        <v>16</v>
      </c>
      <c r="I624" s="45">
        <v>0.80425925925925934</v>
      </c>
      <c r="J624" s="6">
        <v>44747</v>
      </c>
      <c r="L624" s="4">
        <v>1.665</v>
      </c>
    </row>
    <row r="625" spans="2:12" x14ac:dyDescent="0.25">
      <c r="B625" s="1">
        <v>668</v>
      </c>
      <c r="C625" s="3">
        <v>55.5</v>
      </c>
      <c r="D625" s="1" t="s">
        <v>13</v>
      </c>
      <c r="E625" s="4">
        <v>1.7150000000000001</v>
      </c>
      <c r="F625" s="1" t="s">
        <v>14</v>
      </c>
      <c r="G625" s="1" t="s">
        <v>15</v>
      </c>
      <c r="H625" s="1" t="s">
        <v>16</v>
      </c>
      <c r="I625" s="45">
        <v>0.80425925925925934</v>
      </c>
      <c r="J625" s="6">
        <v>44747</v>
      </c>
      <c r="L625" s="4">
        <v>1.6700000000000002</v>
      </c>
    </row>
    <row r="626" spans="2:12" x14ac:dyDescent="0.25">
      <c r="B626" s="1">
        <v>669</v>
      </c>
      <c r="C626" s="3">
        <v>55.5</v>
      </c>
      <c r="D626" s="1" t="s">
        <v>13</v>
      </c>
      <c r="E626" s="4">
        <v>1.7150000000000001</v>
      </c>
      <c r="F626" s="1" t="s">
        <v>14</v>
      </c>
      <c r="G626" s="1" t="s">
        <v>15</v>
      </c>
      <c r="H626" s="1" t="s">
        <v>16</v>
      </c>
      <c r="I626" s="45">
        <v>0.80425925925925934</v>
      </c>
      <c r="J626" s="6">
        <v>44747</v>
      </c>
      <c r="L626" s="4">
        <v>1.6700000000000002</v>
      </c>
    </row>
    <row r="627" spans="2:12" x14ac:dyDescent="0.25">
      <c r="B627" s="1">
        <v>670</v>
      </c>
      <c r="C627" s="3">
        <v>55.4</v>
      </c>
      <c r="D627" s="1" t="s">
        <v>13</v>
      </c>
      <c r="E627" s="4">
        <v>1.72</v>
      </c>
      <c r="F627" s="1" t="s">
        <v>14</v>
      </c>
      <c r="G627" s="1" t="s">
        <v>15</v>
      </c>
      <c r="H627" s="1" t="s">
        <v>16</v>
      </c>
      <c r="I627" s="45">
        <v>0.80425925925925934</v>
      </c>
      <c r="J627" s="6">
        <v>44747</v>
      </c>
      <c r="L627" s="4">
        <v>1.675</v>
      </c>
    </row>
    <row r="628" spans="2:12" x14ac:dyDescent="0.25">
      <c r="B628" s="1">
        <v>671</v>
      </c>
      <c r="C628" s="3">
        <v>55.3</v>
      </c>
      <c r="D628" s="1" t="s">
        <v>13</v>
      </c>
      <c r="E628" s="4">
        <v>1.72</v>
      </c>
      <c r="F628" s="1" t="s">
        <v>14</v>
      </c>
      <c r="G628" s="1" t="s">
        <v>15</v>
      </c>
      <c r="H628" s="1" t="s">
        <v>16</v>
      </c>
      <c r="I628" s="45">
        <v>0.80425925925925934</v>
      </c>
      <c r="J628" s="6">
        <v>44747</v>
      </c>
      <c r="L628" s="4">
        <v>1.675</v>
      </c>
    </row>
    <row r="629" spans="2:12" x14ac:dyDescent="0.25">
      <c r="B629" s="1">
        <v>672</v>
      </c>
      <c r="C629" s="3">
        <v>55.3</v>
      </c>
      <c r="D629" s="1" t="s">
        <v>13</v>
      </c>
      <c r="E629" s="4">
        <v>1.7250000000000001</v>
      </c>
      <c r="F629" s="1" t="s">
        <v>14</v>
      </c>
      <c r="G629" s="1" t="s">
        <v>15</v>
      </c>
      <c r="H629" s="1" t="s">
        <v>16</v>
      </c>
      <c r="I629" s="45">
        <v>0.80425925925925934</v>
      </c>
      <c r="J629" s="6">
        <v>44747</v>
      </c>
      <c r="L629" s="4">
        <v>1.6800000000000002</v>
      </c>
    </row>
    <row r="630" spans="2:12" x14ac:dyDescent="0.25">
      <c r="B630" s="1">
        <v>673</v>
      </c>
      <c r="C630" s="3">
        <v>55.4</v>
      </c>
      <c r="D630" s="1" t="s">
        <v>13</v>
      </c>
      <c r="E630" s="4">
        <v>1.7250000000000001</v>
      </c>
      <c r="F630" s="1" t="s">
        <v>14</v>
      </c>
      <c r="G630" s="1" t="s">
        <v>15</v>
      </c>
      <c r="H630" s="1" t="s">
        <v>16</v>
      </c>
      <c r="I630" s="45">
        <v>0.80427083333333327</v>
      </c>
      <c r="J630" s="6">
        <v>44747</v>
      </c>
      <c r="L630" s="4">
        <v>1.6800000000000002</v>
      </c>
    </row>
    <row r="631" spans="2:12" x14ac:dyDescent="0.25">
      <c r="B631" s="1">
        <v>674</v>
      </c>
      <c r="C631" s="3">
        <v>55.4</v>
      </c>
      <c r="D631" s="1" t="s">
        <v>13</v>
      </c>
      <c r="E631" s="4">
        <v>1.73</v>
      </c>
      <c r="F631" s="1" t="s">
        <v>14</v>
      </c>
      <c r="G631" s="1" t="s">
        <v>15</v>
      </c>
      <c r="H631" s="1" t="s">
        <v>16</v>
      </c>
      <c r="I631" s="45">
        <v>0.80427083333333327</v>
      </c>
      <c r="J631" s="6">
        <v>44747</v>
      </c>
      <c r="L631" s="4">
        <v>1.6850000000000001</v>
      </c>
    </row>
    <row r="632" spans="2:12" x14ac:dyDescent="0.25">
      <c r="B632" s="1">
        <v>675</v>
      </c>
      <c r="C632" s="3">
        <v>55.2</v>
      </c>
      <c r="D632" s="1" t="s">
        <v>13</v>
      </c>
      <c r="E632" s="4">
        <v>1.7350000000000001</v>
      </c>
      <c r="F632" s="1" t="s">
        <v>14</v>
      </c>
      <c r="G632" s="1" t="s">
        <v>15</v>
      </c>
      <c r="H632" s="1" t="s">
        <v>16</v>
      </c>
      <c r="I632" s="45">
        <v>0.80427083333333327</v>
      </c>
      <c r="J632" s="6">
        <v>44747</v>
      </c>
      <c r="L632" s="4">
        <v>1.6900000000000002</v>
      </c>
    </row>
    <row r="633" spans="2:12" x14ac:dyDescent="0.25">
      <c r="B633" s="1">
        <v>676</v>
      </c>
      <c r="C633" s="3">
        <v>55.2</v>
      </c>
      <c r="D633" s="1" t="s">
        <v>13</v>
      </c>
      <c r="E633" s="4">
        <v>1.74</v>
      </c>
      <c r="F633" s="1" t="s">
        <v>14</v>
      </c>
      <c r="G633" s="1" t="s">
        <v>15</v>
      </c>
      <c r="H633" s="1" t="s">
        <v>16</v>
      </c>
      <c r="I633" s="45">
        <v>0.80427083333333327</v>
      </c>
      <c r="J633" s="6">
        <v>44747</v>
      </c>
      <c r="L633" s="4">
        <v>1.6950000000000001</v>
      </c>
    </row>
    <row r="634" spans="2:12" x14ac:dyDescent="0.25">
      <c r="B634" s="1">
        <v>677</v>
      </c>
      <c r="C634" s="3">
        <v>55.3</v>
      </c>
      <c r="D634" s="1" t="s">
        <v>13</v>
      </c>
      <c r="E634" s="4">
        <v>1.74</v>
      </c>
      <c r="F634" s="1" t="s">
        <v>14</v>
      </c>
      <c r="G634" s="1" t="s">
        <v>15</v>
      </c>
      <c r="H634" s="1" t="s">
        <v>16</v>
      </c>
      <c r="I634" s="45">
        <v>0.80427083333333327</v>
      </c>
      <c r="J634" s="6">
        <v>44747</v>
      </c>
      <c r="L634" s="4">
        <v>1.6950000000000001</v>
      </c>
    </row>
    <row r="635" spans="2:12" x14ac:dyDescent="0.25">
      <c r="B635" s="1">
        <v>678</v>
      </c>
      <c r="C635" s="3">
        <v>55.5</v>
      </c>
      <c r="D635" s="1" t="s">
        <v>13</v>
      </c>
      <c r="E635" s="4">
        <v>1.7450000000000001</v>
      </c>
      <c r="F635" s="1" t="s">
        <v>14</v>
      </c>
      <c r="G635" s="1" t="s">
        <v>15</v>
      </c>
      <c r="H635" s="1" t="s">
        <v>16</v>
      </c>
      <c r="I635" s="45">
        <v>0.80427083333333327</v>
      </c>
      <c r="J635" s="6">
        <v>44747</v>
      </c>
      <c r="L635" s="4">
        <v>1.7000000000000002</v>
      </c>
    </row>
    <row r="636" spans="2:12" x14ac:dyDescent="0.25">
      <c r="B636" s="1">
        <v>679</v>
      </c>
      <c r="C636" s="3">
        <v>55.4</v>
      </c>
      <c r="D636" s="1" t="s">
        <v>13</v>
      </c>
      <c r="E636" s="4">
        <v>1.75</v>
      </c>
      <c r="F636" s="1" t="s">
        <v>14</v>
      </c>
      <c r="G636" s="1" t="s">
        <v>15</v>
      </c>
      <c r="H636" s="1" t="s">
        <v>16</v>
      </c>
      <c r="I636" s="45">
        <v>0.80427083333333327</v>
      </c>
      <c r="J636" s="6">
        <v>44747</v>
      </c>
      <c r="L636" s="4">
        <v>1.7050000000000001</v>
      </c>
    </row>
    <row r="637" spans="2:12" x14ac:dyDescent="0.25">
      <c r="B637" s="1">
        <v>680</v>
      </c>
      <c r="C637" s="3">
        <v>55.4</v>
      </c>
      <c r="D637" s="1" t="s">
        <v>13</v>
      </c>
      <c r="E637" s="4">
        <v>1.7549999999999999</v>
      </c>
      <c r="F637" s="1" t="s">
        <v>14</v>
      </c>
      <c r="G637" s="1" t="s">
        <v>15</v>
      </c>
      <c r="H637" s="1" t="s">
        <v>16</v>
      </c>
      <c r="I637" s="45">
        <v>0.80427083333333327</v>
      </c>
      <c r="J637" s="6">
        <v>44747</v>
      </c>
      <c r="L637" s="4">
        <v>1.71</v>
      </c>
    </row>
    <row r="638" spans="2:12" x14ac:dyDescent="0.25">
      <c r="B638" s="1">
        <v>681</v>
      </c>
      <c r="C638" s="3">
        <v>55.5</v>
      </c>
      <c r="D638" s="1" t="s">
        <v>13</v>
      </c>
      <c r="E638" s="4">
        <v>1.76</v>
      </c>
      <c r="F638" s="1" t="s">
        <v>14</v>
      </c>
      <c r="G638" s="1" t="s">
        <v>15</v>
      </c>
      <c r="H638" s="1" t="s">
        <v>16</v>
      </c>
      <c r="I638" s="45">
        <v>0.80427083333333327</v>
      </c>
      <c r="J638" s="6">
        <v>44747</v>
      </c>
      <c r="L638" s="4">
        <v>1.7150000000000001</v>
      </c>
    </row>
    <row r="639" spans="2:12" x14ac:dyDescent="0.25">
      <c r="B639" s="1">
        <v>682</v>
      </c>
      <c r="C639" s="3">
        <v>55.5</v>
      </c>
      <c r="D639" s="1" t="s">
        <v>13</v>
      </c>
      <c r="E639" s="4">
        <v>1.7649999999999999</v>
      </c>
      <c r="F639" s="1" t="s">
        <v>14</v>
      </c>
      <c r="G639" s="1" t="s">
        <v>15</v>
      </c>
      <c r="H639" s="1" t="s">
        <v>16</v>
      </c>
      <c r="I639" s="45">
        <v>0.80427083333333327</v>
      </c>
      <c r="J639" s="6">
        <v>44747</v>
      </c>
      <c r="L639" s="4">
        <v>1.72</v>
      </c>
    </row>
    <row r="640" spans="2:12" x14ac:dyDescent="0.25">
      <c r="B640" s="1">
        <v>683</v>
      </c>
      <c r="C640" s="3">
        <v>55.4</v>
      </c>
      <c r="D640" s="1" t="s">
        <v>13</v>
      </c>
      <c r="E640" s="4">
        <v>1.77</v>
      </c>
      <c r="F640" s="1" t="s">
        <v>14</v>
      </c>
      <c r="G640" s="1" t="s">
        <v>15</v>
      </c>
      <c r="H640" s="1" t="s">
        <v>16</v>
      </c>
      <c r="I640" s="45">
        <v>0.80428240740740742</v>
      </c>
      <c r="J640" s="6">
        <v>44747</v>
      </c>
      <c r="L640" s="4">
        <v>1.7250000000000001</v>
      </c>
    </row>
    <row r="641" spans="2:12" x14ac:dyDescent="0.25">
      <c r="B641" s="1">
        <v>684</v>
      </c>
      <c r="C641" s="3">
        <v>55.6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45">
        <v>0.80428240740740742</v>
      </c>
      <c r="J641" s="6">
        <v>44747</v>
      </c>
      <c r="L641" s="4">
        <v>1.73</v>
      </c>
    </row>
    <row r="642" spans="2:12" x14ac:dyDescent="0.25">
      <c r="B642" s="1">
        <v>685</v>
      </c>
      <c r="C642" s="3">
        <v>55.5</v>
      </c>
      <c r="D642" s="1" t="s">
        <v>13</v>
      </c>
      <c r="E642" s="4">
        <v>1.78</v>
      </c>
      <c r="F642" s="1" t="s">
        <v>14</v>
      </c>
      <c r="G642" s="1" t="s">
        <v>15</v>
      </c>
      <c r="H642" s="1" t="s">
        <v>16</v>
      </c>
      <c r="I642" s="45">
        <v>0.80428240740740742</v>
      </c>
      <c r="J642" s="6">
        <v>44747</v>
      </c>
      <c r="L642" s="4">
        <v>1.7350000000000001</v>
      </c>
    </row>
    <row r="643" spans="2:12" x14ac:dyDescent="0.25">
      <c r="B643" s="1">
        <v>686</v>
      </c>
      <c r="C643" s="3">
        <v>55.4</v>
      </c>
      <c r="D643" s="1" t="s">
        <v>13</v>
      </c>
      <c r="E643" s="4">
        <v>1.78</v>
      </c>
      <c r="F643" s="1" t="s">
        <v>14</v>
      </c>
      <c r="G643" s="1" t="s">
        <v>15</v>
      </c>
      <c r="H643" s="1" t="s">
        <v>16</v>
      </c>
      <c r="I643" s="45">
        <v>0.80428240740740742</v>
      </c>
      <c r="J643" s="6">
        <v>44747</v>
      </c>
      <c r="L643" s="4">
        <v>1.7350000000000001</v>
      </c>
    </row>
    <row r="644" spans="2:12" x14ac:dyDescent="0.25">
      <c r="B644" s="1">
        <v>687</v>
      </c>
      <c r="C644" s="3">
        <v>55.4</v>
      </c>
      <c r="D644" s="1" t="s">
        <v>13</v>
      </c>
      <c r="E644" s="4">
        <v>1.7849999999999999</v>
      </c>
      <c r="F644" s="1" t="s">
        <v>14</v>
      </c>
      <c r="G644" s="1" t="s">
        <v>15</v>
      </c>
      <c r="H644" s="1" t="s">
        <v>16</v>
      </c>
      <c r="I644" s="45">
        <v>0.80428240740740742</v>
      </c>
      <c r="J644" s="6">
        <v>44747</v>
      </c>
      <c r="L644" s="4">
        <v>1.74</v>
      </c>
    </row>
    <row r="645" spans="2:12" x14ac:dyDescent="0.25">
      <c r="B645" s="1">
        <v>688</v>
      </c>
      <c r="C645" s="3">
        <v>55.3</v>
      </c>
      <c r="D645" s="1" t="s">
        <v>13</v>
      </c>
      <c r="E645" s="4">
        <v>1.79</v>
      </c>
      <c r="F645" s="1" t="s">
        <v>14</v>
      </c>
      <c r="G645" s="1" t="s">
        <v>15</v>
      </c>
      <c r="H645" s="1" t="s">
        <v>16</v>
      </c>
      <c r="I645" s="45">
        <v>0.80428240740740742</v>
      </c>
      <c r="J645" s="6">
        <v>44747</v>
      </c>
      <c r="L645" s="4">
        <v>1.7450000000000001</v>
      </c>
    </row>
    <row r="646" spans="2:12" x14ac:dyDescent="0.25">
      <c r="B646" s="1">
        <v>689</v>
      </c>
      <c r="C646" s="3">
        <v>55.5</v>
      </c>
      <c r="D646" s="1" t="s">
        <v>13</v>
      </c>
      <c r="E646" s="4">
        <v>1.7949999999999999</v>
      </c>
      <c r="F646" s="1" t="s">
        <v>14</v>
      </c>
      <c r="G646" s="1" t="s">
        <v>15</v>
      </c>
      <c r="H646" s="1" t="s">
        <v>16</v>
      </c>
      <c r="I646" s="45">
        <v>0.80428240740740742</v>
      </c>
      <c r="J646" s="6">
        <v>44747</v>
      </c>
      <c r="L646" s="4">
        <v>1.75</v>
      </c>
    </row>
    <row r="647" spans="2:12" x14ac:dyDescent="0.25">
      <c r="B647" s="1">
        <v>690</v>
      </c>
      <c r="C647" s="3">
        <v>55.1</v>
      </c>
      <c r="D647" s="1" t="s">
        <v>13</v>
      </c>
      <c r="E647" s="4">
        <v>1.8</v>
      </c>
      <c r="F647" s="1" t="s">
        <v>14</v>
      </c>
      <c r="G647" s="1" t="s">
        <v>15</v>
      </c>
      <c r="H647" s="1" t="s">
        <v>16</v>
      </c>
      <c r="I647" s="45">
        <v>0.80428240740740742</v>
      </c>
      <c r="J647" s="6">
        <v>44747</v>
      </c>
      <c r="L647" s="4">
        <v>1.7550000000000001</v>
      </c>
    </row>
    <row r="648" spans="2:12" x14ac:dyDescent="0.25">
      <c r="B648" s="1">
        <v>691</v>
      </c>
      <c r="C648" s="3">
        <v>55</v>
      </c>
      <c r="D648" s="1" t="s">
        <v>13</v>
      </c>
      <c r="E648" s="4">
        <v>1.8</v>
      </c>
      <c r="F648" s="1" t="s">
        <v>14</v>
      </c>
      <c r="G648" s="1" t="s">
        <v>15</v>
      </c>
      <c r="H648" s="1" t="s">
        <v>16</v>
      </c>
      <c r="I648" s="45">
        <v>0.80428240740740742</v>
      </c>
      <c r="J648" s="6">
        <v>44747</v>
      </c>
      <c r="L648" s="4">
        <v>1.7550000000000001</v>
      </c>
    </row>
    <row r="649" spans="2:12" x14ac:dyDescent="0.25">
      <c r="B649" s="1">
        <v>692</v>
      </c>
      <c r="C649" s="3">
        <v>55.1</v>
      </c>
      <c r="D649" s="1" t="s">
        <v>13</v>
      </c>
      <c r="E649" s="4">
        <v>1.8049999999999999</v>
      </c>
      <c r="F649" s="1" t="s">
        <v>14</v>
      </c>
      <c r="G649" s="1" t="s">
        <v>15</v>
      </c>
      <c r="H649" s="1" t="s">
        <v>16</v>
      </c>
      <c r="I649" s="45">
        <v>0.80428240740740742</v>
      </c>
      <c r="J649" s="6">
        <v>44747</v>
      </c>
      <c r="L649" s="4">
        <v>1.76</v>
      </c>
    </row>
    <row r="650" spans="2:12" x14ac:dyDescent="0.25">
      <c r="B650" s="1">
        <v>693</v>
      </c>
      <c r="C650" s="3">
        <v>55.2</v>
      </c>
      <c r="D650" s="1" t="s">
        <v>13</v>
      </c>
      <c r="E650" s="4">
        <v>1.81</v>
      </c>
      <c r="F650" s="1" t="s">
        <v>14</v>
      </c>
      <c r="G650" s="1" t="s">
        <v>15</v>
      </c>
      <c r="H650" s="1" t="s">
        <v>16</v>
      </c>
      <c r="I650" s="45">
        <v>0.80429398148148146</v>
      </c>
      <c r="J650" s="6">
        <v>44747</v>
      </c>
      <c r="L650" s="4">
        <v>1.7650000000000001</v>
      </c>
    </row>
    <row r="651" spans="2:12" x14ac:dyDescent="0.25">
      <c r="B651" s="1">
        <v>694</v>
      </c>
      <c r="C651" s="3">
        <v>55.1</v>
      </c>
      <c r="D651" s="1" t="s">
        <v>13</v>
      </c>
      <c r="E651" s="4">
        <v>1.8149999999999999</v>
      </c>
      <c r="F651" s="1" t="s">
        <v>14</v>
      </c>
      <c r="G651" s="1" t="s">
        <v>15</v>
      </c>
      <c r="H651" s="1" t="s">
        <v>16</v>
      </c>
      <c r="I651" s="45">
        <v>0.80429398148148146</v>
      </c>
      <c r="J651" s="6">
        <v>44747</v>
      </c>
      <c r="L651" s="4">
        <v>1.77</v>
      </c>
    </row>
    <row r="652" spans="2:12" x14ac:dyDescent="0.25">
      <c r="B652" s="1">
        <v>695</v>
      </c>
      <c r="C652" s="3">
        <v>54.8</v>
      </c>
      <c r="D652" s="1" t="s">
        <v>13</v>
      </c>
      <c r="E652" s="4">
        <v>1.8149999999999999</v>
      </c>
      <c r="F652" s="1" t="s">
        <v>14</v>
      </c>
      <c r="G652" s="1" t="s">
        <v>15</v>
      </c>
      <c r="H652" s="1" t="s">
        <v>16</v>
      </c>
      <c r="I652" s="45">
        <v>0.80429398148148146</v>
      </c>
      <c r="J652" s="6">
        <v>44747</v>
      </c>
      <c r="L652" s="4">
        <v>1.77</v>
      </c>
    </row>
    <row r="653" spans="2:12" x14ac:dyDescent="0.25">
      <c r="B653" s="1">
        <v>696</v>
      </c>
      <c r="C653" s="3">
        <v>55</v>
      </c>
      <c r="D653" s="1" t="s">
        <v>13</v>
      </c>
      <c r="E653" s="4">
        <v>1.82</v>
      </c>
      <c r="F653" s="1" t="s">
        <v>14</v>
      </c>
      <c r="G653" s="1" t="s">
        <v>15</v>
      </c>
      <c r="H653" s="1" t="s">
        <v>16</v>
      </c>
      <c r="I653" s="45">
        <v>0.80429398148148146</v>
      </c>
      <c r="J653" s="6">
        <v>44747</v>
      </c>
      <c r="L653" s="4">
        <v>1.7750000000000001</v>
      </c>
    </row>
    <row r="654" spans="2:12" x14ac:dyDescent="0.25">
      <c r="B654" s="1">
        <v>697</v>
      </c>
      <c r="C654" s="3">
        <v>55.2</v>
      </c>
      <c r="D654" s="1" t="s">
        <v>13</v>
      </c>
      <c r="E654" s="4">
        <v>1.825</v>
      </c>
      <c r="F654" s="1" t="s">
        <v>14</v>
      </c>
      <c r="G654" s="1" t="s">
        <v>15</v>
      </c>
      <c r="H654" s="1" t="s">
        <v>16</v>
      </c>
      <c r="I654" s="45">
        <v>0.80429398148148146</v>
      </c>
      <c r="J654" s="6">
        <v>44747</v>
      </c>
      <c r="L654" s="4">
        <v>1.78</v>
      </c>
    </row>
    <row r="655" spans="2:12" x14ac:dyDescent="0.25">
      <c r="B655" s="1">
        <v>698</v>
      </c>
      <c r="C655" s="3">
        <v>55.2</v>
      </c>
      <c r="D655" s="1" t="s">
        <v>13</v>
      </c>
      <c r="E655" s="4">
        <v>1.825</v>
      </c>
      <c r="F655" s="1" t="s">
        <v>14</v>
      </c>
      <c r="G655" s="1" t="s">
        <v>15</v>
      </c>
      <c r="H655" s="1" t="s">
        <v>16</v>
      </c>
      <c r="I655" s="45">
        <v>0.80429398148148146</v>
      </c>
      <c r="J655" s="6">
        <v>44747</v>
      </c>
      <c r="L655" s="4">
        <v>1.78</v>
      </c>
    </row>
    <row r="656" spans="2:12" x14ac:dyDescent="0.25">
      <c r="B656" s="1">
        <v>699</v>
      </c>
      <c r="C656" s="3">
        <v>55.3</v>
      </c>
      <c r="D656" s="1" t="s">
        <v>13</v>
      </c>
      <c r="E656" s="4">
        <v>1.83</v>
      </c>
      <c r="F656" s="1" t="s">
        <v>14</v>
      </c>
      <c r="G656" s="1" t="s">
        <v>15</v>
      </c>
      <c r="H656" s="1" t="s">
        <v>16</v>
      </c>
      <c r="I656" s="45">
        <v>0.80429398148148146</v>
      </c>
      <c r="J656" s="6">
        <v>44747</v>
      </c>
      <c r="L656" s="4">
        <v>1.7850000000000001</v>
      </c>
    </row>
    <row r="657" spans="2:12" x14ac:dyDescent="0.25">
      <c r="B657" s="1">
        <v>700</v>
      </c>
      <c r="C657" s="3">
        <v>55.1</v>
      </c>
      <c r="D657" s="1" t="s">
        <v>13</v>
      </c>
      <c r="E657" s="4">
        <v>1.835</v>
      </c>
      <c r="F657" s="1" t="s">
        <v>14</v>
      </c>
      <c r="G657" s="1" t="s">
        <v>15</v>
      </c>
      <c r="H657" s="1" t="s">
        <v>16</v>
      </c>
      <c r="I657" s="45">
        <v>0.80429398148148146</v>
      </c>
      <c r="J657" s="6">
        <v>44747</v>
      </c>
      <c r="L657" s="4">
        <v>1.79</v>
      </c>
    </row>
    <row r="658" spans="2:12" x14ac:dyDescent="0.25">
      <c r="B658" s="1">
        <v>701</v>
      </c>
      <c r="C658" s="3">
        <v>55</v>
      </c>
      <c r="D658" s="1" t="s">
        <v>13</v>
      </c>
      <c r="E658" s="4">
        <v>1.84</v>
      </c>
      <c r="F658" s="1" t="s">
        <v>14</v>
      </c>
      <c r="G658" s="1" t="s">
        <v>15</v>
      </c>
      <c r="H658" s="1" t="s">
        <v>16</v>
      </c>
      <c r="I658" s="45">
        <v>0.80429398148148146</v>
      </c>
      <c r="J658" s="6">
        <v>44747</v>
      </c>
      <c r="L658" s="4">
        <v>1.7950000000000002</v>
      </c>
    </row>
    <row r="659" spans="2:12" x14ac:dyDescent="0.25">
      <c r="B659" s="1">
        <v>702</v>
      </c>
      <c r="C659" s="3">
        <v>55.1</v>
      </c>
      <c r="D659" s="1" t="s">
        <v>13</v>
      </c>
      <c r="E659" s="4">
        <v>1.84</v>
      </c>
      <c r="F659" s="1" t="s">
        <v>14</v>
      </c>
      <c r="G659" s="1" t="s">
        <v>15</v>
      </c>
      <c r="H659" s="1" t="s">
        <v>16</v>
      </c>
      <c r="I659" s="45">
        <v>0.80429398148148146</v>
      </c>
      <c r="J659" s="6">
        <v>44747</v>
      </c>
      <c r="L659" s="4">
        <v>1.7950000000000002</v>
      </c>
    </row>
    <row r="660" spans="2:12" x14ac:dyDescent="0.25">
      <c r="B660" s="1">
        <v>703</v>
      </c>
      <c r="C660" s="3">
        <v>55.3</v>
      </c>
      <c r="D660" s="1" t="s">
        <v>13</v>
      </c>
      <c r="E660" s="4">
        <v>1.845</v>
      </c>
      <c r="F660" s="1" t="s">
        <v>14</v>
      </c>
      <c r="G660" s="1" t="s">
        <v>15</v>
      </c>
      <c r="H660" s="1" t="s">
        <v>16</v>
      </c>
      <c r="I660" s="45">
        <v>0.80430555555555561</v>
      </c>
      <c r="J660" s="6">
        <v>44747</v>
      </c>
      <c r="L660" s="4">
        <v>1.8</v>
      </c>
    </row>
    <row r="661" spans="2:12" x14ac:dyDescent="0.25">
      <c r="B661" s="1">
        <v>704</v>
      </c>
      <c r="C661" s="3">
        <v>55</v>
      </c>
      <c r="D661" s="1" t="s">
        <v>13</v>
      </c>
      <c r="E661" s="4">
        <v>1.85</v>
      </c>
      <c r="F661" s="1" t="s">
        <v>14</v>
      </c>
      <c r="G661" s="1" t="s">
        <v>15</v>
      </c>
      <c r="H661" s="1" t="s">
        <v>16</v>
      </c>
      <c r="I661" s="45">
        <v>0.80430555555555561</v>
      </c>
      <c r="J661" s="6">
        <v>44747</v>
      </c>
      <c r="L661" s="4">
        <v>1.8050000000000002</v>
      </c>
    </row>
    <row r="662" spans="2:12" x14ac:dyDescent="0.25">
      <c r="B662" s="1">
        <v>705</v>
      </c>
      <c r="C662" s="3">
        <v>54.9</v>
      </c>
      <c r="D662" s="1" t="s">
        <v>13</v>
      </c>
      <c r="E662" s="4">
        <v>1.85</v>
      </c>
      <c r="F662" s="1" t="s">
        <v>14</v>
      </c>
      <c r="G662" s="1" t="s">
        <v>15</v>
      </c>
      <c r="H662" s="1" t="s">
        <v>16</v>
      </c>
      <c r="I662" s="45">
        <v>0.80430555555555561</v>
      </c>
      <c r="J662" s="6">
        <v>44747</v>
      </c>
      <c r="L662" s="4">
        <v>1.8050000000000002</v>
      </c>
    </row>
    <row r="663" spans="2:12" x14ac:dyDescent="0.25">
      <c r="B663" s="1">
        <v>706</v>
      </c>
      <c r="C663" s="3">
        <v>54.6</v>
      </c>
      <c r="D663" s="1" t="s">
        <v>13</v>
      </c>
      <c r="E663" s="4">
        <v>1.855</v>
      </c>
      <c r="F663" s="1" t="s">
        <v>14</v>
      </c>
      <c r="G663" s="1" t="s">
        <v>15</v>
      </c>
      <c r="H663" s="1" t="s">
        <v>16</v>
      </c>
      <c r="I663" s="45">
        <v>0.80430555555555561</v>
      </c>
      <c r="J663" s="6">
        <v>44747</v>
      </c>
      <c r="L663" s="4">
        <v>1.81</v>
      </c>
    </row>
    <row r="664" spans="2:12" x14ac:dyDescent="0.25">
      <c r="B664" s="1">
        <v>707</v>
      </c>
      <c r="C664" s="3">
        <v>54.8</v>
      </c>
      <c r="D664" s="1" t="s">
        <v>13</v>
      </c>
      <c r="E664" s="4">
        <v>1.855</v>
      </c>
      <c r="F664" s="1" t="s">
        <v>14</v>
      </c>
      <c r="G664" s="1" t="s">
        <v>15</v>
      </c>
      <c r="H664" s="1" t="s">
        <v>16</v>
      </c>
      <c r="I664" s="45">
        <v>0.80430555555555561</v>
      </c>
      <c r="J664" s="6">
        <v>44747</v>
      </c>
      <c r="L664" s="4">
        <v>1.81</v>
      </c>
    </row>
    <row r="665" spans="2:12" x14ac:dyDescent="0.25">
      <c r="B665" s="1">
        <v>708</v>
      </c>
      <c r="C665" s="3">
        <v>54.8</v>
      </c>
      <c r="D665" s="1" t="s">
        <v>13</v>
      </c>
      <c r="E665" s="4">
        <v>1.855</v>
      </c>
      <c r="F665" s="1" t="s">
        <v>14</v>
      </c>
      <c r="G665" s="1" t="s">
        <v>15</v>
      </c>
      <c r="H665" s="1" t="s">
        <v>16</v>
      </c>
      <c r="I665" s="45">
        <v>0.80430555555555561</v>
      </c>
      <c r="J665" s="6">
        <v>44747</v>
      </c>
      <c r="L665" s="4">
        <v>1.81</v>
      </c>
    </row>
    <row r="666" spans="2:12" x14ac:dyDescent="0.25">
      <c r="B666" s="1">
        <v>709</v>
      </c>
      <c r="C666" s="3">
        <v>54.8</v>
      </c>
      <c r="D666" s="1" t="s">
        <v>13</v>
      </c>
      <c r="E666" s="4">
        <v>1.86</v>
      </c>
      <c r="F666" s="1" t="s">
        <v>14</v>
      </c>
      <c r="G666" s="1" t="s">
        <v>15</v>
      </c>
      <c r="H666" s="1" t="s">
        <v>16</v>
      </c>
      <c r="I666" s="45">
        <v>0.80430555555555561</v>
      </c>
      <c r="J666" s="6">
        <v>44747</v>
      </c>
      <c r="L666" s="4">
        <v>1.8150000000000002</v>
      </c>
    </row>
    <row r="667" spans="2:12" x14ac:dyDescent="0.25">
      <c r="B667" s="1">
        <v>710</v>
      </c>
      <c r="C667" s="3">
        <v>55</v>
      </c>
      <c r="D667" s="1" t="s">
        <v>13</v>
      </c>
      <c r="E667" s="4">
        <v>1.86</v>
      </c>
      <c r="F667" s="1" t="s">
        <v>14</v>
      </c>
      <c r="G667" s="1" t="s">
        <v>15</v>
      </c>
      <c r="H667" s="1" t="s">
        <v>16</v>
      </c>
      <c r="I667" s="45">
        <v>0.80430555555555561</v>
      </c>
      <c r="J667" s="6">
        <v>44747</v>
      </c>
      <c r="L667" s="4">
        <v>1.8150000000000002</v>
      </c>
    </row>
    <row r="668" spans="2:12" x14ac:dyDescent="0.25">
      <c r="B668" s="1">
        <v>711</v>
      </c>
      <c r="C668" s="3">
        <v>55.1</v>
      </c>
      <c r="D668" s="1" t="s">
        <v>13</v>
      </c>
      <c r="E668" s="4">
        <v>1.86</v>
      </c>
      <c r="F668" s="1" t="s">
        <v>14</v>
      </c>
      <c r="G668" s="1" t="s">
        <v>15</v>
      </c>
      <c r="H668" s="1" t="s">
        <v>16</v>
      </c>
      <c r="I668" s="45">
        <v>0.80430555555555561</v>
      </c>
      <c r="J668" s="6">
        <v>44747</v>
      </c>
      <c r="L668" s="4">
        <v>1.8150000000000002</v>
      </c>
    </row>
    <row r="669" spans="2:12" x14ac:dyDescent="0.25">
      <c r="B669" s="1">
        <v>712</v>
      </c>
      <c r="C669" s="3">
        <v>55</v>
      </c>
      <c r="D669" s="1" t="s">
        <v>13</v>
      </c>
      <c r="E669" s="4">
        <v>1.865</v>
      </c>
      <c r="F669" s="1" t="s">
        <v>14</v>
      </c>
      <c r="G669" s="1" t="s">
        <v>15</v>
      </c>
      <c r="H669" s="1" t="s">
        <v>16</v>
      </c>
      <c r="I669" s="45">
        <v>0.80430555555555561</v>
      </c>
      <c r="J669" s="6">
        <v>44747</v>
      </c>
      <c r="L669" s="4">
        <v>1.82</v>
      </c>
    </row>
    <row r="670" spans="2:12" x14ac:dyDescent="0.25">
      <c r="B670" s="1">
        <v>713</v>
      </c>
      <c r="C670" s="3">
        <v>55</v>
      </c>
      <c r="D670" s="1" t="s">
        <v>13</v>
      </c>
      <c r="E670" s="4">
        <v>1.865</v>
      </c>
      <c r="F670" s="1" t="s">
        <v>14</v>
      </c>
      <c r="G670" s="1" t="s">
        <v>15</v>
      </c>
      <c r="H670" s="1" t="s">
        <v>16</v>
      </c>
      <c r="I670" s="45">
        <v>0.80431712962962953</v>
      </c>
      <c r="J670" s="6">
        <v>44747</v>
      </c>
      <c r="L670" s="4">
        <v>1.82</v>
      </c>
    </row>
    <row r="671" spans="2:12" x14ac:dyDescent="0.25">
      <c r="B671" s="1">
        <v>714</v>
      </c>
      <c r="C671" s="3">
        <v>55.2</v>
      </c>
      <c r="D671" s="1" t="s">
        <v>13</v>
      </c>
      <c r="E671" s="4">
        <v>1.87</v>
      </c>
      <c r="F671" s="1" t="s">
        <v>14</v>
      </c>
      <c r="G671" s="1" t="s">
        <v>15</v>
      </c>
      <c r="H671" s="1" t="s">
        <v>16</v>
      </c>
      <c r="I671" s="45">
        <v>0.80431712962962953</v>
      </c>
      <c r="J671" s="6">
        <v>44747</v>
      </c>
      <c r="L671" s="4">
        <v>1.8250000000000002</v>
      </c>
    </row>
    <row r="672" spans="2:12" x14ac:dyDescent="0.25">
      <c r="B672" s="1">
        <v>715</v>
      </c>
      <c r="C672" s="3">
        <v>55.3</v>
      </c>
      <c r="D672" s="1" t="s">
        <v>13</v>
      </c>
      <c r="E672" s="4">
        <v>1.87</v>
      </c>
      <c r="F672" s="1" t="s">
        <v>14</v>
      </c>
      <c r="G672" s="1" t="s">
        <v>15</v>
      </c>
      <c r="H672" s="1" t="s">
        <v>16</v>
      </c>
      <c r="I672" s="45">
        <v>0.80431712962962953</v>
      </c>
      <c r="J672" s="6">
        <v>44747</v>
      </c>
      <c r="L672" s="4">
        <v>1.8250000000000002</v>
      </c>
    </row>
    <row r="673" spans="2:12" x14ac:dyDescent="0.25">
      <c r="B673" s="1">
        <v>716</v>
      </c>
      <c r="C673" s="3">
        <v>55.1</v>
      </c>
      <c r="D673" s="1" t="s">
        <v>13</v>
      </c>
      <c r="E673" s="4">
        <v>1.875</v>
      </c>
      <c r="F673" s="1" t="s">
        <v>14</v>
      </c>
      <c r="G673" s="1" t="s">
        <v>15</v>
      </c>
      <c r="H673" s="1" t="s">
        <v>16</v>
      </c>
      <c r="I673" s="45">
        <v>0.80431712962962953</v>
      </c>
      <c r="J673" s="6">
        <v>44747</v>
      </c>
      <c r="L673" s="4">
        <v>1.83</v>
      </c>
    </row>
    <row r="674" spans="2:12" x14ac:dyDescent="0.25">
      <c r="B674" s="1">
        <v>717</v>
      </c>
      <c r="C674" s="3">
        <v>55.1</v>
      </c>
      <c r="D674" s="1" t="s">
        <v>13</v>
      </c>
      <c r="E674" s="4">
        <v>1.88</v>
      </c>
      <c r="F674" s="1" t="s">
        <v>14</v>
      </c>
      <c r="G674" s="1" t="s">
        <v>15</v>
      </c>
      <c r="H674" s="1" t="s">
        <v>16</v>
      </c>
      <c r="I674" s="45">
        <v>0.80431712962962953</v>
      </c>
      <c r="J674" s="6">
        <v>44747</v>
      </c>
      <c r="L674" s="4">
        <v>1.835</v>
      </c>
    </row>
    <row r="675" spans="2:12" x14ac:dyDescent="0.25">
      <c r="B675" s="1">
        <v>718</v>
      </c>
      <c r="C675" s="3">
        <v>55.2</v>
      </c>
      <c r="D675" s="1" t="s">
        <v>13</v>
      </c>
      <c r="E675" s="4">
        <v>1.88</v>
      </c>
      <c r="F675" s="1" t="s">
        <v>14</v>
      </c>
      <c r="G675" s="1" t="s">
        <v>15</v>
      </c>
      <c r="H675" s="1" t="s">
        <v>16</v>
      </c>
      <c r="I675" s="45">
        <v>0.80431712962962953</v>
      </c>
      <c r="J675" s="6">
        <v>44747</v>
      </c>
      <c r="L675" s="4">
        <v>1.835</v>
      </c>
    </row>
    <row r="676" spans="2:12" x14ac:dyDescent="0.25">
      <c r="B676" s="1">
        <v>719</v>
      </c>
      <c r="C676" s="3">
        <v>55.2</v>
      </c>
      <c r="D676" s="1" t="s">
        <v>13</v>
      </c>
      <c r="E676" s="4">
        <v>1.885</v>
      </c>
      <c r="F676" s="1" t="s">
        <v>14</v>
      </c>
      <c r="G676" s="1" t="s">
        <v>15</v>
      </c>
      <c r="H676" s="1" t="s">
        <v>16</v>
      </c>
      <c r="I676" s="45">
        <v>0.80431712962962953</v>
      </c>
      <c r="J676" s="6">
        <v>44747</v>
      </c>
      <c r="L676" s="4">
        <v>1.84</v>
      </c>
    </row>
    <row r="677" spans="2:12" x14ac:dyDescent="0.25">
      <c r="B677" s="1">
        <v>720</v>
      </c>
      <c r="C677" s="3">
        <v>54.9</v>
      </c>
      <c r="D677" s="1" t="s">
        <v>13</v>
      </c>
      <c r="E677" s="4">
        <v>1.885</v>
      </c>
      <c r="F677" s="1" t="s">
        <v>14</v>
      </c>
      <c r="G677" s="1" t="s">
        <v>15</v>
      </c>
      <c r="H677" s="1" t="s">
        <v>16</v>
      </c>
      <c r="I677" s="45">
        <v>0.80431712962962953</v>
      </c>
      <c r="J677" s="6">
        <v>44747</v>
      </c>
      <c r="L677" s="4">
        <v>1.84</v>
      </c>
    </row>
    <row r="678" spans="2:12" x14ac:dyDescent="0.25">
      <c r="B678" s="1">
        <v>721</v>
      </c>
      <c r="C678" s="3">
        <v>55.1</v>
      </c>
      <c r="D678" s="1" t="s">
        <v>13</v>
      </c>
      <c r="E678" s="4">
        <v>1.89</v>
      </c>
      <c r="F678" s="1" t="s">
        <v>14</v>
      </c>
      <c r="G678" s="1" t="s">
        <v>15</v>
      </c>
      <c r="H678" s="1" t="s">
        <v>16</v>
      </c>
      <c r="I678" s="45">
        <v>0.80431712962962953</v>
      </c>
      <c r="J678" s="6">
        <v>44747</v>
      </c>
      <c r="L678" s="4">
        <v>1.845</v>
      </c>
    </row>
    <row r="679" spans="2:12" x14ac:dyDescent="0.25">
      <c r="B679" s="1">
        <v>722</v>
      </c>
      <c r="C679" s="3">
        <v>55.3</v>
      </c>
      <c r="D679" s="1" t="s">
        <v>13</v>
      </c>
      <c r="E679" s="4">
        <v>1.89</v>
      </c>
      <c r="F679" s="1" t="s">
        <v>14</v>
      </c>
      <c r="G679" s="1" t="s">
        <v>15</v>
      </c>
      <c r="H679" s="1" t="s">
        <v>16</v>
      </c>
      <c r="I679" s="45">
        <v>0.80431712962962953</v>
      </c>
      <c r="J679" s="6">
        <v>44747</v>
      </c>
      <c r="L679" s="4">
        <v>1.845</v>
      </c>
    </row>
    <row r="680" spans="2:12" x14ac:dyDescent="0.25">
      <c r="B680" s="1">
        <v>723</v>
      </c>
      <c r="C680" s="3">
        <v>55.4</v>
      </c>
      <c r="D680" s="1" t="s">
        <v>13</v>
      </c>
      <c r="E680" s="4">
        <v>1.895</v>
      </c>
      <c r="F680" s="1" t="s">
        <v>14</v>
      </c>
      <c r="G680" s="1" t="s">
        <v>15</v>
      </c>
      <c r="H680" s="1" t="s">
        <v>16</v>
      </c>
      <c r="I680" s="45">
        <v>0.80432870370370368</v>
      </c>
      <c r="J680" s="6">
        <v>44747</v>
      </c>
      <c r="L680" s="4">
        <v>1.85</v>
      </c>
    </row>
    <row r="681" spans="2:12" x14ac:dyDescent="0.25">
      <c r="B681" s="1">
        <v>724</v>
      </c>
      <c r="C681" s="3">
        <v>55.5</v>
      </c>
      <c r="D681" s="1" t="s">
        <v>13</v>
      </c>
      <c r="E681" s="4">
        <v>1.9</v>
      </c>
      <c r="F681" s="1" t="s">
        <v>14</v>
      </c>
      <c r="G681" s="1" t="s">
        <v>15</v>
      </c>
      <c r="H681" s="1" t="s">
        <v>16</v>
      </c>
      <c r="I681" s="45">
        <v>0.80432870370370368</v>
      </c>
      <c r="J681" s="6">
        <v>44747</v>
      </c>
      <c r="L681" s="4">
        <v>1.855</v>
      </c>
    </row>
    <row r="682" spans="2:12" x14ac:dyDescent="0.25">
      <c r="B682" s="1">
        <v>725</v>
      </c>
      <c r="C682" s="3">
        <v>55.5</v>
      </c>
      <c r="D682" s="1" t="s">
        <v>13</v>
      </c>
      <c r="E682" s="4">
        <v>1.9</v>
      </c>
      <c r="F682" s="1" t="s">
        <v>14</v>
      </c>
      <c r="G682" s="1" t="s">
        <v>15</v>
      </c>
      <c r="H682" s="1" t="s">
        <v>16</v>
      </c>
      <c r="I682" s="45">
        <v>0.80432870370370368</v>
      </c>
      <c r="J682" s="6">
        <v>44747</v>
      </c>
      <c r="L682" s="4">
        <v>1.855</v>
      </c>
    </row>
    <row r="683" spans="2:12" x14ac:dyDescent="0.25">
      <c r="B683" s="1">
        <v>726</v>
      </c>
      <c r="C683" s="3">
        <v>55.4</v>
      </c>
      <c r="D683" s="1" t="s">
        <v>13</v>
      </c>
      <c r="E683" s="4">
        <v>1.905</v>
      </c>
      <c r="F683" s="1" t="s">
        <v>14</v>
      </c>
      <c r="G683" s="1" t="s">
        <v>15</v>
      </c>
      <c r="H683" s="1" t="s">
        <v>16</v>
      </c>
      <c r="I683" s="45">
        <v>0.80432870370370368</v>
      </c>
      <c r="J683" s="6">
        <v>44747</v>
      </c>
      <c r="L683" s="4">
        <v>1.86</v>
      </c>
    </row>
    <row r="684" spans="2:12" x14ac:dyDescent="0.25">
      <c r="B684" s="1">
        <v>727</v>
      </c>
      <c r="C684" s="3">
        <v>55.4</v>
      </c>
      <c r="D684" s="1" t="s">
        <v>13</v>
      </c>
      <c r="E684" s="4">
        <v>1.91</v>
      </c>
      <c r="F684" s="1" t="s">
        <v>14</v>
      </c>
      <c r="G684" s="1" t="s">
        <v>15</v>
      </c>
      <c r="H684" s="1" t="s">
        <v>16</v>
      </c>
      <c r="I684" s="45">
        <v>0.80432870370370368</v>
      </c>
      <c r="J684" s="6">
        <v>44747</v>
      </c>
      <c r="L684" s="4">
        <v>1.865</v>
      </c>
    </row>
    <row r="685" spans="2:12" x14ac:dyDescent="0.25">
      <c r="B685" s="1">
        <v>728</v>
      </c>
      <c r="C685" s="3">
        <v>55.4</v>
      </c>
      <c r="D685" s="1" t="s">
        <v>13</v>
      </c>
      <c r="E685" s="4">
        <v>1.915</v>
      </c>
      <c r="F685" s="1" t="s">
        <v>14</v>
      </c>
      <c r="G685" s="1" t="s">
        <v>15</v>
      </c>
      <c r="H685" s="1" t="s">
        <v>16</v>
      </c>
      <c r="I685" s="45">
        <v>0.80432870370370368</v>
      </c>
      <c r="J685" s="6">
        <v>44747</v>
      </c>
      <c r="L685" s="4">
        <v>1.87</v>
      </c>
    </row>
    <row r="686" spans="2:12" x14ac:dyDescent="0.25">
      <c r="B686" s="1">
        <v>729</v>
      </c>
      <c r="C686" s="3">
        <v>55.5</v>
      </c>
      <c r="D686" s="1" t="s">
        <v>13</v>
      </c>
      <c r="E686" s="4">
        <v>1.915</v>
      </c>
      <c r="F686" s="1" t="s">
        <v>14</v>
      </c>
      <c r="G686" s="1" t="s">
        <v>15</v>
      </c>
      <c r="H686" s="1" t="s">
        <v>16</v>
      </c>
      <c r="I686" s="45">
        <v>0.80432870370370368</v>
      </c>
      <c r="J686" s="6">
        <v>44747</v>
      </c>
      <c r="L686" s="4">
        <v>1.87</v>
      </c>
    </row>
    <row r="687" spans="2:12" x14ac:dyDescent="0.25">
      <c r="B687" s="1">
        <v>730</v>
      </c>
      <c r="C687" s="3">
        <v>55.5</v>
      </c>
      <c r="D687" s="1" t="s">
        <v>13</v>
      </c>
      <c r="E687" s="4">
        <v>1.92</v>
      </c>
      <c r="F687" s="1" t="s">
        <v>14</v>
      </c>
      <c r="G687" s="1" t="s">
        <v>15</v>
      </c>
      <c r="H687" s="1" t="s">
        <v>16</v>
      </c>
      <c r="I687" s="45">
        <v>0.80432870370370368</v>
      </c>
      <c r="J687" s="6">
        <v>44747</v>
      </c>
      <c r="L687" s="4">
        <v>1.875</v>
      </c>
    </row>
    <row r="688" spans="2:12" x14ac:dyDescent="0.25">
      <c r="B688" s="1">
        <v>731</v>
      </c>
      <c r="C688" s="3">
        <v>55.6</v>
      </c>
      <c r="D688" s="1" t="s">
        <v>13</v>
      </c>
      <c r="E688" s="4">
        <v>1.925</v>
      </c>
      <c r="F688" s="1" t="s">
        <v>14</v>
      </c>
      <c r="G688" s="1" t="s">
        <v>15</v>
      </c>
      <c r="H688" s="1" t="s">
        <v>16</v>
      </c>
      <c r="I688" s="45">
        <v>0.80432870370370368</v>
      </c>
      <c r="J688" s="6">
        <v>44747</v>
      </c>
      <c r="L688" s="4">
        <v>1.8800000000000001</v>
      </c>
    </row>
    <row r="689" spans="2:12" x14ac:dyDescent="0.25">
      <c r="B689" s="1">
        <v>732</v>
      </c>
      <c r="C689" s="3">
        <v>55.7</v>
      </c>
      <c r="D689" s="1" t="s">
        <v>13</v>
      </c>
      <c r="E689" s="4">
        <v>1.93</v>
      </c>
      <c r="F689" s="1" t="s">
        <v>14</v>
      </c>
      <c r="G689" s="1" t="s">
        <v>15</v>
      </c>
      <c r="H689" s="1" t="s">
        <v>16</v>
      </c>
      <c r="I689" s="45">
        <v>0.80432870370370368</v>
      </c>
      <c r="J689" s="6">
        <v>44747</v>
      </c>
      <c r="L689" s="4">
        <v>1.885</v>
      </c>
    </row>
    <row r="690" spans="2:12" x14ac:dyDescent="0.25">
      <c r="B690" s="1">
        <v>733</v>
      </c>
      <c r="C690" s="3">
        <v>55.6</v>
      </c>
      <c r="D690" s="1" t="s">
        <v>13</v>
      </c>
      <c r="E690" s="4">
        <v>1.9350000000000001</v>
      </c>
      <c r="F690" s="1" t="s">
        <v>14</v>
      </c>
      <c r="G690" s="1" t="s">
        <v>15</v>
      </c>
      <c r="H690" s="1" t="s">
        <v>16</v>
      </c>
      <c r="I690" s="45">
        <v>0.80434027777777783</v>
      </c>
      <c r="J690" s="6">
        <v>44747</v>
      </c>
      <c r="L690" s="4">
        <v>1.8900000000000001</v>
      </c>
    </row>
    <row r="691" spans="2:12" x14ac:dyDescent="0.25">
      <c r="B691" s="1">
        <v>734</v>
      </c>
      <c r="C691" s="3">
        <v>55.5</v>
      </c>
      <c r="D691" s="1" t="s">
        <v>13</v>
      </c>
      <c r="E691" s="4">
        <v>1.94</v>
      </c>
      <c r="F691" s="1" t="s">
        <v>14</v>
      </c>
      <c r="G691" s="1" t="s">
        <v>15</v>
      </c>
      <c r="H691" s="1" t="s">
        <v>16</v>
      </c>
      <c r="I691" s="45">
        <v>0.80434027777777783</v>
      </c>
      <c r="J691" s="6">
        <v>44747</v>
      </c>
      <c r="L691" s="4">
        <v>1.895</v>
      </c>
    </row>
    <row r="692" spans="2:12" x14ac:dyDescent="0.25">
      <c r="B692" s="1">
        <v>735</v>
      </c>
      <c r="C692" s="3">
        <v>55.4</v>
      </c>
      <c r="D692" s="1" t="s">
        <v>13</v>
      </c>
      <c r="E692" s="4">
        <v>1.94</v>
      </c>
      <c r="F692" s="1" t="s">
        <v>14</v>
      </c>
      <c r="G692" s="1" t="s">
        <v>15</v>
      </c>
      <c r="H692" s="1" t="s">
        <v>16</v>
      </c>
      <c r="I692" s="45">
        <v>0.80434027777777783</v>
      </c>
      <c r="J692" s="6">
        <v>44747</v>
      </c>
      <c r="L692" s="4">
        <v>1.895</v>
      </c>
    </row>
    <row r="693" spans="2:12" x14ac:dyDescent="0.25">
      <c r="B693" s="1">
        <v>736</v>
      </c>
      <c r="C693" s="3">
        <v>55.3</v>
      </c>
      <c r="D693" s="1" t="s">
        <v>13</v>
      </c>
      <c r="E693" s="4">
        <v>1.9450000000000001</v>
      </c>
      <c r="F693" s="1" t="s">
        <v>14</v>
      </c>
      <c r="G693" s="1" t="s">
        <v>15</v>
      </c>
      <c r="H693" s="1" t="s">
        <v>16</v>
      </c>
      <c r="I693" s="45">
        <v>0.80434027777777783</v>
      </c>
      <c r="J693" s="6">
        <v>44747</v>
      </c>
      <c r="L693" s="4">
        <v>1.9000000000000001</v>
      </c>
    </row>
    <row r="694" spans="2:12" x14ac:dyDescent="0.25">
      <c r="B694" s="1">
        <v>737</v>
      </c>
      <c r="C694" s="3">
        <v>55.2</v>
      </c>
      <c r="D694" s="1" t="s">
        <v>13</v>
      </c>
      <c r="E694" s="4">
        <v>1.9450000000000001</v>
      </c>
      <c r="F694" s="1" t="s">
        <v>14</v>
      </c>
      <c r="G694" s="1" t="s">
        <v>15</v>
      </c>
      <c r="H694" s="1" t="s">
        <v>16</v>
      </c>
      <c r="I694" s="45">
        <v>0.80434027777777783</v>
      </c>
      <c r="J694" s="6">
        <v>44747</v>
      </c>
      <c r="L694" s="4">
        <v>1.9000000000000001</v>
      </c>
    </row>
    <row r="695" spans="2:12" x14ac:dyDescent="0.25">
      <c r="B695" s="1">
        <v>738</v>
      </c>
      <c r="C695" s="3">
        <v>55.3</v>
      </c>
      <c r="D695" s="1" t="s">
        <v>13</v>
      </c>
      <c r="E695" s="4">
        <v>1.95</v>
      </c>
      <c r="F695" s="1" t="s">
        <v>14</v>
      </c>
      <c r="G695" s="1" t="s">
        <v>15</v>
      </c>
      <c r="H695" s="1" t="s">
        <v>16</v>
      </c>
      <c r="I695" s="45">
        <v>0.80434027777777783</v>
      </c>
      <c r="J695" s="6">
        <v>44747</v>
      </c>
      <c r="L695" s="4">
        <v>1.905</v>
      </c>
    </row>
    <row r="696" spans="2:12" x14ac:dyDescent="0.25">
      <c r="B696" s="1">
        <v>739</v>
      </c>
      <c r="C696" s="3">
        <v>55.1</v>
      </c>
      <c r="D696" s="1" t="s">
        <v>13</v>
      </c>
      <c r="E696" s="4">
        <v>1.95</v>
      </c>
      <c r="F696" s="1" t="s">
        <v>14</v>
      </c>
      <c r="G696" s="1" t="s">
        <v>15</v>
      </c>
      <c r="H696" s="1" t="s">
        <v>16</v>
      </c>
      <c r="I696" s="45">
        <v>0.80434027777777783</v>
      </c>
      <c r="J696" s="6">
        <v>44747</v>
      </c>
      <c r="L696" s="4">
        <v>1.905</v>
      </c>
    </row>
    <row r="697" spans="2:12" x14ac:dyDescent="0.25">
      <c r="B697" s="1">
        <v>740</v>
      </c>
      <c r="C697" s="3">
        <v>55.4</v>
      </c>
      <c r="D697" s="1" t="s">
        <v>13</v>
      </c>
      <c r="E697" s="4">
        <v>1.9550000000000001</v>
      </c>
      <c r="F697" s="1" t="s">
        <v>14</v>
      </c>
      <c r="G697" s="1" t="s">
        <v>15</v>
      </c>
      <c r="H697" s="1" t="s">
        <v>16</v>
      </c>
      <c r="I697" s="45">
        <v>0.80434027777777783</v>
      </c>
      <c r="J697" s="6">
        <v>44747</v>
      </c>
      <c r="L697" s="4">
        <v>1.9100000000000001</v>
      </c>
    </row>
    <row r="698" spans="2:12" x14ac:dyDescent="0.25">
      <c r="B698" s="1">
        <v>741</v>
      </c>
      <c r="C698" s="3">
        <v>55.3</v>
      </c>
      <c r="D698" s="1" t="s">
        <v>13</v>
      </c>
      <c r="E698" s="4">
        <v>1.9550000000000001</v>
      </c>
      <c r="F698" s="1" t="s">
        <v>14</v>
      </c>
      <c r="G698" s="1" t="s">
        <v>15</v>
      </c>
      <c r="H698" s="1" t="s">
        <v>16</v>
      </c>
      <c r="I698" s="45">
        <v>0.80434027777777783</v>
      </c>
      <c r="J698" s="6">
        <v>44747</v>
      </c>
      <c r="L698" s="4">
        <v>1.9100000000000001</v>
      </c>
    </row>
    <row r="699" spans="2:12" x14ac:dyDescent="0.25">
      <c r="B699" s="1">
        <v>742</v>
      </c>
      <c r="C699" s="3">
        <v>55.3</v>
      </c>
      <c r="D699" s="1" t="s">
        <v>13</v>
      </c>
      <c r="E699" s="4">
        <v>1.96</v>
      </c>
      <c r="F699" s="1" t="s">
        <v>14</v>
      </c>
      <c r="G699" s="1" t="s">
        <v>15</v>
      </c>
      <c r="H699" s="1" t="s">
        <v>16</v>
      </c>
      <c r="I699" s="45">
        <v>0.80434027777777783</v>
      </c>
      <c r="J699" s="6">
        <v>44747</v>
      </c>
      <c r="L699" s="4">
        <v>1.915</v>
      </c>
    </row>
    <row r="700" spans="2:12" x14ac:dyDescent="0.25">
      <c r="B700" s="1">
        <v>743</v>
      </c>
      <c r="C700" s="3">
        <v>55.4</v>
      </c>
      <c r="D700" s="1" t="s">
        <v>13</v>
      </c>
      <c r="E700" s="4">
        <v>1.96</v>
      </c>
      <c r="F700" s="1" t="s">
        <v>14</v>
      </c>
      <c r="G700" s="1" t="s">
        <v>15</v>
      </c>
      <c r="H700" s="1" t="s">
        <v>16</v>
      </c>
      <c r="I700" s="45">
        <v>0.80435185185185187</v>
      </c>
      <c r="J700" s="6">
        <v>44747</v>
      </c>
      <c r="L700" s="4">
        <v>1.915</v>
      </c>
    </row>
    <row r="701" spans="2:12" x14ac:dyDescent="0.25">
      <c r="B701" s="1">
        <v>744</v>
      </c>
      <c r="C701" s="3">
        <v>55.3</v>
      </c>
      <c r="D701" s="1" t="s">
        <v>13</v>
      </c>
      <c r="E701" s="4">
        <v>1.9650000000000001</v>
      </c>
      <c r="F701" s="1" t="s">
        <v>14</v>
      </c>
      <c r="G701" s="1" t="s">
        <v>15</v>
      </c>
      <c r="H701" s="1" t="s">
        <v>16</v>
      </c>
      <c r="I701" s="45">
        <v>0.80435185185185187</v>
      </c>
      <c r="J701" s="6">
        <v>44747</v>
      </c>
      <c r="L701" s="4">
        <v>1.9200000000000002</v>
      </c>
    </row>
    <row r="702" spans="2:12" x14ac:dyDescent="0.25">
      <c r="B702" s="1">
        <v>745</v>
      </c>
      <c r="C702" s="3">
        <v>55.2</v>
      </c>
      <c r="D702" s="1" t="s">
        <v>13</v>
      </c>
      <c r="E702" s="4">
        <v>1.9650000000000001</v>
      </c>
      <c r="F702" s="1" t="s">
        <v>14</v>
      </c>
      <c r="G702" s="1" t="s">
        <v>15</v>
      </c>
      <c r="H702" s="1" t="s">
        <v>16</v>
      </c>
      <c r="I702" s="45">
        <v>0.80435185185185187</v>
      </c>
      <c r="J702" s="6">
        <v>44747</v>
      </c>
      <c r="L702" s="4">
        <v>1.9200000000000002</v>
      </c>
    </row>
    <row r="703" spans="2:12" x14ac:dyDescent="0.25">
      <c r="B703" s="1">
        <v>746</v>
      </c>
      <c r="C703" s="3">
        <v>55.1</v>
      </c>
      <c r="D703" s="1" t="s">
        <v>13</v>
      </c>
      <c r="E703" s="4">
        <v>1.97</v>
      </c>
      <c r="F703" s="1" t="s">
        <v>14</v>
      </c>
      <c r="G703" s="1" t="s">
        <v>15</v>
      </c>
      <c r="H703" s="1" t="s">
        <v>16</v>
      </c>
      <c r="I703" s="45">
        <v>0.80435185185185187</v>
      </c>
      <c r="J703" s="6">
        <v>44747</v>
      </c>
      <c r="L703" s="4">
        <v>1.925</v>
      </c>
    </row>
    <row r="704" spans="2:12" x14ac:dyDescent="0.25">
      <c r="B704" s="1">
        <v>747</v>
      </c>
      <c r="C704" s="3">
        <v>55</v>
      </c>
      <c r="D704" s="1" t="s">
        <v>13</v>
      </c>
      <c r="E704" s="4">
        <v>1.97</v>
      </c>
      <c r="F704" s="1" t="s">
        <v>14</v>
      </c>
      <c r="G704" s="1" t="s">
        <v>15</v>
      </c>
      <c r="H704" s="1" t="s">
        <v>16</v>
      </c>
      <c r="I704" s="45">
        <v>0.80435185185185187</v>
      </c>
      <c r="J704" s="6">
        <v>44747</v>
      </c>
      <c r="L704" s="4">
        <v>1.925</v>
      </c>
    </row>
    <row r="705" spans="2:12" x14ac:dyDescent="0.25">
      <c r="B705" s="1">
        <v>748</v>
      </c>
      <c r="C705" s="3">
        <v>54.9</v>
      </c>
      <c r="D705" s="1" t="s">
        <v>13</v>
      </c>
      <c r="E705" s="4">
        <v>1.9750000000000001</v>
      </c>
      <c r="F705" s="1" t="s">
        <v>14</v>
      </c>
      <c r="G705" s="1" t="s">
        <v>15</v>
      </c>
      <c r="H705" s="1" t="s">
        <v>16</v>
      </c>
      <c r="I705" s="45">
        <v>0.80435185185185187</v>
      </c>
      <c r="J705" s="6">
        <v>44747</v>
      </c>
      <c r="L705" s="4">
        <v>1.9300000000000002</v>
      </c>
    </row>
    <row r="706" spans="2:12" x14ac:dyDescent="0.25">
      <c r="B706" s="1">
        <v>749</v>
      </c>
      <c r="C706" s="3">
        <v>55</v>
      </c>
      <c r="D706" s="1" t="s">
        <v>13</v>
      </c>
      <c r="E706" s="4">
        <v>1.9750000000000001</v>
      </c>
      <c r="F706" s="1" t="s">
        <v>14</v>
      </c>
      <c r="G706" s="1" t="s">
        <v>15</v>
      </c>
      <c r="H706" s="1" t="s">
        <v>16</v>
      </c>
      <c r="I706" s="45">
        <v>0.80435185185185187</v>
      </c>
      <c r="J706" s="6">
        <v>44747</v>
      </c>
      <c r="L706" s="4">
        <v>1.9300000000000002</v>
      </c>
    </row>
    <row r="707" spans="2:12" x14ac:dyDescent="0.25">
      <c r="B707" s="1">
        <v>750</v>
      </c>
      <c r="C707" s="3">
        <v>55.2</v>
      </c>
      <c r="D707" s="1" t="s">
        <v>13</v>
      </c>
      <c r="E707" s="4">
        <v>1.9750000000000001</v>
      </c>
      <c r="F707" s="1" t="s">
        <v>14</v>
      </c>
      <c r="G707" s="1" t="s">
        <v>15</v>
      </c>
      <c r="H707" s="1" t="s">
        <v>16</v>
      </c>
      <c r="I707" s="45">
        <v>0.80435185185185187</v>
      </c>
      <c r="J707" s="6">
        <v>44747</v>
      </c>
      <c r="L707" s="4">
        <v>1.9300000000000002</v>
      </c>
    </row>
    <row r="708" spans="2:12" x14ac:dyDescent="0.25">
      <c r="B708" s="1">
        <v>751</v>
      </c>
      <c r="C708" s="3">
        <v>55.4</v>
      </c>
      <c r="D708" s="1" t="s">
        <v>13</v>
      </c>
      <c r="E708" s="4">
        <v>1.98</v>
      </c>
      <c r="F708" s="1" t="s">
        <v>14</v>
      </c>
      <c r="G708" s="1" t="s">
        <v>15</v>
      </c>
      <c r="H708" s="1" t="s">
        <v>16</v>
      </c>
      <c r="I708" s="45">
        <v>0.80435185185185187</v>
      </c>
      <c r="J708" s="6">
        <v>44747</v>
      </c>
      <c r="L708" s="4">
        <v>1.9350000000000001</v>
      </c>
    </row>
    <row r="709" spans="2:12" x14ac:dyDescent="0.25">
      <c r="B709" s="1">
        <v>752</v>
      </c>
      <c r="C709" s="3">
        <v>55.4</v>
      </c>
      <c r="D709" s="1" t="s">
        <v>13</v>
      </c>
      <c r="E709" s="4">
        <v>1.98</v>
      </c>
      <c r="F709" s="1" t="s">
        <v>14</v>
      </c>
      <c r="G709" s="1" t="s">
        <v>15</v>
      </c>
      <c r="H709" s="1" t="s">
        <v>16</v>
      </c>
      <c r="I709" s="45">
        <v>0.80435185185185187</v>
      </c>
      <c r="J709" s="6">
        <v>44747</v>
      </c>
      <c r="L709" s="4">
        <v>1.9350000000000001</v>
      </c>
    </row>
    <row r="710" spans="2:12" x14ac:dyDescent="0.25">
      <c r="B710" s="1">
        <v>753</v>
      </c>
      <c r="C710" s="3">
        <v>55.3</v>
      </c>
      <c r="D710" s="1" t="s">
        <v>13</v>
      </c>
      <c r="E710" s="4">
        <v>1.9850000000000001</v>
      </c>
      <c r="F710" s="1" t="s">
        <v>14</v>
      </c>
      <c r="G710" s="1" t="s">
        <v>15</v>
      </c>
      <c r="H710" s="1" t="s">
        <v>16</v>
      </c>
      <c r="I710" s="45">
        <v>0.80436342592592591</v>
      </c>
      <c r="J710" s="6">
        <v>44747</v>
      </c>
      <c r="L710" s="4">
        <v>1.9400000000000002</v>
      </c>
    </row>
    <row r="711" spans="2:12" x14ac:dyDescent="0.25">
      <c r="B711" s="1">
        <v>754</v>
      </c>
      <c r="C711" s="3">
        <v>55.3</v>
      </c>
      <c r="D711" s="1" t="s">
        <v>13</v>
      </c>
      <c r="E711" s="4">
        <v>1.9850000000000001</v>
      </c>
      <c r="F711" s="1" t="s">
        <v>14</v>
      </c>
      <c r="G711" s="1" t="s">
        <v>15</v>
      </c>
      <c r="H711" s="1" t="s">
        <v>16</v>
      </c>
      <c r="I711" s="45">
        <v>0.80436342592592591</v>
      </c>
      <c r="J711" s="6">
        <v>44747</v>
      </c>
      <c r="L711" s="4">
        <v>1.9400000000000002</v>
      </c>
    </row>
    <row r="712" spans="2:12" x14ac:dyDescent="0.25">
      <c r="B712" s="1">
        <v>755</v>
      </c>
      <c r="C712" s="3">
        <v>55.2</v>
      </c>
      <c r="D712" s="1" t="s">
        <v>13</v>
      </c>
      <c r="E712" s="4">
        <v>1.99</v>
      </c>
      <c r="F712" s="1" t="s">
        <v>14</v>
      </c>
      <c r="G712" s="1" t="s">
        <v>15</v>
      </c>
      <c r="H712" s="1" t="s">
        <v>16</v>
      </c>
      <c r="I712" s="45">
        <v>0.80436342592592591</v>
      </c>
      <c r="J712" s="6">
        <v>44747</v>
      </c>
      <c r="L712" s="4">
        <v>1.9450000000000001</v>
      </c>
    </row>
    <row r="713" spans="2:12" x14ac:dyDescent="0.25">
      <c r="B713" s="1">
        <v>756</v>
      </c>
      <c r="C713" s="3">
        <v>55.2</v>
      </c>
      <c r="D713" s="1" t="s">
        <v>13</v>
      </c>
      <c r="E713" s="4">
        <v>1.99</v>
      </c>
      <c r="F713" s="1" t="s">
        <v>14</v>
      </c>
      <c r="G713" s="1" t="s">
        <v>15</v>
      </c>
      <c r="H713" s="1" t="s">
        <v>16</v>
      </c>
      <c r="I713" s="45">
        <v>0.80436342592592591</v>
      </c>
      <c r="J713" s="6">
        <v>44747</v>
      </c>
      <c r="L713" s="4">
        <v>1.9450000000000001</v>
      </c>
    </row>
    <row r="714" spans="2:12" x14ac:dyDescent="0.25">
      <c r="B714" s="1">
        <v>757</v>
      </c>
      <c r="C714" s="3">
        <v>55.1</v>
      </c>
      <c r="D714" s="1" t="s">
        <v>13</v>
      </c>
      <c r="E714" s="4">
        <v>1.9950000000000001</v>
      </c>
      <c r="F714" s="1" t="s">
        <v>14</v>
      </c>
      <c r="G714" s="1" t="s">
        <v>15</v>
      </c>
      <c r="H714" s="1" t="s">
        <v>16</v>
      </c>
      <c r="I714" s="45">
        <v>0.80436342592592591</v>
      </c>
      <c r="J714" s="6">
        <v>44747</v>
      </c>
      <c r="L714" s="4">
        <v>1.9500000000000002</v>
      </c>
    </row>
    <row r="715" spans="2:12" x14ac:dyDescent="0.25">
      <c r="B715" s="1">
        <v>758</v>
      </c>
      <c r="C715" s="3">
        <v>55.1</v>
      </c>
      <c r="D715" s="1" t="s">
        <v>13</v>
      </c>
      <c r="E715" s="4">
        <v>1.9950000000000001</v>
      </c>
      <c r="F715" s="1" t="s">
        <v>14</v>
      </c>
      <c r="G715" s="1" t="s">
        <v>15</v>
      </c>
      <c r="H715" s="1" t="s">
        <v>16</v>
      </c>
      <c r="I715" s="45">
        <v>0.80436342592592591</v>
      </c>
      <c r="J715" s="6">
        <v>44747</v>
      </c>
      <c r="L715" s="4">
        <v>1.9500000000000002</v>
      </c>
    </row>
    <row r="716" spans="2:12" x14ac:dyDescent="0.25">
      <c r="B716" s="1">
        <v>759</v>
      </c>
      <c r="C716" s="3">
        <v>55.2</v>
      </c>
      <c r="D716" s="1" t="s">
        <v>13</v>
      </c>
      <c r="E716" s="4">
        <v>1.9950000000000001</v>
      </c>
      <c r="F716" s="1" t="s">
        <v>14</v>
      </c>
      <c r="G716" s="1" t="s">
        <v>15</v>
      </c>
      <c r="H716" s="1" t="s">
        <v>16</v>
      </c>
      <c r="I716" s="45">
        <v>0.80436342592592591</v>
      </c>
      <c r="J716" s="6">
        <v>44747</v>
      </c>
      <c r="L716" s="4">
        <v>1.9500000000000002</v>
      </c>
    </row>
    <row r="717" spans="2:12" x14ac:dyDescent="0.25">
      <c r="B717" s="1">
        <v>760</v>
      </c>
      <c r="C717" s="3">
        <v>55.2</v>
      </c>
      <c r="D717" s="1" t="s">
        <v>13</v>
      </c>
      <c r="E717" s="4">
        <v>2</v>
      </c>
      <c r="F717" s="1" t="s">
        <v>14</v>
      </c>
      <c r="G717" s="1" t="s">
        <v>15</v>
      </c>
      <c r="H717" s="1" t="s">
        <v>16</v>
      </c>
      <c r="I717" s="45">
        <v>0.80436342592592591</v>
      </c>
      <c r="J717" s="6">
        <v>44747</v>
      </c>
      <c r="L717" s="4">
        <v>1.9550000000000001</v>
      </c>
    </row>
    <row r="718" spans="2:12" x14ac:dyDescent="0.25">
      <c r="B718" s="1">
        <v>761</v>
      </c>
      <c r="C718" s="3">
        <v>55.2</v>
      </c>
      <c r="D718" s="1" t="s">
        <v>13</v>
      </c>
      <c r="E718" s="4">
        <v>2</v>
      </c>
      <c r="F718" s="1" t="s">
        <v>14</v>
      </c>
      <c r="G718" s="1" t="s">
        <v>15</v>
      </c>
      <c r="H718" s="1" t="s">
        <v>16</v>
      </c>
      <c r="I718" s="45">
        <v>0.80436342592592591</v>
      </c>
      <c r="J718" s="6">
        <v>44747</v>
      </c>
      <c r="L718" s="4">
        <v>1.9550000000000001</v>
      </c>
    </row>
    <row r="719" spans="2:12" x14ac:dyDescent="0.25">
      <c r="B719" s="1">
        <v>762</v>
      </c>
      <c r="C719" s="3">
        <v>55.4</v>
      </c>
      <c r="D719" s="1" t="s">
        <v>13</v>
      </c>
      <c r="E719" s="4">
        <v>2</v>
      </c>
      <c r="F719" s="1" t="s">
        <v>14</v>
      </c>
      <c r="G719" s="1" t="s">
        <v>15</v>
      </c>
      <c r="H719" s="1" t="s">
        <v>16</v>
      </c>
      <c r="I719" s="45">
        <v>0.80436342592592591</v>
      </c>
      <c r="J719" s="6">
        <v>44747</v>
      </c>
      <c r="L719" s="4">
        <v>1.9550000000000001</v>
      </c>
    </row>
    <row r="720" spans="2:12" x14ac:dyDescent="0.25">
      <c r="B720" s="1">
        <v>763</v>
      </c>
      <c r="C720" s="3">
        <v>55.3</v>
      </c>
      <c r="D720" s="1" t="s">
        <v>13</v>
      </c>
      <c r="E720" s="4">
        <v>2.0049999999999999</v>
      </c>
      <c r="F720" s="1" t="s">
        <v>14</v>
      </c>
      <c r="G720" s="1" t="s">
        <v>15</v>
      </c>
      <c r="H720" s="1" t="s">
        <v>16</v>
      </c>
      <c r="I720" s="45">
        <v>0.80437499999999995</v>
      </c>
      <c r="J720" s="6">
        <v>44747</v>
      </c>
      <c r="L720" s="4">
        <v>1.96</v>
      </c>
    </row>
    <row r="721" spans="2:12" x14ac:dyDescent="0.25">
      <c r="B721" s="1">
        <v>764</v>
      </c>
      <c r="C721" s="3">
        <v>55.3</v>
      </c>
      <c r="D721" s="1" t="s">
        <v>13</v>
      </c>
      <c r="E721" s="4">
        <v>2.0049999999999999</v>
      </c>
      <c r="F721" s="1" t="s">
        <v>14</v>
      </c>
      <c r="G721" s="1" t="s">
        <v>15</v>
      </c>
      <c r="H721" s="1" t="s">
        <v>16</v>
      </c>
      <c r="I721" s="45">
        <v>0.80437499999999995</v>
      </c>
      <c r="J721" s="6">
        <v>44747</v>
      </c>
      <c r="L721" s="4">
        <v>1.96</v>
      </c>
    </row>
    <row r="722" spans="2:12" x14ac:dyDescent="0.25">
      <c r="B722" s="1">
        <v>765</v>
      </c>
      <c r="C722" s="3">
        <v>55.4</v>
      </c>
      <c r="D722" s="1" t="s">
        <v>13</v>
      </c>
      <c r="E722" s="4">
        <v>2.0099999999999998</v>
      </c>
      <c r="F722" s="1" t="s">
        <v>14</v>
      </c>
      <c r="G722" s="1" t="s">
        <v>15</v>
      </c>
      <c r="H722" s="1" t="s">
        <v>16</v>
      </c>
      <c r="I722" s="45">
        <v>0.80437499999999995</v>
      </c>
      <c r="J722" s="6">
        <v>44747</v>
      </c>
      <c r="L722" s="4">
        <v>1.9649999999999999</v>
      </c>
    </row>
    <row r="723" spans="2:12" x14ac:dyDescent="0.25">
      <c r="B723" s="1">
        <v>766</v>
      </c>
      <c r="C723" s="3">
        <v>55.4</v>
      </c>
      <c r="D723" s="1" t="s">
        <v>13</v>
      </c>
      <c r="E723" s="4">
        <v>2.0099999999999998</v>
      </c>
      <c r="F723" s="1" t="s">
        <v>14</v>
      </c>
      <c r="G723" s="1" t="s">
        <v>15</v>
      </c>
      <c r="H723" s="1" t="s">
        <v>16</v>
      </c>
      <c r="I723" s="45">
        <v>0.80437499999999995</v>
      </c>
      <c r="J723" s="6">
        <v>44747</v>
      </c>
      <c r="L723" s="4">
        <v>1.9649999999999999</v>
      </c>
    </row>
    <row r="724" spans="2:12" x14ac:dyDescent="0.25">
      <c r="B724" s="1">
        <v>767</v>
      </c>
      <c r="C724" s="3">
        <v>55.4</v>
      </c>
      <c r="D724" s="1" t="s">
        <v>13</v>
      </c>
      <c r="E724" s="4">
        <v>2.0099999999999998</v>
      </c>
      <c r="F724" s="1" t="s">
        <v>14</v>
      </c>
      <c r="G724" s="1" t="s">
        <v>15</v>
      </c>
      <c r="H724" s="1" t="s">
        <v>16</v>
      </c>
      <c r="I724" s="45">
        <v>0.80437499999999995</v>
      </c>
      <c r="J724" s="6">
        <v>44747</v>
      </c>
      <c r="L724" s="4">
        <v>1.9649999999999999</v>
      </c>
    </row>
    <row r="725" spans="2:12" x14ac:dyDescent="0.25">
      <c r="B725" s="1">
        <v>768</v>
      </c>
      <c r="C725" s="3">
        <v>55.3</v>
      </c>
      <c r="D725" s="1" t="s">
        <v>13</v>
      </c>
      <c r="E725" s="4">
        <v>2.0150000000000001</v>
      </c>
      <c r="F725" s="1" t="s">
        <v>14</v>
      </c>
      <c r="G725" s="1" t="s">
        <v>15</v>
      </c>
      <c r="H725" s="1" t="s">
        <v>16</v>
      </c>
      <c r="I725" s="45">
        <v>0.80437499999999995</v>
      </c>
      <c r="J725" s="6">
        <v>44747</v>
      </c>
      <c r="L725" s="4">
        <v>1.9700000000000002</v>
      </c>
    </row>
    <row r="726" spans="2:12" x14ac:dyDescent="0.25">
      <c r="B726" s="1">
        <v>769</v>
      </c>
      <c r="C726" s="3">
        <v>55.4</v>
      </c>
      <c r="D726" s="1" t="s">
        <v>13</v>
      </c>
      <c r="E726" s="4">
        <v>2.0150000000000001</v>
      </c>
      <c r="F726" s="1" t="s">
        <v>14</v>
      </c>
      <c r="G726" s="1" t="s">
        <v>15</v>
      </c>
      <c r="H726" s="1" t="s">
        <v>16</v>
      </c>
      <c r="I726" s="45">
        <v>0.80437499999999995</v>
      </c>
      <c r="J726" s="6">
        <v>44747</v>
      </c>
      <c r="L726" s="4">
        <v>1.9700000000000002</v>
      </c>
    </row>
    <row r="727" spans="2:12" x14ac:dyDescent="0.25">
      <c r="B727" s="1">
        <v>770</v>
      </c>
      <c r="C727" s="3">
        <v>55.5</v>
      </c>
      <c r="D727" s="1" t="s">
        <v>13</v>
      </c>
      <c r="E727" s="4">
        <v>2.0150000000000001</v>
      </c>
      <c r="F727" s="1" t="s">
        <v>14</v>
      </c>
      <c r="G727" s="1" t="s">
        <v>15</v>
      </c>
      <c r="H727" s="1" t="s">
        <v>16</v>
      </c>
      <c r="I727" s="45">
        <v>0.80437499999999995</v>
      </c>
      <c r="J727" s="6">
        <v>44747</v>
      </c>
      <c r="L727" s="4">
        <v>1.9700000000000002</v>
      </c>
    </row>
    <row r="728" spans="2:12" x14ac:dyDescent="0.25">
      <c r="B728" s="1">
        <v>771</v>
      </c>
      <c r="C728" s="3">
        <v>55.5</v>
      </c>
      <c r="D728" s="1" t="s">
        <v>13</v>
      </c>
      <c r="E728" s="4">
        <v>2.02</v>
      </c>
      <c r="F728" s="1" t="s">
        <v>14</v>
      </c>
      <c r="G728" s="1" t="s">
        <v>15</v>
      </c>
      <c r="H728" s="1" t="s">
        <v>16</v>
      </c>
      <c r="I728" s="45">
        <v>0.80437499999999995</v>
      </c>
      <c r="J728" s="6">
        <v>44747</v>
      </c>
      <c r="L728" s="4">
        <v>1.9750000000000001</v>
      </c>
    </row>
    <row r="729" spans="2:12" x14ac:dyDescent="0.25">
      <c r="B729" s="1">
        <v>772</v>
      </c>
      <c r="C729" s="3">
        <v>55.4</v>
      </c>
      <c r="D729" s="1" t="s">
        <v>13</v>
      </c>
      <c r="E729" s="4">
        <v>2.02</v>
      </c>
      <c r="F729" s="1" t="s">
        <v>14</v>
      </c>
      <c r="G729" s="1" t="s">
        <v>15</v>
      </c>
      <c r="H729" s="1" t="s">
        <v>16</v>
      </c>
      <c r="I729" s="45">
        <v>0.80437499999999995</v>
      </c>
      <c r="J729" s="6">
        <v>44747</v>
      </c>
      <c r="L729" s="4">
        <v>1.9750000000000001</v>
      </c>
    </row>
    <row r="730" spans="2:12" x14ac:dyDescent="0.25">
      <c r="B730" s="1">
        <v>773</v>
      </c>
      <c r="C730" s="3">
        <v>55.4</v>
      </c>
      <c r="D730" s="1" t="s">
        <v>13</v>
      </c>
      <c r="E730" s="4">
        <v>2.0249999999999999</v>
      </c>
      <c r="F730" s="1" t="s">
        <v>14</v>
      </c>
      <c r="G730" s="1" t="s">
        <v>15</v>
      </c>
      <c r="H730" s="1" t="s">
        <v>16</v>
      </c>
      <c r="I730" s="45">
        <v>0.8043865740740741</v>
      </c>
      <c r="J730" s="6">
        <v>44747</v>
      </c>
      <c r="L730" s="4">
        <v>1.98</v>
      </c>
    </row>
    <row r="731" spans="2:12" x14ac:dyDescent="0.25">
      <c r="B731" s="1">
        <v>774</v>
      </c>
      <c r="C731" s="3">
        <v>55.4</v>
      </c>
      <c r="D731" s="1" t="s">
        <v>13</v>
      </c>
      <c r="E731" s="4">
        <v>2.0249999999999999</v>
      </c>
      <c r="F731" s="1" t="s">
        <v>14</v>
      </c>
      <c r="G731" s="1" t="s">
        <v>15</v>
      </c>
      <c r="H731" s="1" t="s">
        <v>16</v>
      </c>
      <c r="I731" s="45">
        <v>0.8043865740740741</v>
      </c>
      <c r="J731" s="6">
        <v>44747</v>
      </c>
      <c r="L731" s="4">
        <v>1.98</v>
      </c>
    </row>
    <row r="732" spans="2:12" x14ac:dyDescent="0.25">
      <c r="B732" s="1">
        <v>775</v>
      </c>
      <c r="C732" s="3">
        <v>55.4</v>
      </c>
      <c r="D732" s="1" t="s">
        <v>13</v>
      </c>
      <c r="E732" s="4">
        <v>2.0249999999999999</v>
      </c>
      <c r="F732" s="1" t="s">
        <v>14</v>
      </c>
      <c r="G732" s="1" t="s">
        <v>15</v>
      </c>
      <c r="H732" s="1" t="s">
        <v>16</v>
      </c>
      <c r="I732" s="45">
        <v>0.8043865740740741</v>
      </c>
      <c r="J732" s="6">
        <v>44747</v>
      </c>
      <c r="L732" s="4">
        <v>1.98</v>
      </c>
    </row>
    <row r="733" spans="2:12" x14ac:dyDescent="0.25">
      <c r="B733" s="1">
        <v>776</v>
      </c>
      <c r="C733" s="3">
        <v>55.4</v>
      </c>
      <c r="D733" s="1" t="s">
        <v>13</v>
      </c>
      <c r="E733" s="4">
        <v>2.0299999999999998</v>
      </c>
      <c r="F733" s="1" t="s">
        <v>14</v>
      </c>
      <c r="G733" s="1" t="s">
        <v>15</v>
      </c>
      <c r="H733" s="1" t="s">
        <v>16</v>
      </c>
      <c r="I733" s="45">
        <v>0.8043865740740741</v>
      </c>
      <c r="J733" s="6">
        <v>44747</v>
      </c>
      <c r="L733" s="4">
        <v>1.9849999999999999</v>
      </c>
    </row>
    <row r="734" spans="2:12" x14ac:dyDescent="0.25">
      <c r="B734" s="1">
        <v>777</v>
      </c>
      <c r="C734" s="3">
        <v>55.6</v>
      </c>
      <c r="D734" s="1" t="s">
        <v>13</v>
      </c>
      <c r="E734" s="4">
        <v>2.0299999999999998</v>
      </c>
      <c r="F734" s="1" t="s">
        <v>14</v>
      </c>
      <c r="G734" s="1" t="s">
        <v>15</v>
      </c>
      <c r="H734" s="1" t="s">
        <v>16</v>
      </c>
      <c r="I734" s="45">
        <v>0.8043865740740741</v>
      </c>
      <c r="J734" s="6">
        <v>44747</v>
      </c>
      <c r="L734" s="4">
        <v>1.9849999999999999</v>
      </c>
    </row>
    <row r="735" spans="2:12" x14ac:dyDescent="0.25">
      <c r="B735" s="1">
        <v>778</v>
      </c>
      <c r="C735" s="3">
        <v>55.6</v>
      </c>
      <c r="D735" s="1" t="s">
        <v>13</v>
      </c>
      <c r="E735" s="4">
        <v>2.0350000000000001</v>
      </c>
      <c r="F735" s="1" t="s">
        <v>14</v>
      </c>
      <c r="G735" s="1" t="s">
        <v>15</v>
      </c>
      <c r="H735" s="1" t="s">
        <v>16</v>
      </c>
      <c r="I735" s="45">
        <v>0.8043865740740741</v>
      </c>
      <c r="J735" s="6">
        <v>44747</v>
      </c>
      <c r="L735" s="4">
        <v>1.9900000000000002</v>
      </c>
    </row>
    <row r="736" spans="2:12" x14ac:dyDescent="0.25">
      <c r="B736" s="1">
        <v>779</v>
      </c>
      <c r="C736" s="3">
        <v>55.5</v>
      </c>
      <c r="D736" s="1" t="s">
        <v>13</v>
      </c>
      <c r="E736" s="4">
        <v>2.0350000000000001</v>
      </c>
      <c r="F736" s="1" t="s">
        <v>14</v>
      </c>
      <c r="G736" s="1" t="s">
        <v>15</v>
      </c>
      <c r="H736" s="1" t="s">
        <v>16</v>
      </c>
      <c r="I736" s="45">
        <v>0.8043865740740741</v>
      </c>
      <c r="J736" s="6">
        <v>44747</v>
      </c>
      <c r="L736" s="4">
        <v>1.9900000000000002</v>
      </c>
    </row>
    <row r="737" spans="2:12" x14ac:dyDescent="0.25">
      <c r="B737" s="1">
        <v>780</v>
      </c>
      <c r="C737" s="3">
        <v>55.5</v>
      </c>
      <c r="D737" s="1" t="s">
        <v>13</v>
      </c>
      <c r="E737" s="4">
        <v>2.0350000000000001</v>
      </c>
      <c r="F737" s="1" t="s">
        <v>14</v>
      </c>
      <c r="G737" s="1" t="s">
        <v>15</v>
      </c>
      <c r="H737" s="1" t="s">
        <v>16</v>
      </c>
      <c r="I737" s="45">
        <v>0.8043865740740741</v>
      </c>
      <c r="J737" s="6">
        <v>44747</v>
      </c>
      <c r="L737" s="4">
        <v>1.9900000000000002</v>
      </c>
    </row>
    <row r="738" spans="2:12" x14ac:dyDescent="0.25">
      <c r="B738" s="1">
        <v>781</v>
      </c>
      <c r="C738" s="3">
        <v>55.6</v>
      </c>
      <c r="D738" s="1" t="s">
        <v>13</v>
      </c>
      <c r="E738" s="4">
        <v>2.04</v>
      </c>
      <c r="F738" s="1" t="s">
        <v>14</v>
      </c>
      <c r="G738" s="1" t="s">
        <v>15</v>
      </c>
      <c r="H738" s="1" t="s">
        <v>16</v>
      </c>
      <c r="I738" s="45">
        <v>0.8043865740740741</v>
      </c>
      <c r="J738" s="6">
        <v>44747</v>
      </c>
      <c r="L738" s="4">
        <v>1.9950000000000001</v>
      </c>
    </row>
    <row r="739" spans="2:12" x14ac:dyDescent="0.25">
      <c r="B739" s="1">
        <v>782</v>
      </c>
      <c r="C739" s="3">
        <v>55.5</v>
      </c>
      <c r="D739" s="1" t="s">
        <v>13</v>
      </c>
      <c r="E739" s="4">
        <v>2.04</v>
      </c>
      <c r="F739" s="1" t="s">
        <v>14</v>
      </c>
      <c r="G739" s="1" t="s">
        <v>15</v>
      </c>
      <c r="H739" s="1" t="s">
        <v>16</v>
      </c>
      <c r="I739" s="45">
        <v>0.8043865740740741</v>
      </c>
      <c r="J739" s="6">
        <v>44747</v>
      </c>
      <c r="L739" s="4">
        <v>1.9950000000000001</v>
      </c>
    </row>
    <row r="740" spans="2:12" x14ac:dyDescent="0.25">
      <c r="B740" s="1">
        <v>783</v>
      </c>
      <c r="C740" s="3">
        <v>55.6</v>
      </c>
      <c r="D740" s="1" t="s">
        <v>13</v>
      </c>
      <c r="E740" s="4">
        <v>2.04</v>
      </c>
      <c r="F740" s="1" t="s">
        <v>14</v>
      </c>
      <c r="G740" s="1" t="s">
        <v>15</v>
      </c>
      <c r="H740" s="1" t="s">
        <v>16</v>
      </c>
      <c r="I740" s="45">
        <v>0.80439814814814825</v>
      </c>
      <c r="J740" s="6">
        <v>44747</v>
      </c>
      <c r="L740" s="4">
        <v>1.9950000000000001</v>
      </c>
    </row>
    <row r="741" spans="2:12" x14ac:dyDescent="0.25">
      <c r="B741" s="1">
        <v>784</v>
      </c>
      <c r="C741" s="3">
        <v>55.6</v>
      </c>
      <c r="D741" s="1" t="s">
        <v>13</v>
      </c>
      <c r="E741" s="4">
        <v>2.0449999999999999</v>
      </c>
      <c r="F741" s="1" t="s">
        <v>14</v>
      </c>
      <c r="G741" s="1" t="s">
        <v>15</v>
      </c>
      <c r="H741" s="1" t="s">
        <v>16</v>
      </c>
      <c r="I741" s="45">
        <v>0.80439814814814825</v>
      </c>
      <c r="J741" s="6">
        <v>44747</v>
      </c>
      <c r="L741" s="4">
        <v>2</v>
      </c>
    </row>
    <row r="742" spans="2:12" x14ac:dyDescent="0.25">
      <c r="B742" s="1">
        <v>785</v>
      </c>
      <c r="C742" s="3">
        <v>55.7</v>
      </c>
      <c r="D742" s="1" t="s">
        <v>13</v>
      </c>
      <c r="E742" s="4">
        <v>2.0449999999999999</v>
      </c>
      <c r="F742" s="1" t="s">
        <v>14</v>
      </c>
      <c r="G742" s="1" t="s">
        <v>15</v>
      </c>
      <c r="H742" s="1" t="s">
        <v>16</v>
      </c>
      <c r="I742" s="45">
        <v>0.80439814814814825</v>
      </c>
      <c r="J742" s="6">
        <v>44747</v>
      </c>
      <c r="L742" s="4">
        <v>2</v>
      </c>
    </row>
    <row r="743" spans="2:12" x14ac:dyDescent="0.25">
      <c r="B743" s="1">
        <v>786</v>
      </c>
      <c r="C743" s="3">
        <v>55.7</v>
      </c>
      <c r="D743" s="1" t="s">
        <v>13</v>
      </c>
      <c r="E743" s="4">
        <v>2.0499999999999998</v>
      </c>
      <c r="F743" s="1" t="s">
        <v>14</v>
      </c>
      <c r="G743" s="1" t="s">
        <v>15</v>
      </c>
      <c r="H743" s="1" t="s">
        <v>16</v>
      </c>
      <c r="I743" s="45">
        <v>0.80439814814814825</v>
      </c>
      <c r="J743" s="6">
        <v>44747</v>
      </c>
      <c r="L743" s="4">
        <v>2.0049999999999999</v>
      </c>
    </row>
    <row r="744" spans="2:12" x14ac:dyDescent="0.25">
      <c r="B744" s="1">
        <v>787</v>
      </c>
      <c r="C744" s="3">
        <v>55.7</v>
      </c>
      <c r="D744" s="1" t="s">
        <v>13</v>
      </c>
      <c r="E744" s="4">
        <v>2.0499999999999998</v>
      </c>
      <c r="F744" s="1" t="s">
        <v>14</v>
      </c>
      <c r="G744" s="1" t="s">
        <v>15</v>
      </c>
      <c r="H744" s="1" t="s">
        <v>16</v>
      </c>
      <c r="I744" s="45">
        <v>0.80439814814814825</v>
      </c>
      <c r="J744" s="6">
        <v>44747</v>
      </c>
      <c r="L744" s="4">
        <v>2.0049999999999999</v>
      </c>
    </row>
    <row r="745" spans="2:12" x14ac:dyDescent="0.25">
      <c r="B745" s="1">
        <v>788</v>
      </c>
      <c r="C745" s="3">
        <v>55.7</v>
      </c>
      <c r="D745" s="1" t="s">
        <v>13</v>
      </c>
      <c r="E745" s="4">
        <v>2.0550000000000002</v>
      </c>
      <c r="F745" s="1" t="s">
        <v>14</v>
      </c>
      <c r="G745" s="1" t="s">
        <v>15</v>
      </c>
      <c r="H745" s="1" t="s">
        <v>16</v>
      </c>
      <c r="I745" s="45">
        <v>0.80439814814814825</v>
      </c>
      <c r="J745" s="6">
        <v>44747</v>
      </c>
      <c r="L745" s="4">
        <v>2.0100000000000002</v>
      </c>
    </row>
    <row r="746" spans="2:12" x14ac:dyDescent="0.25">
      <c r="B746" s="1">
        <v>789</v>
      </c>
      <c r="C746" s="3">
        <v>55.7</v>
      </c>
      <c r="D746" s="1" t="s">
        <v>13</v>
      </c>
      <c r="E746" s="4">
        <v>2.0550000000000002</v>
      </c>
      <c r="F746" s="1" t="s">
        <v>14</v>
      </c>
      <c r="G746" s="1" t="s">
        <v>15</v>
      </c>
      <c r="H746" s="1" t="s">
        <v>16</v>
      </c>
      <c r="I746" s="45">
        <v>0.80439814814814825</v>
      </c>
      <c r="J746" s="6">
        <v>44747</v>
      </c>
      <c r="L746" s="4">
        <v>2.0100000000000002</v>
      </c>
    </row>
    <row r="747" spans="2:12" x14ac:dyDescent="0.25">
      <c r="B747" s="1">
        <v>790</v>
      </c>
      <c r="C747" s="3">
        <v>55.6</v>
      </c>
      <c r="D747" s="1" t="s">
        <v>13</v>
      </c>
      <c r="E747" s="4">
        <v>2.0550000000000002</v>
      </c>
      <c r="F747" s="1" t="s">
        <v>14</v>
      </c>
      <c r="G747" s="1" t="s">
        <v>15</v>
      </c>
      <c r="H747" s="1" t="s">
        <v>16</v>
      </c>
      <c r="I747" s="45">
        <v>0.80439814814814825</v>
      </c>
      <c r="J747" s="6">
        <v>44747</v>
      </c>
      <c r="L747" s="4">
        <v>2.0100000000000002</v>
      </c>
    </row>
    <row r="748" spans="2:12" x14ac:dyDescent="0.25">
      <c r="B748" s="1">
        <v>791</v>
      </c>
      <c r="C748" s="3">
        <v>55.7</v>
      </c>
      <c r="D748" s="1" t="s">
        <v>13</v>
      </c>
      <c r="E748" s="4">
        <v>2.06</v>
      </c>
      <c r="F748" s="1" t="s">
        <v>14</v>
      </c>
      <c r="G748" s="1" t="s">
        <v>15</v>
      </c>
      <c r="H748" s="1" t="s">
        <v>16</v>
      </c>
      <c r="I748" s="45">
        <v>0.80439814814814825</v>
      </c>
      <c r="J748" s="6">
        <v>44747</v>
      </c>
      <c r="L748" s="4">
        <v>2.0150000000000001</v>
      </c>
    </row>
    <row r="749" spans="2:12" x14ac:dyDescent="0.25">
      <c r="B749" s="1">
        <v>792</v>
      </c>
      <c r="C749" s="3">
        <v>55.6</v>
      </c>
      <c r="D749" s="1" t="s">
        <v>13</v>
      </c>
      <c r="E749" s="4">
        <v>2.06</v>
      </c>
      <c r="F749" s="1" t="s">
        <v>14</v>
      </c>
      <c r="G749" s="1" t="s">
        <v>15</v>
      </c>
      <c r="H749" s="1" t="s">
        <v>16</v>
      </c>
      <c r="I749" s="45">
        <v>0.80439814814814825</v>
      </c>
      <c r="J749" s="6">
        <v>44747</v>
      </c>
      <c r="L749" s="4">
        <v>2.0150000000000001</v>
      </c>
    </row>
    <row r="750" spans="2:12" x14ac:dyDescent="0.25">
      <c r="B750" s="1">
        <v>793</v>
      </c>
      <c r="C750" s="3">
        <v>55.7</v>
      </c>
      <c r="D750" s="1" t="s">
        <v>13</v>
      </c>
      <c r="E750" s="4">
        <v>2.0649999999999999</v>
      </c>
      <c r="F750" s="1" t="s">
        <v>14</v>
      </c>
      <c r="G750" s="1" t="s">
        <v>15</v>
      </c>
      <c r="H750" s="1" t="s">
        <v>16</v>
      </c>
      <c r="I750" s="45">
        <v>0.80440972222222218</v>
      </c>
      <c r="J750" s="6">
        <v>44747</v>
      </c>
      <c r="L750" s="4">
        <v>2.02</v>
      </c>
    </row>
    <row r="751" spans="2:12" x14ac:dyDescent="0.25">
      <c r="B751" s="1">
        <v>794</v>
      </c>
      <c r="C751" s="3">
        <v>55.7</v>
      </c>
      <c r="D751" s="1" t="s">
        <v>13</v>
      </c>
      <c r="E751" s="4">
        <v>2.0649999999999999</v>
      </c>
      <c r="F751" s="1" t="s">
        <v>14</v>
      </c>
      <c r="G751" s="1" t="s">
        <v>15</v>
      </c>
      <c r="H751" s="1" t="s">
        <v>16</v>
      </c>
      <c r="I751" s="45">
        <v>0.80440972222222218</v>
      </c>
      <c r="J751" s="6">
        <v>44747</v>
      </c>
      <c r="L751" s="4">
        <v>2.02</v>
      </c>
    </row>
    <row r="752" spans="2:12" x14ac:dyDescent="0.25">
      <c r="B752" s="1">
        <v>795</v>
      </c>
      <c r="C752" s="3">
        <v>55.7</v>
      </c>
      <c r="D752" s="1" t="s">
        <v>13</v>
      </c>
      <c r="E752" s="4">
        <v>2.0649999999999999</v>
      </c>
      <c r="F752" s="1" t="s">
        <v>14</v>
      </c>
      <c r="G752" s="1" t="s">
        <v>15</v>
      </c>
      <c r="H752" s="1" t="s">
        <v>16</v>
      </c>
      <c r="I752" s="45">
        <v>0.80440972222222218</v>
      </c>
      <c r="J752" s="6">
        <v>44747</v>
      </c>
      <c r="L752" s="4">
        <v>2.02</v>
      </c>
    </row>
    <row r="753" spans="2:12" x14ac:dyDescent="0.25">
      <c r="B753" s="1">
        <v>796</v>
      </c>
      <c r="C753" s="3">
        <v>55.7</v>
      </c>
      <c r="D753" s="1" t="s">
        <v>13</v>
      </c>
      <c r="E753" s="4">
        <v>2.0699999999999998</v>
      </c>
      <c r="F753" s="1" t="s">
        <v>14</v>
      </c>
      <c r="G753" s="1" t="s">
        <v>15</v>
      </c>
      <c r="H753" s="1" t="s">
        <v>16</v>
      </c>
      <c r="I753" s="45">
        <v>0.80440972222222218</v>
      </c>
      <c r="J753" s="6">
        <v>44747</v>
      </c>
      <c r="L753" s="4">
        <v>2.0249999999999999</v>
      </c>
    </row>
    <row r="754" spans="2:12" x14ac:dyDescent="0.25">
      <c r="B754" s="1">
        <v>797</v>
      </c>
      <c r="C754" s="3">
        <v>55.8</v>
      </c>
      <c r="D754" s="1" t="s">
        <v>13</v>
      </c>
      <c r="E754" s="4">
        <v>2.0699999999999998</v>
      </c>
      <c r="F754" s="1" t="s">
        <v>14</v>
      </c>
      <c r="G754" s="1" t="s">
        <v>15</v>
      </c>
      <c r="H754" s="1" t="s">
        <v>16</v>
      </c>
      <c r="I754" s="45">
        <v>0.80440972222222218</v>
      </c>
      <c r="J754" s="6">
        <v>44747</v>
      </c>
      <c r="L754" s="4">
        <v>2.0249999999999999</v>
      </c>
    </row>
    <row r="755" spans="2:12" x14ac:dyDescent="0.25">
      <c r="B755" s="1">
        <v>798</v>
      </c>
      <c r="C755" s="3">
        <v>55.8</v>
      </c>
      <c r="D755" s="1" t="s">
        <v>13</v>
      </c>
      <c r="E755" s="4">
        <v>2.0750000000000002</v>
      </c>
      <c r="F755" s="1" t="s">
        <v>14</v>
      </c>
      <c r="G755" s="1" t="s">
        <v>15</v>
      </c>
      <c r="H755" s="1" t="s">
        <v>16</v>
      </c>
      <c r="I755" s="45">
        <v>0.80440972222222218</v>
      </c>
      <c r="J755" s="6">
        <v>44747</v>
      </c>
      <c r="L755" s="4">
        <v>2.0300000000000002</v>
      </c>
    </row>
    <row r="756" spans="2:12" x14ac:dyDescent="0.25">
      <c r="B756" s="1">
        <v>799</v>
      </c>
      <c r="C756" s="3">
        <v>55.8</v>
      </c>
      <c r="D756" s="1" t="s">
        <v>13</v>
      </c>
      <c r="E756" s="4">
        <v>2.0750000000000002</v>
      </c>
      <c r="F756" s="1" t="s">
        <v>14</v>
      </c>
      <c r="G756" s="1" t="s">
        <v>15</v>
      </c>
      <c r="H756" s="1" t="s">
        <v>16</v>
      </c>
      <c r="I756" s="45">
        <v>0.80440972222222218</v>
      </c>
      <c r="J756" s="6">
        <v>44747</v>
      </c>
      <c r="L756" s="4">
        <v>2.0300000000000002</v>
      </c>
    </row>
    <row r="757" spans="2:12" x14ac:dyDescent="0.25">
      <c r="B757" s="1">
        <v>800</v>
      </c>
      <c r="C757" s="3">
        <v>55.8</v>
      </c>
      <c r="D757" s="1" t="s">
        <v>13</v>
      </c>
      <c r="E757" s="4">
        <v>2.0750000000000002</v>
      </c>
      <c r="F757" s="1" t="s">
        <v>14</v>
      </c>
      <c r="G757" s="1" t="s">
        <v>15</v>
      </c>
      <c r="H757" s="1" t="s">
        <v>16</v>
      </c>
      <c r="I757" s="45">
        <v>0.80440972222222218</v>
      </c>
      <c r="J757" s="6">
        <v>44747</v>
      </c>
      <c r="L757" s="4">
        <v>2.0300000000000002</v>
      </c>
    </row>
    <row r="758" spans="2:12" x14ac:dyDescent="0.25">
      <c r="B758" s="1">
        <v>801</v>
      </c>
      <c r="C758" s="3">
        <v>55.9</v>
      </c>
      <c r="D758" s="1" t="s">
        <v>13</v>
      </c>
      <c r="E758" s="4">
        <v>2.08</v>
      </c>
      <c r="F758" s="1" t="s">
        <v>14</v>
      </c>
      <c r="G758" s="1" t="s">
        <v>15</v>
      </c>
      <c r="H758" s="1" t="s">
        <v>16</v>
      </c>
      <c r="I758" s="45">
        <v>0.80440972222222218</v>
      </c>
      <c r="J758" s="6">
        <v>44747</v>
      </c>
      <c r="L758" s="4">
        <v>2.0350000000000001</v>
      </c>
    </row>
    <row r="759" spans="2:12" x14ac:dyDescent="0.25">
      <c r="B759" s="1">
        <v>802</v>
      </c>
      <c r="C759" s="3">
        <v>56</v>
      </c>
      <c r="D759" s="1" t="s">
        <v>13</v>
      </c>
      <c r="E759" s="4">
        <v>2.08</v>
      </c>
      <c r="F759" s="1" t="s">
        <v>14</v>
      </c>
      <c r="G759" s="1" t="s">
        <v>15</v>
      </c>
      <c r="H759" s="1" t="s">
        <v>16</v>
      </c>
      <c r="I759" s="45">
        <v>0.80440972222222218</v>
      </c>
      <c r="J759" s="6">
        <v>44747</v>
      </c>
      <c r="L759" s="4">
        <v>2.0350000000000001</v>
      </c>
    </row>
    <row r="760" spans="2:12" x14ac:dyDescent="0.25">
      <c r="B760" s="1">
        <v>803</v>
      </c>
      <c r="C760" s="3">
        <v>55.9</v>
      </c>
      <c r="D760" s="1" t="s">
        <v>13</v>
      </c>
      <c r="E760" s="4">
        <v>2.08</v>
      </c>
      <c r="F760" s="1" t="s">
        <v>14</v>
      </c>
      <c r="G760" s="1" t="s">
        <v>15</v>
      </c>
      <c r="H760" s="1" t="s">
        <v>16</v>
      </c>
      <c r="I760" s="45">
        <v>0.80442129629629633</v>
      </c>
      <c r="J760" s="6">
        <v>44747</v>
      </c>
      <c r="L760" s="4">
        <v>2.0350000000000001</v>
      </c>
    </row>
    <row r="761" spans="2:12" x14ac:dyDescent="0.25">
      <c r="B761" s="1">
        <v>804</v>
      </c>
      <c r="C761" s="3">
        <v>55.9</v>
      </c>
      <c r="D761" s="1" t="s">
        <v>13</v>
      </c>
      <c r="E761" s="4">
        <v>2.085</v>
      </c>
      <c r="F761" s="1" t="s">
        <v>14</v>
      </c>
      <c r="G761" s="1" t="s">
        <v>15</v>
      </c>
      <c r="H761" s="1" t="s">
        <v>16</v>
      </c>
      <c r="I761" s="45">
        <v>0.80442129629629633</v>
      </c>
      <c r="J761" s="6">
        <v>44747</v>
      </c>
      <c r="L761" s="4">
        <v>2.04</v>
      </c>
    </row>
    <row r="762" spans="2:12" x14ac:dyDescent="0.25">
      <c r="B762" s="1">
        <v>805</v>
      </c>
      <c r="C762" s="3">
        <v>55.8</v>
      </c>
      <c r="D762" s="1" t="s">
        <v>13</v>
      </c>
      <c r="E762" s="4">
        <v>2.085</v>
      </c>
      <c r="F762" s="1" t="s">
        <v>14</v>
      </c>
      <c r="G762" s="1" t="s">
        <v>15</v>
      </c>
      <c r="H762" s="1" t="s">
        <v>16</v>
      </c>
      <c r="I762" s="45">
        <v>0.80442129629629633</v>
      </c>
      <c r="J762" s="6">
        <v>44747</v>
      </c>
      <c r="L762" s="4">
        <v>2.04</v>
      </c>
    </row>
    <row r="763" spans="2:12" x14ac:dyDescent="0.25">
      <c r="B763" s="1">
        <v>806</v>
      </c>
      <c r="C763" s="3">
        <v>55.8</v>
      </c>
      <c r="D763" s="1" t="s">
        <v>13</v>
      </c>
      <c r="E763" s="4">
        <v>2.085</v>
      </c>
      <c r="F763" s="1" t="s">
        <v>14</v>
      </c>
      <c r="G763" s="1" t="s">
        <v>15</v>
      </c>
      <c r="H763" s="1" t="s">
        <v>16</v>
      </c>
      <c r="I763" s="45">
        <v>0.80442129629629633</v>
      </c>
      <c r="J763" s="6">
        <v>44747</v>
      </c>
      <c r="L763" s="4">
        <v>2.04</v>
      </c>
    </row>
    <row r="764" spans="2:12" x14ac:dyDescent="0.25">
      <c r="B764" s="1">
        <v>807</v>
      </c>
      <c r="C764" s="3">
        <v>55.9</v>
      </c>
      <c r="D764" s="1" t="s">
        <v>13</v>
      </c>
      <c r="E764" s="4">
        <v>2.09</v>
      </c>
      <c r="F764" s="1" t="s">
        <v>14</v>
      </c>
      <c r="G764" s="1" t="s">
        <v>15</v>
      </c>
      <c r="H764" s="1" t="s">
        <v>16</v>
      </c>
      <c r="I764" s="45">
        <v>0.80442129629629633</v>
      </c>
      <c r="J764" s="6">
        <v>44747</v>
      </c>
      <c r="L764" s="4">
        <v>2.0449999999999999</v>
      </c>
    </row>
    <row r="765" spans="2:12" x14ac:dyDescent="0.25">
      <c r="B765" s="1">
        <v>808</v>
      </c>
      <c r="C765" s="3">
        <v>55.9</v>
      </c>
      <c r="D765" s="1" t="s">
        <v>13</v>
      </c>
      <c r="E765" s="4">
        <v>2.09</v>
      </c>
      <c r="F765" s="1" t="s">
        <v>14</v>
      </c>
      <c r="G765" s="1" t="s">
        <v>15</v>
      </c>
      <c r="H765" s="1" t="s">
        <v>16</v>
      </c>
      <c r="I765" s="45">
        <v>0.80442129629629633</v>
      </c>
      <c r="J765" s="6">
        <v>44747</v>
      </c>
      <c r="L765" s="4">
        <v>2.0449999999999999</v>
      </c>
    </row>
    <row r="766" spans="2:12" x14ac:dyDescent="0.25">
      <c r="B766" s="1">
        <v>809</v>
      </c>
      <c r="C766" s="3">
        <v>56.2</v>
      </c>
      <c r="D766" s="1" t="s">
        <v>13</v>
      </c>
      <c r="E766" s="4">
        <v>2.09</v>
      </c>
      <c r="F766" s="1" t="s">
        <v>14</v>
      </c>
      <c r="G766" s="1" t="s">
        <v>15</v>
      </c>
      <c r="H766" s="1" t="s">
        <v>16</v>
      </c>
      <c r="I766" s="45">
        <v>0.80442129629629633</v>
      </c>
      <c r="J766" s="6">
        <v>44747</v>
      </c>
      <c r="L766" s="4">
        <v>2.0449999999999999</v>
      </c>
    </row>
    <row r="767" spans="2:12" x14ac:dyDescent="0.25">
      <c r="B767" s="1">
        <v>810</v>
      </c>
      <c r="C767" s="3">
        <v>56.1</v>
      </c>
      <c r="D767" s="1" t="s">
        <v>13</v>
      </c>
      <c r="E767" s="4">
        <v>2.0950000000000002</v>
      </c>
      <c r="F767" s="1" t="s">
        <v>14</v>
      </c>
      <c r="G767" s="1" t="s">
        <v>15</v>
      </c>
      <c r="H767" s="1" t="s">
        <v>16</v>
      </c>
      <c r="I767" s="45">
        <v>0.80442129629629633</v>
      </c>
      <c r="J767" s="6">
        <v>44747</v>
      </c>
      <c r="L767" s="4">
        <v>2.0500000000000003</v>
      </c>
    </row>
    <row r="768" spans="2:12" x14ac:dyDescent="0.25">
      <c r="B768" s="1">
        <v>811</v>
      </c>
      <c r="C768" s="3">
        <v>56</v>
      </c>
      <c r="D768" s="1" t="s">
        <v>13</v>
      </c>
      <c r="E768" s="4">
        <v>2.1</v>
      </c>
      <c r="F768" s="1" t="s">
        <v>14</v>
      </c>
      <c r="G768" s="1" t="s">
        <v>15</v>
      </c>
      <c r="H768" s="1" t="s">
        <v>16</v>
      </c>
      <c r="I768" s="45">
        <v>0.80442129629629633</v>
      </c>
      <c r="J768" s="6">
        <v>44747</v>
      </c>
      <c r="L768" s="4">
        <v>2.0550000000000002</v>
      </c>
    </row>
    <row r="769" spans="2:12" x14ac:dyDescent="0.25">
      <c r="B769" s="1">
        <v>812</v>
      </c>
      <c r="C769" s="3">
        <v>55.9</v>
      </c>
      <c r="D769" s="1" t="s">
        <v>13</v>
      </c>
      <c r="E769" s="4">
        <v>2.1</v>
      </c>
      <c r="F769" s="1" t="s">
        <v>14</v>
      </c>
      <c r="G769" s="1" t="s">
        <v>15</v>
      </c>
      <c r="H769" s="1" t="s">
        <v>16</v>
      </c>
      <c r="I769" s="45">
        <v>0.80442129629629633</v>
      </c>
      <c r="J769" s="6">
        <v>44747</v>
      </c>
      <c r="L769" s="4">
        <v>2.0550000000000002</v>
      </c>
    </row>
    <row r="770" spans="2:12" x14ac:dyDescent="0.25">
      <c r="B770" s="1">
        <v>813</v>
      </c>
      <c r="C770" s="3">
        <v>55.9</v>
      </c>
      <c r="D770" s="1" t="s">
        <v>13</v>
      </c>
      <c r="E770" s="4">
        <v>2.1</v>
      </c>
      <c r="F770" s="1" t="s">
        <v>14</v>
      </c>
      <c r="G770" s="1" t="s">
        <v>15</v>
      </c>
      <c r="H770" s="1" t="s">
        <v>16</v>
      </c>
      <c r="I770" s="45">
        <v>0.80443287037037037</v>
      </c>
      <c r="J770" s="6">
        <v>44747</v>
      </c>
      <c r="L770" s="4">
        <v>2.0550000000000002</v>
      </c>
    </row>
    <row r="771" spans="2:12" x14ac:dyDescent="0.25">
      <c r="B771" s="1">
        <v>814</v>
      </c>
      <c r="C771" s="3">
        <v>55.9</v>
      </c>
      <c r="D771" s="1" t="s">
        <v>13</v>
      </c>
      <c r="E771" s="4">
        <v>2.105</v>
      </c>
      <c r="F771" s="1" t="s">
        <v>14</v>
      </c>
      <c r="G771" s="1" t="s">
        <v>15</v>
      </c>
      <c r="H771" s="1" t="s">
        <v>16</v>
      </c>
      <c r="I771" s="45">
        <v>0.80443287037037037</v>
      </c>
      <c r="J771" s="6">
        <v>44747</v>
      </c>
      <c r="L771" s="4">
        <v>2.06</v>
      </c>
    </row>
    <row r="772" spans="2:12" x14ac:dyDescent="0.25">
      <c r="B772" s="1">
        <v>815</v>
      </c>
      <c r="C772" s="3">
        <v>56</v>
      </c>
      <c r="D772" s="1" t="s">
        <v>13</v>
      </c>
      <c r="E772" s="4">
        <v>2.105</v>
      </c>
      <c r="F772" s="1" t="s">
        <v>14</v>
      </c>
      <c r="G772" s="1" t="s">
        <v>15</v>
      </c>
      <c r="H772" s="1" t="s">
        <v>16</v>
      </c>
      <c r="I772" s="45">
        <v>0.80443287037037037</v>
      </c>
      <c r="J772" s="6">
        <v>44747</v>
      </c>
      <c r="L772" s="4">
        <v>2.06</v>
      </c>
    </row>
    <row r="773" spans="2:12" x14ac:dyDescent="0.25">
      <c r="B773" s="1">
        <v>816</v>
      </c>
      <c r="C773" s="3">
        <v>56.1</v>
      </c>
      <c r="D773" s="1" t="s">
        <v>13</v>
      </c>
      <c r="E773" s="4">
        <v>2.11</v>
      </c>
      <c r="F773" s="1" t="s">
        <v>14</v>
      </c>
      <c r="G773" s="1" t="s">
        <v>15</v>
      </c>
      <c r="H773" s="1" t="s">
        <v>16</v>
      </c>
      <c r="I773" s="45">
        <v>0.80443287037037037</v>
      </c>
      <c r="J773" s="6">
        <v>44747</v>
      </c>
      <c r="L773" s="4">
        <v>2.0649999999999999</v>
      </c>
    </row>
    <row r="774" spans="2:12" x14ac:dyDescent="0.25">
      <c r="B774" s="1">
        <v>817</v>
      </c>
      <c r="C774" s="3">
        <v>56</v>
      </c>
      <c r="D774" s="1" t="s">
        <v>13</v>
      </c>
      <c r="E774" s="4">
        <v>2.1150000000000002</v>
      </c>
      <c r="F774" s="1" t="s">
        <v>14</v>
      </c>
      <c r="G774" s="1" t="s">
        <v>15</v>
      </c>
      <c r="H774" s="1" t="s">
        <v>16</v>
      </c>
      <c r="I774" s="45">
        <v>0.80443287037037037</v>
      </c>
      <c r="J774" s="6">
        <v>44747</v>
      </c>
      <c r="L774" s="4">
        <v>2.0700000000000003</v>
      </c>
    </row>
    <row r="775" spans="2:12" x14ac:dyDescent="0.25">
      <c r="B775" s="1">
        <v>818</v>
      </c>
      <c r="C775" s="3">
        <v>56</v>
      </c>
      <c r="D775" s="1" t="s">
        <v>13</v>
      </c>
      <c r="E775" s="4">
        <v>2.1150000000000002</v>
      </c>
      <c r="F775" s="1" t="s">
        <v>14</v>
      </c>
      <c r="G775" s="1" t="s">
        <v>15</v>
      </c>
      <c r="H775" s="1" t="s">
        <v>16</v>
      </c>
      <c r="I775" s="45">
        <v>0.80443287037037037</v>
      </c>
      <c r="J775" s="6">
        <v>44747</v>
      </c>
      <c r="L775" s="4">
        <v>2.0700000000000003</v>
      </c>
    </row>
    <row r="776" spans="2:12" x14ac:dyDescent="0.25">
      <c r="B776" s="1">
        <v>819</v>
      </c>
      <c r="C776" s="3">
        <v>56.1</v>
      </c>
      <c r="D776" s="1" t="s">
        <v>13</v>
      </c>
      <c r="E776" s="4">
        <v>2.12</v>
      </c>
      <c r="F776" s="1" t="s">
        <v>14</v>
      </c>
      <c r="G776" s="1" t="s">
        <v>15</v>
      </c>
      <c r="H776" s="1" t="s">
        <v>16</v>
      </c>
      <c r="I776" s="45">
        <v>0.80443287037037037</v>
      </c>
      <c r="J776" s="6">
        <v>44747</v>
      </c>
      <c r="L776" s="4">
        <v>2.0750000000000002</v>
      </c>
    </row>
    <row r="777" spans="2:12" x14ac:dyDescent="0.25">
      <c r="B777" s="1">
        <v>820</v>
      </c>
      <c r="C777" s="3">
        <v>56.1</v>
      </c>
      <c r="D777" s="1" t="s">
        <v>13</v>
      </c>
      <c r="E777" s="4">
        <v>2.12</v>
      </c>
      <c r="F777" s="1" t="s">
        <v>14</v>
      </c>
      <c r="G777" s="1" t="s">
        <v>15</v>
      </c>
      <c r="H777" s="1" t="s">
        <v>16</v>
      </c>
      <c r="I777" s="45">
        <v>0.80443287037037037</v>
      </c>
      <c r="J777" s="6">
        <v>44747</v>
      </c>
      <c r="L777" s="4">
        <v>2.0750000000000002</v>
      </c>
    </row>
    <row r="778" spans="2:12" x14ac:dyDescent="0.25">
      <c r="B778" s="1">
        <v>821</v>
      </c>
      <c r="C778" s="3">
        <v>56.2</v>
      </c>
      <c r="D778" s="1" t="s">
        <v>13</v>
      </c>
      <c r="E778" s="4">
        <v>2.125</v>
      </c>
      <c r="F778" s="1" t="s">
        <v>14</v>
      </c>
      <c r="G778" s="1" t="s">
        <v>15</v>
      </c>
      <c r="H778" s="1" t="s">
        <v>16</v>
      </c>
      <c r="I778" s="45">
        <v>0.80443287037037037</v>
      </c>
      <c r="J778" s="6">
        <v>44747</v>
      </c>
      <c r="L778" s="4">
        <v>2.08</v>
      </c>
    </row>
    <row r="779" spans="2:12" x14ac:dyDescent="0.25">
      <c r="B779" s="1">
        <v>822</v>
      </c>
      <c r="C779" s="3">
        <v>56.2</v>
      </c>
      <c r="D779" s="1" t="s">
        <v>13</v>
      </c>
      <c r="E779" s="4">
        <v>2.125</v>
      </c>
      <c r="F779" s="1" t="s">
        <v>14</v>
      </c>
      <c r="G779" s="1" t="s">
        <v>15</v>
      </c>
      <c r="H779" s="1" t="s">
        <v>16</v>
      </c>
      <c r="I779" s="45">
        <v>0.80443287037037037</v>
      </c>
      <c r="J779" s="6">
        <v>44747</v>
      </c>
      <c r="L779" s="4">
        <v>2.08</v>
      </c>
    </row>
    <row r="780" spans="2:12" x14ac:dyDescent="0.25">
      <c r="B780" s="1">
        <v>823</v>
      </c>
      <c r="C780" s="3">
        <v>56.2</v>
      </c>
      <c r="D780" s="1" t="s">
        <v>13</v>
      </c>
      <c r="E780" s="4">
        <v>2.13</v>
      </c>
      <c r="F780" s="1" t="s">
        <v>14</v>
      </c>
      <c r="G780" s="1" t="s">
        <v>15</v>
      </c>
      <c r="H780" s="1" t="s">
        <v>16</v>
      </c>
      <c r="I780" s="45">
        <v>0.80444444444444441</v>
      </c>
      <c r="J780" s="6">
        <v>44747</v>
      </c>
      <c r="L780" s="4">
        <v>2.085</v>
      </c>
    </row>
    <row r="781" spans="2:12" x14ac:dyDescent="0.25">
      <c r="B781" s="1">
        <v>824</v>
      </c>
      <c r="C781" s="3">
        <v>56.1</v>
      </c>
      <c r="D781" s="1" t="s">
        <v>13</v>
      </c>
      <c r="E781" s="4">
        <v>2.1349999999999998</v>
      </c>
      <c r="F781" s="1" t="s">
        <v>14</v>
      </c>
      <c r="G781" s="1" t="s">
        <v>15</v>
      </c>
      <c r="H781" s="1" t="s">
        <v>16</v>
      </c>
      <c r="I781" s="45">
        <v>0.80444444444444441</v>
      </c>
      <c r="J781" s="6">
        <v>44747</v>
      </c>
      <c r="L781" s="4">
        <v>2.09</v>
      </c>
    </row>
    <row r="782" spans="2:12" x14ac:dyDescent="0.25">
      <c r="B782" s="1">
        <v>825</v>
      </c>
      <c r="C782" s="3">
        <v>56</v>
      </c>
      <c r="D782" s="1" t="s">
        <v>13</v>
      </c>
      <c r="E782" s="4">
        <v>2.14</v>
      </c>
      <c r="F782" s="1" t="s">
        <v>14</v>
      </c>
      <c r="G782" s="1" t="s">
        <v>15</v>
      </c>
      <c r="H782" s="1" t="s">
        <v>16</v>
      </c>
      <c r="I782" s="45">
        <v>0.80444444444444441</v>
      </c>
      <c r="J782" s="6">
        <v>44747</v>
      </c>
      <c r="L782" s="4">
        <v>2.0950000000000002</v>
      </c>
    </row>
    <row r="783" spans="2:12" x14ac:dyDescent="0.25">
      <c r="B783" s="1">
        <v>826</v>
      </c>
      <c r="C783" s="3">
        <v>56</v>
      </c>
      <c r="D783" s="1" t="s">
        <v>13</v>
      </c>
      <c r="E783" s="4">
        <v>2.14</v>
      </c>
      <c r="F783" s="1" t="s">
        <v>14</v>
      </c>
      <c r="G783" s="1" t="s">
        <v>15</v>
      </c>
      <c r="H783" s="1" t="s">
        <v>16</v>
      </c>
      <c r="I783" s="45">
        <v>0.80444444444444441</v>
      </c>
      <c r="J783" s="6">
        <v>44747</v>
      </c>
      <c r="L783" s="4">
        <v>2.0950000000000002</v>
      </c>
    </row>
    <row r="784" spans="2:12" x14ac:dyDescent="0.25">
      <c r="B784" s="1">
        <v>827</v>
      </c>
      <c r="C784" s="3">
        <v>56.2</v>
      </c>
      <c r="D784" s="1" t="s">
        <v>13</v>
      </c>
      <c r="E784" s="4">
        <v>2.145</v>
      </c>
      <c r="F784" s="1" t="s">
        <v>14</v>
      </c>
      <c r="G784" s="1" t="s">
        <v>15</v>
      </c>
      <c r="H784" s="1" t="s">
        <v>16</v>
      </c>
      <c r="I784" s="45">
        <v>0.80444444444444441</v>
      </c>
      <c r="J784" s="6">
        <v>44747</v>
      </c>
      <c r="L784" s="4">
        <v>2.1</v>
      </c>
    </row>
    <row r="785" spans="2:12" x14ac:dyDescent="0.25">
      <c r="B785" s="1">
        <v>828</v>
      </c>
      <c r="C785" s="3">
        <v>56.2</v>
      </c>
      <c r="D785" s="1" t="s">
        <v>13</v>
      </c>
      <c r="E785" s="4">
        <v>2.145</v>
      </c>
      <c r="F785" s="1" t="s">
        <v>14</v>
      </c>
      <c r="G785" s="1" t="s">
        <v>15</v>
      </c>
      <c r="H785" s="1" t="s">
        <v>16</v>
      </c>
      <c r="I785" s="45">
        <v>0.80444444444444441</v>
      </c>
      <c r="J785" s="6">
        <v>44747</v>
      </c>
      <c r="L785" s="4">
        <v>2.1</v>
      </c>
    </row>
    <row r="786" spans="2:12" x14ac:dyDescent="0.25">
      <c r="B786" s="1">
        <v>829</v>
      </c>
      <c r="C786" s="3">
        <v>56.1</v>
      </c>
      <c r="D786" s="1" t="s">
        <v>13</v>
      </c>
      <c r="E786" s="4">
        <v>2.15</v>
      </c>
      <c r="F786" s="1" t="s">
        <v>14</v>
      </c>
      <c r="G786" s="1" t="s">
        <v>15</v>
      </c>
      <c r="H786" s="1" t="s">
        <v>16</v>
      </c>
      <c r="I786" s="45">
        <v>0.80444444444444441</v>
      </c>
      <c r="J786" s="6">
        <v>44747</v>
      </c>
      <c r="L786" s="4">
        <v>2.105</v>
      </c>
    </row>
    <row r="787" spans="2:12" x14ac:dyDescent="0.25">
      <c r="B787" s="1">
        <v>830</v>
      </c>
      <c r="C787" s="3">
        <v>56.4</v>
      </c>
      <c r="D787" s="1" t="s">
        <v>13</v>
      </c>
      <c r="E787" s="4">
        <v>2.15</v>
      </c>
      <c r="F787" s="1" t="s">
        <v>14</v>
      </c>
      <c r="G787" s="1" t="s">
        <v>15</v>
      </c>
      <c r="H787" s="1" t="s">
        <v>16</v>
      </c>
      <c r="I787" s="45">
        <v>0.80444444444444441</v>
      </c>
      <c r="J787" s="6">
        <v>44747</v>
      </c>
      <c r="L787" s="4">
        <v>2.105</v>
      </c>
    </row>
    <row r="788" spans="2:12" x14ac:dyDescent="0.25">
      <c r="B788" s="1">
        <v>831</v>
      </c>
      <c r="C788" s="3">
        <v>56.5</v>
      </c>
      <c r="D788" s="1" t="s">
        <v>13</v>
      </c>
      <c r="E788" s="4">
        <v>2.1549999999999998</v>
      </c>
      <c r="F788" s="1" t="s">
        <v>14</v>
      </c>
      <c r="G788" s="1" t="s">
        <v>15</v>
      </c>
      <c r="H788" s="1" t="s">
        <v>16</v>
      </c>
      <c r="I788" s="45">
        <v>0.80444444444444441</v>
      </c>
      <c r="J788" s="6">
        <v>44747</v>
      </c>
      <c r="L788" s="4">
        <v>2.11</v>
      </c>
    </row>
    <row r="789" spans="2:12" x14ac:dyDescent="0.25">
      <c r="B789" s="1">
        <v>832</v>
      </c>
      <c r="C789" s="3">
        <v>56.4</v>
      </c>
      <c r="D789" s="1" t="s">
        <v>13</v>
      </c>
      <c r="E789" s="4">
        <v>2.16</v>
      </c>
      <c r="F789" s="1" t="s">
        <v>14</v>
      </c>
      <c r="G789" s="1" t="s">
        <v>15</v>
      </c>
      <c r="H789" s="1" t="s">
        <v>16</v>
      </c>
      <c r="I789" s="45">
        <v>0.80444444444444441</v>
      </c>
      <c r="J789" s="6">
        <v>44747</v>
      </c>
      <c r="L789" s="4">
        <v>2.1150000000000002</v>
      </c>
    </row>
    <row r="790" spans="2:12" x14ac:dyDescent="0.25">
      <c r="B790" s="1">
        <v>833</v>
      </c>
      <c r="C790" s="3">
        <v>56.3</v>
      </c>
      <c r="D790" s="1" t="s">
        <v>13</v>
      </c>
      <c r="E790" s="4">
        <v>2.165</v>
      </c>
      <c r="F790" s="1" t="s">
        <v>14</v>
      </c>
      <c r="G790" s="1" t="s">
        <v>15</v>
      </c>
      <c r="H790" s="1" t="s">
        <v>16</v>
      </c>
      <c r="I790" s="45">
        <v>0.80445601851851845</v>
      </c>
      <c r="J790" s="6">
        <v>44747</v>
      </c>
      <c r="L790" s="4">
        <v>2.12</v>
      </c>
    </row>
    <row r="791" spans="2:12" x14ac:dyDescent="0.25">
      <c r="B791" s="1">
        <v>834</v>
      </c>
      <c r="C791" s="3">
        <v>56.3</v>
      </c>
      <c r="D791" s="1" t="s">
        <v>13</v>
      </c>
      <c r="E791" s="4">
        <v>2.165</v>
      </c>
      <c r="F791" s="1" t="s">
        <v>14</v>
      </c>
      <c r="G791" s="1" t="s">
        <v>15</v>
      </c>
      <c r="H791" s="1" t="s">
        <v>16</v>
      </c>
      <c r="I791" s="45">
        <v>0.80445601851851845</v>
      </c>
      <c r="J791" s="6">
        <v>44747</v>
      </c>
      <c r="L791" s="4">
        <v>2.12</v>
      </c>
    </row>
    <row r="792" spans="2:12" x14ac:dyDescent="0.25">
      <c r="B792" s="1">
        <v>835</v>
      </c>
      <c r="C792" s="3">
        <v>56.2</v>
      </c>
      <c r="D792" s="1" t="s">
        <v>13</v>
      </c>
      <c r="E792" s="4">
        <v>2.17</v>
      </c>
      <c r="F792" s="1" t="s">
        <v>14</v>
      </c>
      <c r="G792" s="1" t="s">
        <v>15</v>
      </c>
      <c r="H792" s="1" t="s">
        <v>16</v>
      </c>
      <c r="I792" s="45">
        <v>0.80445601851851845</v>
      </c>
      <c r="J792" s="6">
        <v>44747</v>
      </c>
      <c r="L792" s="4">
        <v>2.125</v>
      </c>
    </row>
    <row r="793" spans="2:12" x14ac:dyDescent="0.25">
      <c r="B793" s="1">
        <v>836</v>
      </c>
      <c r="C793" s="3">
        <v>56.2</v>
      </c>
      <c r="D793" s="1" t="s">
        <v>13</v>
      </c>
      <c r="E793" s="4">
        <v>2.1749999999999998</v>
      </c>
      <c r="F793" s="1" t="s">
        <v>14</v>
      </c>
      <c r="G793" s="1" t="s">
        <v>15</v>
      </c>
      <c r="H793" s="1" t="s">
        <v>16</v>
      </c>
      <c r="I793" s="45">
        <v>0.80445601851851845</v>
      </c>
      <c r="J793" s="6">
        <v>44747</v>
      </c>
      <c r="L793" s="4">
        <v>2.13</v>
      </c>
    </row>
    <row r="794" spans="2:12" x14ac:dyDescent="0.25">
      <c r="B794" s="1">
        <v>837</v>
      </c>
      <c r="C794" s="3">
        <v>56.2</v>
      </c>
      <c r="D794" s="1" t="s">
        <v>13</v>
      </c>
      <c r="E794" s="4">
        <v>2.1749999999999998</v>
      </c>
      <c r="F794" s="1" t="s">
        <v>14</v>
      </c>
      <c r="G794" s="1" t="s">
        <v>15</v>
      </c>
      <c r="H794" s="1" t="s">
        <v>16</v>
      </c>
      <c r="I794" s="45">
        <v>0.80445601851851845</v>
      </c>
      <c r="J794" s="6">
        <v>44747</v>
      </c>
      <c r="L794" s="4">
        <v>2.13</v>
      </c>
    </row>
    <row r="795" spans="2:12" x14ac:dyDescent="0.25">
      <c r="B795" s="1">
        <v>838</v>
      </c>
      <c r="C795" s="3">
        <v>56.4</v>
      </c>
      <c r="D795" s="1" t="s">
        <v>13</v>
      </c>
      <c r="E795" s="4">
        <v>2.1800000000000002</v>
      </c>
      <c r="F795" s="1" t="s">
        <v>14</v>
      </c>
      <c r="G795" s="1" t="s">
        <v>15</v>
      </c>
      <c r="H795" s="1" t="s">
        <v>16</v>
      </c>
      <c r="I795" s="45">
        <v>0.80445601851851845</v>
      </c>
      <c r="J795" s="6">
        <v>44747</v>
      </c>
      <c r="L795" s="4">
        <v>2.1350000000000002</v>
      </c>
    </row>
    <row r="796" spans="2:12" x14ac:dyDescent="0.25">
      <c r="B796" s="1">
        <v>839</v>
      </c>
      <c r="C796" s="3">
        <v>56.4</v>
      </c>
      <c r="D796" s="1" t="s">
        <v>13</v>
      </c>
      <c r="E796" s="4">
        <v>2.1800000000000002</v>
      </c>
      <c r="F796" s="1" t="s">
        <v>14</v>
      </c>
      <c r="G796" s="1" t="s">
        <v>15</v>
      </c>
      <c r="H796" s="1" t="s">
        <v>16</v>
      </c>
      <c r="I796" s="45">
        <v>0.80445601851851845</v>
      </c>
      <c r="J796" s="6">
        <v>44747</v>
      </c>
      <c r="L796" s="4">
        <v>2.1350000000000002</v>
      </c>
    </row>
    <row r="797" spans="2:12" x14ac:dyDescent="0.25">
      <c r="B797" s="1">
        <v>840</v>
      </c>
      <c r="C797" s="3">
        <v>56.4</v>
      </c>
      <c r="D797" s="1" t="s">
        <v>13</v>
      </c>
      <c r="E797" s="4">
        <v>2.1850000000000001</v>
      </c>
      <c r="F797" s="1" t="s">
        <v>14</v>
      </c>
      <c r="G797" s="1" t="s">
        <v>15</v>
      </c>
      <c r="H797" s="1" t="s">
        <v>16</v>
      </c>
      <c r="I797" s="45">
        <v>0.80445601851851845</v>
      </c>
      <c r="J797" s="6">
        <v>44747</v>
      </c>
      <c r="L797" s="4">
        <v>2.14</v>
      </c>
    </row>
    <row r="798" spans="2:12" x14ac:dyDescent="0.25">
      <c r="B798" s="1">
        <v>841</v>
      </c>
      <c r="C798" s="3">
        <v>56.3</v>
      </c>
      <c r="D798" s="1" t="s">
        <v>13</v>
      </c>
      <c r="E798" s="4">
        <v>2.19</v>
      </c>
      <c r="F798" s="1" t="s">
        <v>14</v>
      </c>
      <c r="G798" s="1" t="s">
        <v>15</v>
      </c>
      <c r="H798" s="1" t="s">
        <v>16</v>
      </c>
      <c r="I798" s="45">
        <v>0.80445601851851845</v>
      </c>
      <c r="J798" s="6">
        <v>44747</v>
      </c>
      <c r="L798" s="4">
        <v>2.145</v>
      </c>
    </row>
    <row r="799" spans="2:12" x14ac:dyDescent="0.25">
      <c r="B799" s="1">
        <v>842</v>
      </c>
      <c r="C799" s="3">
        <v>56.3</v>
      </c>
      <c r="D799" s="1" t="s">
        <v>13</v>
      </c>
      <c r="E799" s="4">
        <v>2.19</v>
      </c>
      <c r="F799" s="1" t="s">
        <v>14</v>
      </c>
      <c r="G799" s="1" t="s">
        <v>15</v>
      </c>
      <c r="H799" s="1" t="s">
        <v>16</v>
      </c>
      <c r="I799" s="45">
        <v>0.80445601851851845</v>
      </c>
      <c r="J799" s="6">
        <v>44747</v>
      </c>
      <c r="L799" s="4">
        <v>2.145</v>
      </c>
    </row>
    <row r="800" spans="2:12" x14ac:dyDescent="0.25">
      <c r="B800" s="1">
        <v>843</v>
      </c>
      <c r="C800" s="3">
        <v>56.3</v>
      </c>
      <c r="D800" s="1" t="s">
        <v>13</v>
      </c>
      <c r="E800" s="4">
        <v>2.1949999999999998</v>
      </c>
      <c r="F800" s="1" t="s">
        <v>14</v>
      </c>
      <c r="G800" s="1" t="s">
        <v>15</v>
      </c>
      <c r="H800" s="1" t="s">
        <v>16</v>
      </c>
      <c r="I800" s="45">
        <v>0.8044675925925926</v>
      </c>
      <c r="J800" s="6">
        <v>44747</v>
      </c>
      <c r="L800" s="4">
        <v>2.15</v>
      </c>
    </row>
    <row r="801" spans="2:12" x14ac:dyDescent="0.25">
      <c r="B801" s="1">
        <v>844</v>
      </c>
      <c r="C801" s="3">
        <v>56.4</v>
      </c>
      <c r="D801" s="1" t="s">
        <v>13</v>
      </c>
      <c r="E801" s="4">
        <v>2.1949999999999998</v>
      </c>
      <c r="F801" s="1" t="s">
        <v>14</v>
      </c>
      <c r="G801" s="1" t="s">
        <v>15</v>
      </c>
      <c r="H801" s="1" t="s">
        <v>16</v>
      </c>
      <c r="I801" s="45">
        <v>0.8044675925925926</v>
      </c>
      <c r="J801" s="6">
        <v>44747</v>
      </c>
      <c r="L801" s="4">
        <v>2.15</v>
      </c>
    </row>
    <row r="802" spans="2:12" x14ac:dyDescent="0.25">
      <c r="B802" s="1">
        <v>845</v>
      </c>
      <c r="C802" s="3">
        <v>56.3</v>
      </c>
      <c r="D802" s="1" t="s">
        <v>13</v>
      </c>
      <c r="E802" s="4">
        <v>2.2000000000000002</v>
      </c>
      <c r="F802" s="1" t="s">
        <v>14</v>
      </c>
      <c r="G802" s="1" t="s">
        <v>15</v>
      </c>
      <c r="H802" s="1" t="s">
        <v>16</v>
      </c>
      <c r="I802" s="45">
        <v>0.8044675925925926</v>
      </c>
      <c r="J802" s="6">
        <v>44747</v>
      </c>
      <c r="L802" s="4">
        <v>2.1550000000000002</v>
      </c>
    </row>
    <row r="803" spans="2:12" x14ac:dyDescent="0.25">
      <c r="B803" s="1">
        <v>846</v>
      </c>
      <c r="C803" s="3">
        <v>56.3</v>
      </c>
      <c r="D803" s="1" t="s">
        <v>13</v>
      </c>
      <c r="E803" s="4">
        <v>2.2000000000000002</v>
      </c>
      <c r="F803" s="1" t="s">
        <v>14</v>
      </c>
      <c r="G803" s="1" t="s">
        <v>15</v>
      </c>
      <c r="H803" s="1" t="s">
        <v>16</v>
      </c>
      <c r="I803" s="45">
        <v>0.8044675925925926</v>
      </c>
      <c r="J803" s="6">
        <v>44747</v>
      </c>
      <c r="L803" s="4">
        <v>2.1550000000000002</v>
      </c>
    </row>
    <row r="804" spans="2:12" x14ac:dyDescent="0.25">
      <c r="B804" s="1">
        <v>847</v>
      </c>
      <c r="C804" s="3">
        <v>56.2</v>
      </c>
      <c r="D804" s="1" t="s">
        <v>13</v>
      </c>
      <c r="E804" s="4">
        <v>2.2050000000000001</v>
      </c>
      <c r="F804" s="1" t="s">
        <v>14</v>
      </c>
      <c r="G804" s="1" t="s">
        <v>15</v>
      </c>
      <c r="H804" s="1" t="s">
        <v>16</v>
      </c>
      <c r="I804" s="45">
        <v>0.8044675925925926</v>
      </c>
      <c r="J804" s="6">
        <v>44747</v>
      </c>
      <c r="L804" s="4">
        <v>2.16</v>
      </c>
    </row>
    <row r="805" spans="2:12" x14ac:dyDescent="0.25">
      <c r="B805" s="1">
        <v>848</v>
      </c>
      <c r="C805" s="3">
        <v>56.2</v>
      </c>
      <c r="D805" s="1" t="s">
        <v>13</v>
      </c>
      <c r="E805" s="4">
        <v>2.2050000000000001</v>
      </c>
      <c r="F805" s="1" t="s">
        <v>14</v>
      </c>
      <c r="G805" s="1" t="s">
        <v>15</v>
      </c>
      <c r="H805" s="1" t="s">
        <v>16</v>
      </c>
      <c r="I805" s="45">
        <v>0.8044675925925926</v>
      </c>
      <c r="J805" s="6">
        <v>44747</v>
      </c>
      <c r="L805" s="4">
        <v>2.16</v>
      </c>
    </row>
    <row r="806" spans="2:12" x14ac:dyDescent="0.25">
      <c r="B806" s="1">
        <v>849</v>
      </c>
      <c r="C806" s="3">
        <v>56.2</v>
      </c>
      <c r="D806" s="1" t="s">
        <v>13</v>
      </c>
      <c r="E806" s="4">
        <v>2.21</v>
      </c>
      <c r="F806" s="1" t="s">
        <v>14</v>
      </c>
      <c r="G806" s="1" t="s">
        <v>15</v>
      </c>
      <c r="H806" s="1" t="s">
        <v>16</v>
      </c>
      <c r="I806" s="45">
        <v>0.8044675925925926</v>
      </c>
      <c r="J806" s="6">
        <v>44747</v>
      </c>
      <c r="L806" s="4">
        <v>2.165</v>
      </c>
    </row>
    <row r="807" spans="2:12" x14ac:dyDescent="0.25">
      <c r="B807" s="1">
        <v>850</v>
      </c>
      <c r="C807" s="3">
        <v>56.3</v>
      </c>
      <c r="D807" s="1" t="s">
        <v>13</v>
      </c>
      <c r="E807" s="4">
        <v>2.21</v>
      </c>
      <c r="F807" s="1" t="s">
        <v>14</v>
      </c>
      <c r="G807" s="1" t="s">
        <v>15</v>
      </c>
      <c r="H807" s="1" t="s">
        <v>16</v>
      </c>
      <c r="I807" s="45">
        <v>0.8044675925925926</v>
      </c>
      <c r="J807" s="6">
        <v>44747</v>
      </c>
      <c r="L807" s="4">
        <v>2.165</v>
      </c>
    </row>
    <row r="808" spans="2:12" x14ac:dyDescent="0.25">
      <c r="B808" s="1">
        <v>851</v>
      </c>
      <c r="C808" s="3">
        <v>56.4</v>
      </c>
      <c r="D808" s="1" t="s">
        <v>13</v>
      </c>
      <c r="E808" s="4">
        <v>2.2149999999999999</v>
      </c>
      <c r="F808" s="1" t="s">
        <v>14</v>
      </c>
      <c r="G808" s="1" t="s">
        <v>15</v>
      </c>
      <c r="H808" s="1" t="s">
        <v>16</v>
      </c>
      <c r="I808" s="45">
        <v>0.8044675925925926</v>
      </c>
      <c r="J808" s="6">
        <v>44747</v>
      </c>
      <c r="L808" s="4">
        <v>2.17</v>
      </c>
    </row>
    <row r="809" spans="2:12" x14ac:dyDescent="0.25">
      <c r="B809" s="1">
        <v>852</v>
      </c>
      <c r="C809" s="3">
        <v>56.5</v>
      </c>
      <c r="D809" s="1" t="s">
        <v>13</v>
      </c>
      <c r="E809" s="4">
        <v>2.2200000000000002</v>
      </c>
      <c r="F809" s="1" t="s">
        <v>14</v>
      </c>
      <c r="G809" s="1" t="s">
        <v>15</v>
      </c>
      <c r="H809" s="1" t="s">
        <v>16</v>
      </c>
      <c r="I809" s="45">
        <v>0.8044675925925926</v>
      </c>
      <c r="J809" s="6">
        <v>44747</v>
      </c>
      <c r="L809" s="4">
        <v>2.1750000000000003</v>
      </c>
    </row>
    <row r="810" spans="2:12" x14ac:dyDescent="0.25">
      <c r="B810" s="1">
        <v>853</v>
      </c>
      <c r="C810" s="3">
        <v>56.5</v>
      </c>
      <c r="D810" s="1" t="s">
        <v>13</v>
      </c>
      <c r="E810" s="4">
        <v>2.2200000000000002</v>
      </c>
      <c r="F810" s="1" t="s">
        <v>14</v>
      </c>
      <c r="G810" s="1" t="s">
        <v>15</v>
      </c>
      <c r="H810" s="1" t="s">
        <v>16</v>
      </c>
      <c r="I810" s="45">
        <v>0.80447916666666675</v>
      </c>
      <c r="J810" s="6">
        <v>44747</v>
      </c>
      <c r="L810" s="4">
        <v>2.1750000000000003</v>
      </c>
    </row>
    <row r="811" spans="2:12" x14ac:dyDescent="0.25">
      <c r="B811" s="1">
        <v>854</v>
      </c>
      <c r="C811" s="3">
        <v>56.5</v>
      </c>
      <c r="D811" s="1" t="s">
        <v>13</v>
      </c>
      <c r="E811" s="4">
        <v>2.2250000000000001</v>
      </c>
      <c r="F811" s="1" t="s">
        <v>14</v>
      </c>
      <c r="G811" s="1" t="s">
        <v>15</v>
      </c>
      <c r="H811" s="1" t="s">
        <v>16</v>
      </c>
      <c r="I811" s="45">
        <v>0.80447916666666675</v>
      </c>
      <c r="J811" s="6">
        <v>44747</v>
      </c>
      <c r="L811" s="4">
        <v>2.1800000000000002</v>
      </c>
    </row>
    <row r="812" spans="2:12" x14ac:dyDescent="0.25">
      <c r="B812" s="1">
        <v>855</v>
      </c>
      <c r="C812" s="3">
        <v>56.5</v>
      </c>
      <c r="D812" s="1" t="s">
        <v>13</v>
      </c>
      <c r="E812" s="4">
        <v>2.23</v>
      </c>
      <c r="F812" s="1" t="s">
        <v>14</v>
      </c>
      <c r="G812" s="1" t="s">
        <v>15</v>
      </c>
      <c r="H812" s="1" t="s">
        <v>16</v>
      </c>
      <c r="I812" s="45">
        <v>0.80447916666666675</v>
      </c>
      <c r="J812" s="6">
        <v>44747</v>
      </c>
      <c r="L812" s="4">
        <v>2.1850000000000001</v>
      </c>
    </row>
    <row r="813" spans="2:12" x14ac:dyDescent="0.25">
      <c r="B813" s="1">
        <v>856</v>
      </c>
      <c r="C813" s="3">
        <v>56.5</v>
      </c>
      <c r="D813" s="1" t="s">
        <v>13</v>
      </c>
      <c r="E813" s="4">
        <v>2.2349999999999999</v>
      </c>
      <c r="F813" s="1" t="s">
        <v>14</v>
      </c>
      <c r="G813" s="1" t="s">
        <v>15</v>
      </c>
      <c r="H813" s="1" t="s">
        <v>16</v>
      </c>
      <c r="I813" s="45">
        <v>0.80447916666666675</v>
      </c>
      <c r="J813" s="6">
        <v>44747</v>
      </c>
      <c r="L813" s="4">
        <v>2.19</v>
      </c>
    </row>
    <row r="814" spans="2:12" x14ac:dyDescent="0.25">
      <c r="B814" s="1">
        <v>857</v>
      </c>
      <c r="C814" s="3">
        <v>56.5</v>
      </c>
      <c r="D814" s="1" t="s">
        <v>13</v>
      </c>
      <c r="E814" s="4">
        <v>2.2400000000000002</v>
      </c>
      <c r="F814" s="1" t="s">
        <v>14</v>
      </c>
      <c r="G814" s="1" t="s">
        <v>15</v>
      </c>
      <c r="H814" s="1" t="s">
        <v>16</v>
      </c>
      <c r="I814" s="45">
        <v>0.80447916666666675</v>
      </c>
      <c r="J814" s="6">
        <v>44747</v>
      </c>
      <c r="L814" s="4">
        <v>2.1950000000000003</v>
      </c>
    </row>
    <row r="815" spans="2:12" x14ac:dyDescent="0.25">
      <c r="B815" s="1">
        <v>858</v>
      </c>
      <c r="C815" s="3">
        <v>56.5</v>
      </c>
      <c r="D815" s="1" t="s">
        <v>13</v>
      </c>
      <c r="E815" s="4">
        <v>2.2400000000000002</v>
      </c>
      <c r="F815" s="1" t="s">
        <v>14</v>
      </c>
      <c r="G815" s="1" t="s">
        <v>15</v>
      </c>
      <c r="H815" s="1" t="s">
        <v>16</v>
      </c>
      <c r="I815" s="45">
        <v>0.80447916666666675</v>
      </c>
      <c r="J815" s="6">
        <v>44747</v>
      </c>
      <c r="L815" s="4">
        <v>2.1950000000000003</v>
      </c>
    </row>
    <row r="816" spans="2:12" x14ac:dyDescent="0.25">
      <c r="B816" s="1">
        <v>859</v>
      </c>
      <c r="C816" s="3">
        <v>56.5</v>
      </c>
      <c r="D816" s="1" t="s">
        <v>13</v>
      </c>
      <c r="E816" s="4">
        <v>2.2450000000000001</v>
      </c>
      <c r="F816" s="1" t="s">
        <v>14</v>
      </c>
      <c r="G816" s="1" t="s">
        <v>15</v>
      </c>
      <c r="H816" s="1" t="s">
        <v>16</v>
      </c>
      <c r="I816" s="45">
        <v>0.80447916666666675</v>
      </c>
      <c r="J816" s="6">
        <v>44747</v>
      </c>
      <c r="L816" s="4">
        <v>2.2000000000000002</v>
      </c>
    </row>
    <row r="817" spans="2:12" x14ac:dyDescent="0.25">
      <c r="B817" s="1">
        <v>860</v>
      </c>
      <c r="C817" s="3">
        <v>56.4</v>
      </c>
      <c r="D817" s="1" t="s">
        <v>13</v>
      </c>
      <c r="E817" s="4">
        <v>2.2450000000000001</v>
      </c>
      <c r="F817" s="1" t="s">
        <v>14</v>
      </c>
      <c r="G817" s="1" t="s">
        <v>15</v>
      </c>
      <c r="H817" s="1" t="s">
        <v>16</v>
      </c>
      <c r="I817" s="45">
        <v>0.80447916666666675</v>
      </c>
      <c r="J817" s="6">
        <v>44747</v>
      </c>
      <c r="L817" s="4">
        <v>2.2000000000000002</v>
      </c>
    </row>
    <row r="818" spans="2:12" x14ac:dyDescent="0.25">
      <c r="B818" s="1">
        <v>861</v>
      </c>
      <c r="C818" s="3">
        <v>56.3</v>
      </c>
      <c r="D818" s="1" t="s">
        <v>13</v>
      </c>
      <c r="E818" s="4">
        <v>2.25</v>
      </c>
      <c r="F818" s="1" t="s">
        <v>14</v>
      </c>
      <c r="G818" s="1" t="s">
        <v>15</v>
      </c>
      <c r="H818" s="1" t="s">
        <v>16</v>
      </c>
      <c r="I818" s="45">
        <v>0.80447916666666675</v>
      </c>
      <c r="J818" s="6">
        <v>44747</v>
      </c>
      <c r="L818" s="4">
        <v>2.2050000000000001</v>
      </c>
    </row>
    <row r="819" spans="2:12" x14ac:dyDescent="0.25">
      <c r="B819" s="1">
        <v>862</v>
      </c>
      <c r="C819" s="3">
        <v>56.4</v>
      </c>
      <c r="D819" s="1" t="s">
        <v>13</v>
      </c>
      <c r="E819" s="4">
        <v>2.25</v>
      </c>
      <c r="F819" s="1" t="s">
        <v>14</v>
      </c>
      <c r="G819" s="1" t="s">
        <v>15</v>
      </c>
      <c r="H819" s="1" t="s">
        <v>16</v>
      </c>
      <c r="I819" s="45">
        <v>0.80447916666666675</v>
      </c>
      <c r="J819" s="6">
        <v>44747</v>
      </c>
      <c r="L819" s="4">
        <v>2.2050000000000001</v>
      </c>
    </row>
    <row r="820" spans="2:12" x14ac:dyDescent="0.25">
      <c r="B820" s="1">
        <v>863</v>
      </c>
      <c r="C820" s="3">
        <v>56.5</v>
      </c>
      <c r="D820" s="1" t="s">
        <v>13</v>
      </c>
      <c r="E820" s="4">
        <v>2.2549999999999999</v>
      </c>
      <c r="F820" s="1" t="s">
        <v>14</v>
      </c>
      <c r="G820" s="1" t="s">
        <v>15</v>
      </c>
      <c r="H820" s="1" t="s">
        <v>16</v>
      </c>
      <c r="I820" s="45">
        <v>0.80449074074074067</v>
      </c>
      <c r="J820" s="6">
        <v>44747</v>
      </c>
      <c r="L820" s="4">
        <v>2.21</v>
      </c>
    </row>
    <row r="821" spans="2:12" x14ac:dyDescent="0.25">
      <c r="B821" s="1">
        <v>864</v>
      </c>
      <c r="C821" s="3">
        <v>56.6</v>
      </c>
      <c r="D821" s="1" t="s">
        <v>13</v>
      </c>
      <c r="E821" s="4">
        <v>2.2549999999999999</v>
      </c>
      <c r="F821" s="1" t="s">
        <v>14</v>
      </c>
      <c r="G821" s="1" t="s">
        <v>15</v>
      </c>
      <c r="H821" s="1" t="s">
        <v>16</v>
      </c>
      <c r="I821" s="45">
        <v>0.80449074074074067</v>
      </c>
      <c r="J821" s="6">
        <v>44747</v>
      </c>
      <c r="L821" s="4">
        <v>2.21</v>
      </c>
    </row>
    <row r="822" spans="2:12" x14ac:dyDescent="0.25">
      <c r="B822" s="1">
        <v>865</v>
      </c>
      <c r="C822" s="3">
        <v>56.5</v>
      </c>
      <c r="D822" s="1" t="s">
        <v>13</v>
      </c>
      <c r="E822" s="4">
        <v>2.2599999999999998</v>
      </c>
      <c r="F822" s="1" t="s">
        <v>14</v>
      </c>
      <c r="G822" s="1" t="s">
        <v>15</v>
      </c>
      <c r="H822" s="1" t="s">
        <v>16</v>
      </c>
      <c r="I822" s="45">
        <v>0.80449074074074067</v>
      </c>
      <c r="J822" s="6">
        <v>44747</v>
      </c>
      <c r="L822" s="4">
        <v>2.2149999999999999</v>
      </c>
    </row>
    <row r="823" spans="2:12" x14ac:dyDescent="0.25">
      <c r="B823" s="1">
        <v>866</v>
      </c>
      <c r="C823" s="3">
        <v>56.3</v>
      </c>
      <c r="D823" s="1" t="s">
        <v>13</v>
      </c>
      <c r="E823" s="4">
        <v>2.2599999999999998</v>
      </c>
      <c r="F823" s="1" t="s">
        <v>14</v>
      </c>
      <c r="G823" s="1" t="s">
        <v>15</v>
      </c>
      <c r="H823" s="1" t="s">
        <v>16</v>
      </c>
      <c r="I823" s="45">
        <v>0.80449074074074067</v>
      </c>
      <c r="J823" s="6">
        <v>44747</v>
      </c>
      <c r="L823" s="4">
        <v>2.2149999999999999</v>
      </c>
    </row>
    <row r="824" spans="2:12" x14ac:dyDescent="0.25">
      <c r="B824" s="1">
        <v>867</v>
      </c>
      <c r="C824" s="3">
        <v>56.3</v>
      </c>
      <c r="D824" s="1" t="s">
        <v>13</v>
      </c>
      <c r="E824" s="4">
        <v>2.2650000000000001</v>
      </c>
      <c r="F824" s="1" t="s">
        <v>14</v>
      </c>
      <c r="G824" s="1" t="s">
        <v>15</v>
      </c>
      <c r="H824" s="1" t="s">
        <v>16</v>
      </c>
      <c r="I824" s="45">
        <v>0.80449074074074067</v>
      </c>
      <c r="J824" s="6">
        <v>44747</v>
      </c>
      <c r="L824" s="4">
        <v>2.2200000000000002</v>
      </c>
    </row>
    <row r="825" spans="2:12" x14ac:dyDescent="0.25">
      <c r="B825" s="1">
        <v>868</v>
      </c>
      <c r="C825" s="3">
        <v>56.4</v>
      </c>
      <c r="D825" s="1" t="s">
        <v>13</v>
      </c>
      <c r="E825" s="4">
        <v>2.2650000000000001</v>
      </c>
      <c r="F825" s="1" t="s">
        <v>14</v>
      </c>
      <c r="G825" s="1" t="s">
        <v>15</v>
      </c>
      <c r="H825" s="1" t="s">
        <v>16</v>
      </c>
      <c r="I825" s="45">
        <v>0.80449074074074067</v>
      </c>
      <c r="J825" s="6">
        <v>44747</v>
      </c>
      <c r="L825" s="4">
        <v>2.2200000000000002</v>
      </c>
    </row>
    <row r="826" spans="2:12" x14ac:dyDescent="0.25">
      <c r="B826" s="1">
        <v>869</v>
      </c>
      <c r="C826" s="3">
        <v>56.4</v>
      </c>
      <c r="D826" s="1" t="s">
        <v>13</v>
      </c>
      <c r="E826" s="4">
        <v>2.27</v>
      </c>
      <c r="F826" s="1" t="s">
        <v>14</v>
      </c>
      <c r="G826" s="1" t="s">
        <v>15</v>
      </c>
      <c r="H826" s="1" t="s">
        <v>16</v>
      </c>
      <c r="I826" s="45">
        <v>0.80449074074074067</v>
      </c>
      <c r="J826" s="6">
        <v>44747</v>
      </c>
      <c r="L826" s="4">
        <v>2.2250000000000001</v>
      </c>
    </row>
    <row r="827" spans="2:12" x14ac:dyDescent="0.25">
      <c r="B827" s="1">
        <v>870</v>
      </c>
      <c r="C827" s="3">
        <v>56.5</v>
      </c>
      <c r="D827" s="1" t="s">
        <v>13</v>
      </c>
      <c r="E827" s="4">
        <v>2.27</v>
      </c>
      <c r="F827" s="1" t="s">
        <v>14</v>
      </c>
      <c r="G827" s="1" t="s">
        <v>15</v>
      </c>
      <c r="H827" s="1" t="s">
        <v>16</v>
      </c>
      <c r="I827" s="45">
        <v>0.80449074074074067</v>
      </c>
      <c r="J827" s="6">
        <v>44747</v>
      </c>
      <c r="L827" s="4">
        <v>2.2250000000000001</v>
      </c>
    </row>
    <row r="828" spans="2:12" x14ac:dyDescent="0.25">
      <c r="B828" s="1">
        <v>871</v>
      </c>
      <c r="C828" s="3">
        <v>56.8</v>
      </c>
      <c r="D828" s="1" t="s">
        <v>13</v>
      </c>
      <c r="E828" s="4">
        <v>2.2749999999999999</v>
      </c>
      <c r="F828" s="1" t="s">
        <v>14</v>
      </c>
      <c r="G828" s="1" t="s">
        <v>15</v>
      </c>
      <c r="H828" s="1" t="s">
        <v>16</v>
      </c>
      <c r="I828" s="45">
        <v>0.80449074074074067</v>
      </c>
      <c r="J828" s="6">
        <v>44747</v>
      </c>
      <c r="L828" s="4">
        <v>2.23</v>
      </c>
    </row>
    <row r="829" spans="2:12" x14ac:dyDescent="0.25">
      <c r="B829" s="1">
        <v>872</v>
      </c>
      <c r="C829" s="3">
        <v>56.8</v>
      </c>
      <c r="D829" s="1" t="s">
        <v>13</v>
      </c>
      <c r="E829" s="4">
        <v>2.2799999999999998</v>
      </c>
      <c r="F829" s="1" t="s">
        <v>14</v>
      </c>
      <c r="G829" s="1" t="s">
        <v>15</v>
      </c>
      <c r="H829" s="1" t="s">
        <v>16</v>
      </c>
      <c r="I829" s="45">
        <v>0.80449074074074067</v>
      </c>
      <c r="J829" s="6">
        <v>44747</v>
      </c>
      <c r="L829" s="4">
        <v>2.2349999999999999</v>
      </c>
    </row>
    <row r="830" spans="2:12" x14ac:dyDescent="0.25">
      <c r="B830" s="1">
        <v>873</v>
      </c>
      <c r="C830" s="3">
        <v>56.8</v>
      </c>
      <c r="D830" s="1" t="s">
        <v>13</v>
      </c>
      <c r="E830" s="4">
        <v>2.2850000000000001</v>
      </c>
      <c r="F830" s="1" t="s">
        <v>14</v>
      </c>
      <c r="G830" s="1" t="s">
        <v>15</v>
      </c>
      <c r="H830" s="1" t="s">
        <v>16</v>
      </c>
      <c r="I830" s="45">
        <v>0.80450231481481482</v>
      </c>
      <c r="J830" s="6">
        <v>44747</v>
      </c>
      <c r="L830" s="4">
        <v>2.2400000000000002</v>
      </c>
    </row>
    <row r="831" spans="2:12" x14ac:dyDescent="0.25">
      <c r="B831" s="1">
        <v>874</v>
      </c>
      <c r="C831" s="3">
        <v>56.7</v>
      </c>
      <c r="D831" s="1" t="s">
        <v>13</v>
      </c>
      <c r="E831" s="4">
        <v>2.29</v>
      </c>
      <c r="F831" s="1" t="s">
        <v>14</v>
      </c>
      <c r="G831" s="1" t="s">
        <v>15</v>
      </c>
      <c r="H831" s="1" t="s">
        <v>16</v>
      </c>
      <c r="I831" s="45">
        <v>0.80450231481481482</v>
      </c>
      <c r="J831" s="6">
        <v>44747</v>
      </c>
      <c r="L831" s="4">
        <v>2.2450000000000001</v>
      </c>
    </row>
    <row r="832" spans="2:12" x14ac:dyDescent="0.25">
      <c r="B832" s="1">
        <v>875</v>
      </c>
      <c r="C832" s="3">
        <v>56.5</v>
      </c>
      <c r="D832" s="1" t="s">
        <v>13</v>
      </c>
      <c r="E832" s="4">
        <v>2.2949999999999999</v>
      </c>
      <c r="F832" s="1" t="s">
        <v>14</v>
      </c>
      <c r="G832" s="1" t="s">
        <v>15</v>
      </c>
      <c r="H832" s="1" t="s">
        <v>16</v>
      </c>
      <c r="I832" s="45">
        <v>0.80450231481481482</v>
      </c>
      <c r="J832" s="6">
        <v>44747</v>
      </c>
      <c r="L832" s="4">
        <v>2.25</v>
      </c>
    </row>
    <row r="833" spans="2:12" x14ac:dyDescent="0.25">
      <c r="B833" s="1">
        <v>876</v>
      </c>
      <c r="C833" s="3">
        <v>56.5</v>
      </c>
      <c r="D833" s="1" t="s">
        <v>13</v>
      </c>
      <c r="E833" s="4">
        <v>2.2949999999999999</v>
      </c>
      <c r="F833" s="1" t="s">
        <v>14</v>
      </c>
      <c r="G833" s="1" t="s">
        <v>15</v>
      </c>
      <c r="H833" s="1" t="s">
        <v>16</v>
      </c>
      <c r="I833" s="45">
        <v>0.80450231481481482</v>
      </c>
      <c r="J833" s="6">
        <v>44747</v>
      </c>
      <c r="L833" s="4">
        <v>2.25</v>
      </c>
    </row>
    <row r="834" spans="2:12" x14ac:dyDescent="0.25">
      <c r="B834" s="1">
        <v>877</v>
      </c>
      <c r="C834" s="3">
        <v>56.6</v>
      </c>
      <c r="D834" s="1" t="s">
        <v>13</v>
      </c>
      <c r="E834" s="4">
        <v>2.2999999999999998</v>
      </c>
      <c r="F834" s="1" t="s">
        <v>14</v>
      </c>
      <c r="G834" s="1" t="s">
        <v>15</v>
      </c>
      <c r="H834" s="1" t="s">
        <v>16</v>
      </c>
      <c r="I834" s="45">
        <v>0.80450231481481482</v>
      </c>
      <c r="J834" s="6">
        <v>44747</v>
      </c>
      <c r="L834" s="4">
        <v>2.2549999999999999</v>
      </c>
    </row>
    <row r="835" spans="2:12" x14ac:dyDescent="0.25">
      <c r="B835" s="1">
        <v>878</v>
      </c>
      <c r="C835" s="3">
        <v>56.6</v>
      </c>
      <c r="D835" s="1" t="s">
        <v>13</v>
      </c>
      <c r="E835" s="4">
        <v>2.3050000000000002</v>
      </c>
      <c r="F835" s="1" t="s">
        <v>14</v>
      </c>
      <c r="G835" s="1" t="s">
        <v>15</v>
      </c>
      <c r="H835" s="1" t="s">
        <v>16</v>
      </c>
      <c r="I835" s="45">
        <v>0.80450231481481482</v>
      </c>
      <c r="J835" s="6">
        <v>44747</v>
      </c>
      <c r="L835" s="4">
        <v>2.2600000000000002</v>
      </c>
    </row>
    <row r="836" spans="2:12" x14ac:dyDescent="0.25">
      <c r="B836" s="1">
        <v>879</v>
      </c>
      <c r="C836" s="3">
        <v>56.5</v>
      </c>
      <c r="D836" s="1" t="s">
        <v>13</v>
      </c>
      <c r="E836" s="4">
        <v>2.3050000000000002</v>
      </c>
      <c r="F836" s="1" t="s">
        <v>14</v>
      </c>
      <c r="G836" s="1" t="s">
        <v>15</v>
      </c>
      <c r="H836" s="1" t="s">
        <v>16</v>
      </c>
      <c r="I836" s="45">
        <v>0.80450231481481482</v>
      </c>
      <c r="J836" s="6">
        <v>44747</v>
      </c>
      <c r="L836" s="4">
        <v>2.2600000000000002</v>
      </c>
    </row>
    <row r="837" spans="2:12" x14ac:dyDescent="0.25">
      <c r="B837" s="1">
        <v>880</v>
      </c>
      <c r="C837" s="3">
        <v>56.5</v>
      </c>
      <c r="D837" s="1" t="s">
        <v>13</v>
      </c>
      <c r="E837" s="4">
        <v>2.31</v>
      </c>
      <c r="F837" s="1" t="s">
        <v>14</v>
      </c>
      <c r="G837" s="1" t="s">
        <v>15</v>
      </c>
      <c r="H837" s="1" t="s">
        <v>16</v>
      </c>
      <c r="I837" s="45">
        <v>0.80450231481481482</v>
      </c>
      <c r="J837" s="6">
        <v>44747</v>
      </c>
      <c r="L837" s="4">
        <v>2.2650000000000001</v>
      </c>
    </row>
    <row r="838" spans="2:12" x14ac:dyDescent="0.25">
      <c r="B838" s="1">
        <v>881</v>
      </c>
      <c r="C838" s="3">
        <v>56.4</v>
      </c>
      <c r="D838" s="1" t="s">
        <v>13</v>
      </c>
      <c r="E838" s="4">
        <v>2.3149999999999999</v>
      </c>
      <c r="F838" s="1" t="s">
        <v>14</v>
      </c>
      <c r="G838" s="1" t="s">
        <v>15</v>
      </c>
      <c r="H838" s="1" t="s">
        <v>16</v>
      </c>
      <c r="I838" s="45">
        <v>0.80450231481481482</v>
      </c>
      <c r="J838" s="6">
        <v>44747</v>
      </c>
      <c r="L838" s="4">
        <v>2.27</v>
      </c>
    </row>
    <row r="839" spans="2:12" x14ac:dyDescent="0.25">
      <c r="B839" s="1">
        <v>882</v>
      </c>
      <c r="C839" s="3">
        <v>56.4</v>
      </c>
      <c r="D839" s="1" t="s">
        <v>13</v>
      </c>
      <c r="E839" s="4">
        <v>2.3149999999999999</v>
      </c>
      <c r="F839" s="1" t="s">
        <v>14</v>
      </c>
      <c r="G839" s="1" t="s">
        <v>15</v>
      </c>
      <c r="H839" s="1" t="s">
        <v>16</v>
      </c>
      <c r="I839" s="45">
        <v>0.80450231481481482</v>
      </c>
      <c r="J839" s="6">
        <v>44747</v>
      </c>
      <c r="L839" s="4">
        <v>2.27</v>
      </c>
    </row>
    <row r="840" spans="2:12" x14ac:dyDescent="0.25">
      <c r="B840" s="1">
        <v>883</v>
      </c>
      <c r="C840" s="3">
        <v>56.5</v>
      </c>
      <c r="D840" s="1" t="s">
        <v>13</v>
      </c>
      <c r="E840" s="4">
        <v>2.3199999999999998</v>
      </c>
      <c r="F840" s="1" t="s">
        <v>14</v>
      </c>
      <c r="G840" s="1" t="s">
        <v>15</v>
      </c>
      <c r="H840" s="1" t="s">
        <v>16</v>
      </c>
      <c r="I840" s="45">
        <v>0.80451388888888886</v>
      </c>
      <c r="J840" s="6">
        <v>44747</v>
      </c>
      <c r="L840" s="4">
        <v>2.2749999999999999</v>
      </c>
    </row>
    <row r="841" spans="2:12" x14ac:dyDescent="0.25">
      <c r="B841" s="1">
        <v>884</v>
      </c>
      <c r="C841" s="3">
        <v>56.4</v>
      </c>
      <c r="D841" s="1" t="s">
        <v>13</v>
      </c>
      <c r="E841" s="4">
        <v>2.3199999999999998</v>
      </c>
      <c r="F841" s="1" t="s">
        <v>14</v>
      </c>
      <c r="G841" s="1" t="s">
        <v>15</v>
      </c>
      <c r="H841" s="1" t="s">
        <v>16</v>
      </c>
      <c r="I841" s="45">
        <v>0.80451388888888886</v>
      </c>
      <c r="J841" s="6">
        <v>44747</v>
      </c>
      <c r="L841" s="4">
        <v>2.2749999999999999</v>
      </c>
    </row>
    <row r="842" spans="2:12" x14ac:dyDescent="0.25">
      <c r="B842" s="1">
        <v>885</v>
      </c>
      <c r="C842" s="3">
        <v>56.5</v>
      </c>
      <c r="D842" s="1" t="s">
        <v>13</v>
      </c>
      <c r="E842" s="4">
        <v>2.3250000000000002</v>
      </c>
      <c r="F842" s="1" t="s">
        <v>14</v>
      </c>
      <c r="G842" s="1" t="s">
        <v>15</v>
      </c>
      <c r="H842" s="1" t="s">
        <v>16</v>
      </c>
      <c r="I842" s="45">
        <v>0.80451388888888886</v>
      </c>
      <c r="J842" s="6">
        <v>44747</v>
      </c>
      <c r="L842" s="4">
        <v>2.2800000000000002</v>
      </c>
    </row>
    <row r="843" spans="2:12" x14ac:dyDescent="0.25">
      <c r="B843" s="1">
        <v>886</v>
      </c>
      <c r="C843" s="3">
        <v>56.6</v>
      </c>
      <c r="D843" s="1" t="s">
        <v>13</v>
      </c>
      <c r="E843" s="4">
        <v>2.33</v>
      </c>
      <c r="F843" s="1" t="s">
        <v>14</v>
      </c>
      <c r="G843" s="1" t="s">
        <v>15</v>
      </c>
      <c r="H843" s="1" t="s">
        <v>16</v>
      </c>
      <c r="I843" s="45">
        <v>0.80451388888888886</v>
      </c>
      <c r="J843" s="6">
        <v>44747</v>
      </c>
      <c r="L843" s="4">
        <v>2.2850000000000001</v>
      </c>
    </row>
    <row r="844" spans="2:12" x14ac:dyDescent="0.25">
      <c r="B844" s="1">
        <v>887</v>
      </c>
      <c r="C844" s="3">
        <v>56.7</v>
      </c>
      <c r="D844" s="1" t="s">
        <v>13</v>
      </c>
      <c r="E844" s="4">
        <v>2.33</v>
      </c>
      <c r="F844" s="1" t="s">
        <v>14</v>
      </c>
      <c r="G844" s="1" t="s">
        <v>15</v>
      </c>
      <c r="H844" s="1" t="s">
        <v>16</v>
      </c>
      <c r="I844" s="45">
        <v>0.80451388888888886</v>
      </c>
      <c r="J844" s="6">
        <v>44747</v>
      </c>
      <c r="L844" s="4">
        <v>2.2850000000000001</v>
      </c>
    </row>
    <row r="845" spans="2:12" x14ac:dyDescent="0.25">
      <c r="B845" s="1">
        <v>888</v>
      </c>
      <c r="C845" s="3">
        <v>56.7</v>
      </c>
      <c r="D845" s="1" t="s">
        <v>13</v>
      </c>
      <c r="E845" s="4">
        <v>2.335</v>
      </c>
      <c r="F845" s="1" t="s">
        <v>14</v>
      </c>
      <c r="G845" s="1" t="s">
        <v>15</v>
      </c>
      <c r="H845" s="1" t="s">
        <v>16</v>
      </c>
      <c r="I845" s="45">
        <v>0.80451388888888886</v>
      </c>
      <c r="J845" s="6">
        <v>44747</v>
      </c>
      <c r="L845" s="4">
        <v>2.29</v>
      </c>
    </row>
    <row r="846" spans="2:12" x14ac:dyDescent="0.25">
      <c r="B846" s="1">
        <v>889</v>
      </c>
      <c r="C846" s="3">
        <v>56.8</v>
      </c>
      <c r="D846" s="1" t="s">
        <v>13</v>
      </c>
      <c r="E846" s="4">
        <v>2.34</v>
      </c>
      <c r="F846" s="1" t="s">
        <v>14</v>
      </c>
      <c r="G846" s="1" t="s">
        <v>15</v>
      </c>
      <c r="H846" s="1" t="s">
        <v>16</v>
      </c>
      <c r="I846" s="45">
        <v>0.80451388888888886</v>
      </c>
      <c r="J846" s="6">
        <v>44747</v>
      </c>
      <c r="L846" s="4">
        <v>2.2949999999999999</v>
      </c>
    </row>
    <row r="847" spans="2:12" x14ac:dyDescent="0.25">
      <c r="B847" s="1">
        <v>890</v>
      </c>
      <c r="C847" s="3">
        <v>56.7</v>
      </c>
      <c r="D847" s="1" t="s">
        <v>13</v>
      </c>
      <c r="E847" s="4">
        <v>2.34</v>
      </c>
      <c r="F847" s="1" t="s">
        <v>14</v>
      </c>
      <c r="G847" s="1" t="s">
        <v>15</v>
      </c>
      <c r="H847" s="1" t="s">
        <v>16</v>
      </c>
      <c r="I847" s="45">
        <v>0.80451388888888886</v>
      </c>
      <c r="J847" s="6">
        <v>44747</v>
      </c>
      <c r="L847" s="4">
        <v>2.2949999999999999</v>
      </c>
    </row>
    <row r="848" spans="2:12" x14ac:dyDescent="0.25">
      <c r="B848" s="1">
        <v>891</v>
      </c>
      <c r="C848" s="3">
        <v>56.7</v>
      </c>
      <c r="D848" s="1" t="s">
        <v>13</v>
      </c>
      <c r="E848" s="4">
        <v>2.3450000000000002</v>
      </c>
      <c r="F848" s="1" t="s">
        <v>14</v>
      </c>
      <c r="G848" s="1" t="s">
        <v>15</v>
      </c>
      <c r="H848" s="1" t="s">
        <v>16</v>
      </c>
      <c r="I848" s="45">
        <v>0.80451388888888886</v>
      </c>
      <c r="J848" s="6">
        <v>44747</v>
      </c>
      <c r="L848" s="4">
        <v>2.3000000000000003</v>
      </c>
    </row>
    <row r="849" spans="2:12" x14ac:dyDescent="0.25">
      <c r="B849" s="1">
        <v>892</v>
      </c>
      <c r="C849" s="3">
        <v>56.7</v>
      </c>
      <c r="D849" s="1" t="s">
        <v>13</v>
      </c>
      <c r="E849" s="4">
        <v>2.35</v>
      </c>
      <c r="F849" s="1" t="s">
        <v>14</v>
      </c>
      <c r="G849" s="1" t="s">
        <v>15</v>
      </c>
      <c r="H849" s="1" t="s">
        <v>16</v>
      </c>
      <c r="I849" s="45">
        <v>0.80451388888888886</v>
      </c>
      <c r="J849" s="6">
        <v>44747</v>
      </c>
      <c r="L849" s="4">
        <v>2.3050000000000002</v>
      </c>
    </row>
    <row r="850" spans="2:12" x14ac:dyDescent="0.25">
      <c r="B850" s="1">
        <v>893</v>
      </c>
      <c r="C850" s="3">
        <v>56.7</v>
      </c>
      <c r="D850" s="1" t="s">
        <v>13</v>
      </c>
      <c r="E850" s="4">
        <v>2.35</v>
      </c>
      <c r="F850" s="1" t="s">
        <v>14</v>
      </c>
      <c r="G850" s="1" t="s">
        <v>15</v>
      </c>
      <c r="H850" s="1" t="s">
        <v>16</v>
      </c>
      <c r="I850" s="45">
        <v>0.80452546296296301</v>
      </c>
      <c r="J850" s="6">
        <v>44747</v>
      </c>
      <c r="L850" s="4">
        <v>2.3050000000000002</v>
      </c>
    </row>
    <row r="851" spans="2:12" x14ac:dyDescent="0.25">
      <c r="B851" s="1">
        <v>894</v>
      </c>
      <c r="C851" s="3">
        <v>56.6</v>
      </c>
      <c r="D851" s="1" t="s">
        <v>13</v>
      </c>
      <c r="E851" s="4">
        <v>2.355</v>
      </c>
      <c r="F851" s="1" t="s">
        <v>14</v>
      </c>
      <c r="G851" s="1" t="s">
        <v>15</v>
      </c>
      <c r="H851" s="1" t="s">
        <v>16</v>
      </c>
      <c r="I851" s="45">
        <v>0.80452546296296301</v>
      </c>
      <c r="J851" s="6">
        <v>44747</v>
      </c>
      <c r="L851" s="4">
        <v>2.31</v>
      </c>
    </row>
    <row r="852" spans="2:12" x14ac:dyDescent="0.25">
      <c r="B852" s="1">
        <v>895</v>
      </c>
      <c r="C852" s="3">
        <v>56.7</v>
      </c>
      <c r="D852" s="1" t="s">
        <v>13</v>
      </c>
      <c r="E852" s="4">
        <v>2.355</v>
      </c>
      <c r="F852" s="1" t="s">
        <v>14</v>
      </c>
      <c r="G852" s="1" t="s">
        <v>15</v>
      </c>
      <c r="H852" s="1" t="s">
        <v>16</v>
      </c>
      <c r="I852" s="45">
        <v>0.80452546296296301</v>
      </c>
      <c r="J852" s="6">
        <v>44747</v>
      </c>
      <c r="L852" s="4">
        <v>2.31</v>
      </c>
    </row>
    <row r="853" spans="2:12" x14ac:dyDescent="0.25">
      <c r="B853" s="1">
        <v>896</v>
      </c>
      <c r="C853" s="3">
        <v>56.5</v>
      </c>
      <c r="D853" s="1" t="s">
        <v>13</v>
      </c>
      <c r="E853" s="4">
        <v>2.36</v>
      </c>
      <c r="F853" s="1" t="s">
        <v>14</v>
      </c>
      <c r="G853" s="1" t="s">
        <v>15</v>
      </c>
      <c r="H853" s="1" t="s">
        <v>16</v>
      </c>
      <c r="I853" s="45">
        <v>0.80452546296296301</v>
      </c>
      <c r="J853" s="6">
        <v>44747</v>
      </c>
      <c r="L853" s="4">
        <v>2.3149999999999999</v>
      </c>
    </row>
    <row r="854" spans="2:12" x14ac:dyDescent="0.25">
      <c r="B854" s="1">
        <v>897</v>
      </c>
      <c r="C854" s="3">
        <v>56.5</v>
      </c>
      <c r="D854" s="1" t="s">
        <v>13</v>
      </c>
      <c r="E854" s="4">
        <v>2.36</v>
      </c>
      <c r="F854" s="1" t="s">
        <v>14</v>
      </c>
      <c r="G854" s="1" t="s">
        <v>15</v>
      </c>
      <c r="H854" s="1" t="s">
        <v>16</v>
      </c>
      <c r="I854" s="45">
        <v>0.80452546296296301</v>
      </c>
      <c r="J854" s="6">
        <v>44747</v>
      </c>
      <c r="L854" s="4">
        <v>2.3149999999999999</v>
      </c>
    </row>
    <row r="855" spans="2:12" x14ac:dyDescent="0.25">
      <c r="B855" s="1">
        <v>898</v>
      </c>
      <c r="C855" s="3">
        <v>56.6</v>
      </c>
      <c r="D855" s="1" t="s">
        <v>13</v>
      </c>
      <c r="E855" s="4">
        <v>2.3650000000000002</v>
      </c>
      <c r="F855" s="1" t="s">
        <v>14</v>
      </c>
      <c r="G855" s="1" t="s">
        <v>15</v>
      </c>
      <c r="H855" s="1" t="s">
        <v>16</v>
      </c>
      <c r="I855" s="45">
        <v>0.80452546296296301</v>
      </c>
      <c r="J855" s="6">
        <v>44747</v>
      </c>
      <c r="L855" s="4">
        <v>2.3200000000000003</v>
      </c>
    </row>
    <row r="856" spans="2:12" x14ac:dyDescent="0.25">
      <c r="B856" s="1">
        <v>899</v>
      </c>
      <c r="C856" s="3">
        <v>56.5</v>
      </c>
      <c r="D856" s="1" t="s">
        <v>13</v>
      </c>
      <c r="E856" s="4">
        <v>2.3650000000000002</v>
      </c>
      <c r="F856" s="1" t="s">
        <v>14</v>
      </c>
      <c r="G856" s="1" t="s">
        <v>15</v>
      </c>
      <c r="H856" s="1" t="s">
        <v>16</v>
      </c>
      <c r="I856" s="45">
        <v>0.80452546296296301</v>
      </c>
      <c r="J856" s="6">
        <v>44747</v>
      </c>
      <c r="L856" s="4">
        <v>2.3200000000000003</v>
      </c>
    </row>
    <row r="857" spans="2:12" x14ac:dyDescent="0.25">
      <c r="B857" s="1">
        <v>900</v>
      </c>
      <c r="C857" s="3">
        <v>56.6</v>
      </c>
      <c r="D857" s="1" t="s">
        <v>13</v>
      </c>
      <c r="E857" s="4">
        <v>2.37</v>
      </c>
      <c r="F857" s="1" t="s">
        <v>14</v>
      </c>
      <c r="G857" s="1" t="s">
        <v>15</v>
      </c>
      <c r="H857" s="1" t="s">
        <v>16</v>
      </c>
      <c r="I857" s="45">
        <v>0.80452546296296301</v>
      </c>
      <c r="J857" s="6">
        <v>44747</v>
      </c>
      <c r="L857" s="4">
        <v>2.3250000000000002</v>
      </c>
    </row>
    <row r="858" spans="2:12" x14ac:dyDescent="0.25">
      <c r="B858" s="1">
        <v>901</v>
      </c>
      <c r="C858" s="3">
        <v>56.6</v>
      </c>
      <c r="D858" s="1" t="s">
        <v>13</v>
      </c>
      <c r="E858" s="4">
        <v>2.375</v>
      </c>
      <c r="F858" s="1" t="s">
        <v>14</v>
      </c>
      <c r="G858" s="1" t="s">
        <v>15</v>
      </c>
      <c r="H858" s="1" t="s">
        <v>16</v>
      </c>
      <c r="I858" s="45">
        <v>0.80452546296296301</v>
      </c>
      <c r="J858" s="6">
        <v>44747</v>
      </c>
      <c r="L858" s="4">
        <v>2.33</v>
      </c>
    </row>
    <row r="859" spans="2:12" x14ac:dyDescent="0.25">
      <c r="B859" s="1">
        <v>902</v>
      </c>
      <c r="C859" s="3">
        <v>56.5</v>
      </c>
      <c r="D859" s="1" t="s">
        <v>13</v>
      </c>
      <c r="E859" s="4">
        <v>2.375</v>
      </c>
      <c r="F859" s="1" t="s">
        <v>14</v>
      </c>
      <c r="G859" s="1" t="s">
        <v>15</v>
      </c>
      <c r="H859" s="1" t="s">
        <v>16</v>
      </c>
      <c r="I859" s="45">
        <v>0.80452546296296301</v>
      </c>
      <c r="J859" s="6">
        <v>44747</v>
      </c>
      <c r="L859" s="4">
        <v>2.33</v>
      </c>
    </row>
    <row r="860" spans="2:12" x14ac:dyDescent="0.25">
      <c r="B860" s="1">
        <v>903</v>
      </c>
      <c r="C860" s="3">
        <v>56.5</v>
      </c>
      <c r="D860" s="1" t="s">
        <v>13</v>
      </c>
      <c r="E860" s="4">
        <v>2.38</v>
      </c>
      <c r="F860" s="1" t="s">
        <v>14</v>
      </c>
      <c r="G860" s="1" t="s">
        <v>15</v>
      </c>
      <c r="H860" s="1" t="s">
        <v>16</v>
      </c>
      <c r="I860" s="45">
        <v>0.80453703703703694</v>
      </c>
      <c r="J860" s="6">
        <v>44747</v>
      </c>
      <c r="L860" s="4">
        <v>2.335</v>
      </c>
    </row>
    <row r="861" spans="2:12" x14ac:dyDescent="0.25">
      <c r="B861" s="1">
        <v>904</v>
      </c>
      <c r="C861" s="3">
        <v>56.6</v>
      </c>
      <c r="D861" s="1" t="s">
        <v>13</v>
      </c>
      <c r="E861" s="4">
        <v>2.38</v>
      </c>
      <c r="F861" s="1" t="s">
        <v>14</v>
      </c>
      <c r="G861" s="1" t="s">
        <v>15</v>
      </c>
      <c r="H861" s="1" t="s">
        <v>16</v>
      </c>
      <c r="I861" s="45">
        <v>0.80453703703703694</v>
      </c>
      <c r="J861" s="6">
        <v>44747</v>
      </c>
      <c r="L861" s="4">
        <v>2.335</v>
      </c>
    </row>
    <row r="862" spans="2:12" x14ac:dyDescent="0.25">
      <c r="B862" s="1">
        <v>905</v>
      </c>
      <c r="C862" s="3">
        <v>56.6</v>
      </c>
      <c r="D862" s="1" t="s">
        <v>13</v>
      </c>
      <c r="E862" s="4">
        <v>2.3849999999999998</v>
      </c>
      <c r="F862" s="1" t="s">
        <v>14</v>
      </c>
      <c r="G862" s="1" t="s">
        <v>15</v>
      </c>
      <c r="H862" s="1" t="s">
        <v>16</v>
      </c>
      <c r="I862" s="45">
        <v>0.80453703703703694</v>
      </c>
      <c r="J862" s="6">
        <v>44747</v>
      </c>
      <c r="L862" s="4">
        <v>2.34</v>
      </c>
    </row>
    <row r="863" spans="2:12" x14ac:dyDescent="0.25">
      <c r="B863" s="1">
        <v>906</v>
      </c>
      <c r="C863" s="3">
        <v>56.6</v>
      </c>
      <c r="D863" s="1" t="s">
        <v>13</v>
      </c>
      <c r="E863" s="4">
        <v>2.3849999999999998</v>
      </c>
      <c r="F863" s="1" t="s">
        <v>14</v>
      </c>
      <c r="G863" s="1" t="s">
        <v>15</v>
      </c>
      <c r="H863" s="1" t="s">
        <v>16</v>
      </c>
      <c r="I863" s="45">
        <v>0.80453703703703694</v>
      </c>
      <c r="J863" s="6">
        <v>44747</v>
      </c>
      <c r="L863" s="4">
        <v>2.34</v>
      </c>
    </row>
    <row r="864" spans="2:12" x14ac:dyDescent="0.25">
      <c r="B864" s="1">
        <v>907</v>
      </c>
      <c r="C864" s="3">
        <v>56.6</v>
      </c>
      <c r="D864" s="1" t="s">
        <v>13</v>
      </c>
      <c r="E864" s="4">
        <v>2.39</v>
      </c>
      <c r="F864" s="1" t="s">
        <v>14</v>
      </c>
      <c r="G864" s="1" t="s">
        <v>15</v>
      </c>
      <c r="H864" s="1" t="s">
        <v>16</v>
      </c>
      <c r="I864" s="45">
        <v>0.80453703703703694</v>
      </c>
      <c r="J864" s="6">
        <v>44747</v>
      </c>
      <c r="L864" s="4">
        <v>2.3450000000000002</v>
      </c>
    </row>
    <row r="865" spans="2:12" x14ac:dyDescent="0.25">
      <c r="B865" s="1">
        <v>908</v>
      </c>
      <c r="C865" s="3">
        <v>56.7</v>
      </c>
      <c r="D865" s="1" t="s">
        <v>13</v>
      </c>
      <c r="E865" s="4">
        <v>2.39</v>
      </c>
      <c r="F865" s="1" t="s">
        <v>14</v>
      </c>
      <c r="G865" s="1" t="s">
        <v>15</v>
      </c>
      <c r="H865" s="1" t="s">
        <v>16</v>
      </c>
      <c r="I865" s="45">
        <v>0.80453703703703694</v>
      </c>
      <c r="J865" s="6">
        <v>44747</v>
      </c>
      <c r="L865" s="4">
        <v>2.3450000000000002</v>
      </c>
    </row>
    <row r="866" spans="2:12" x14ac:dyDescent="0.25">
      <c r="B866" s="1">
        <v>909</v>
      </c>
      <c r="C866" s="3">
        <v>56.8</v>
      </c>
      <c r="D866" s="1" t="s">
        <v>13</v>
      </c>
      <c r="E866" s="4">
        <v>2.395</v>
      </c>
      <c r="F866" s="1" t="s">
        <v>14</v>
      </c>
      <c r="G866" s="1" t="s">
        <v>15</v>
      </c>
      <c r="H866" s="1" t="s">
        <v>16</v>
      </c>
      <c r="I866" s="45">
        <v>0.80453703703703694</v>
      </c>
      <c r="J866" s="6">
        <v>44747</v>
      </c>
      <c r="L866" s="4">
        <v>2.35</v>
      </c>
    </row>
    <row r="867" spans="2:12" x14ac:dyDescent="0.25">
      <c r="B867" s="1">
        <v>910</v>
      </c>
      <c r="C867" s="3">
        <v>56.8</v>
      </c>
      <c r="D867" s="1" t="s">
        <v>13</v>
      </c>
      <c r="E867" s="4">
        <v>2.395</v>
      </c>
      <c r="F867" s="1" t="s">
        <v>14</v>
      </c>
      <c r="G867" s="1" t="s">
        <v>15</v>
      </c>
      <c r="H867" s="1" t="s">
        <v>16</v>
      </c>
      <c r="I867" s="45">
        <v>0.80453703703703694</v>
      </c>
      <c r="J867" s="6">
        <v>44747</v>
      </c>
      <c r="L867" s="4">
        <v>2.35</v>
      </c>
    </row>
    <row r="868" spans="2:12" x14ac:dyDescent="0.25">
      <c r="B868" s="1">
        <v>911</v>
      </c>
      <c r="C868" s="3">
        <v>56.8</v>
      </c>
      <c r="D868" s="1" t="s">
        <v>13</v>
      </c>
      <c r="E868" s="4">
        <v>2.395</v>
      </c>
      <c r="F868" s="1" t="s">
        <v>14</v>
      </c>
      <c r="G868" s="1" t="s">
        <v>15</v>
      </c>
      <c r="H868" s="1" t="s">
        <v>16</v>
      </c>
      <c r="I868" s="45">
        <v>0.80453703703703694</v>
      </c>
      <c r="J868" s="6">
        <v>44747</v>
      </c>
      <c r="L868" s="4">
        <v>2.35</v>
      </c>
    </row>
    <row r="869" spans="2:12" x14ac:dyDescent="0.25">
      <c r="B869" s="1">
        <v>912</v>
      </c>
      <c r="C869" s="3">
        <v>56.9</v>
      </c>
      <c r="D869" s="1" t="s">
        <v>13</v>
      </c>
      <c r="E869" s="4">
        <v>2.4</v>
      </c>
      <c r="F869" s="1" t="s">
        <v>14</v>
      </c>
      <c r="G869" s="1" t="s">
        <v>15</v>
      </c>
      <c r="H869" s="1" t="s">
        <v>16</v>
      </c>
      <c r="I869" s="45">
        <v>0.80453703703703694</v>
      </c>
      <c r="J869" s="6">
        <v>44747</v>
      </c>
      <c r="L869" s="4">
        <v>2.355</v>
      </c>
    </row>
    <row r="870" spans="2:12" x14ac:dyDescent="0.25">
      <c r="B870" s="1">
        <v>913</v>
      </c>
      <c r="C870" s="3">
        <v>56.9</v>
      </c>
      <c r="D870" s="1" t="s">
        <v>13</v>
      </c>
      <c r="E870" s="4">
        <v>2.4</v>
      </c>
      <c r="F870" s="1" t="s">
        <v>14</v>
      </c>
      <c r="G870" s="1" t="s">
        <v>15</v>
      </c>
      <c r="H870" s="1" t="s">
        <v>16</v>
      </c>
      <c r="I870" s="45">
        <v>0.80454861111111109</v>
      </c>
      <c r="J870" s="6">
        <v>44747</v>
      </c>
      <c r="L870" s="4">
        <v>2.355</v>
      </c>
    </row>
    <row r="871" spans="2:12" x14ac:dyDescent="0.25">
      <c r="B871" s="1">
        <v>914</v>
      </c>
      <c r="C871" s="3">
        <v>56.7</v>
      </c>
      <c r="D871" s="1" t="s">
        <v>13</v>
      </c>
      <c r="E871" s="4">
        <v>2.4049999999999998</v>
      </c>
      <c r="F871" s="1" t="s">
        <v>14</v>
      </c>
      <c r="G871" s="1" t="s">
        <v>15</v>
      </c>
      <c r="H871" s="1" t="s">
        <v>16</v>
      </c>
      <c r="I871" s="45">
        <v>0.80454861111111109</v>
      </c>
      <c r="J871" s="6">
        <v>44747</v>
      </c>
      <c r="L871" s="4">
        <v>2.36</v>
      </c>
    </row>
    <row r="872" spans="2:12" x14ac:dyDescent="0.25">
      <c r="B872" s="1">
        <v>915</v>
      </c>
      <c r="C872" s="3">
        <v>56.7</v>
      </c>
      <c r="D872" s="1" t="s">
        <v>13</v>
      </c>
      <c r="E872" s="4">
        <v>2.4049999999999998</v>
      </c>
      <c r="F872" s="1" t="s">
        <v>14</v>
      </c>
      <c r="G872" s="1" t="s">
        <v>15</v>
      </c>
      <c r="H872" s="1" t="s">
        <v>16</v>
      </c>
      <c r="I872" s="45">
        <v>0.80454861111111109</v>
      </c>
      <c r="J872" s="6">
        <v>44747</v>
      </c>
      <c r="L872" s="4">
        <v>2.36</v>
      </c>
    </row>
    <row r="873" spans="2:12" x14ac:dyDescent="0.25">
      <c r="B873" s="1">
        <v>916</v>
      </c>
      <c r="C873" s="3">
        <v>56.9</v>
      </c>
      <c r="D873" s="1" t="s">
        <v>13</v>
      </c>
      <c r="E873" s="4">
        <v>2.41</v>
      </c>
      <c r="F873" s="1" t="s">
        <v>14</v>
      </c>
      <c r="G873" s="1" t="s">
        <v>15</v>
      </c>
      <c r="H873" s="1" t="s">
        <v>16</v>
      </c>
      <c r="I873" s="45">
        <v>0.80454861111111109</v>
      </c>
      <c r="J873" s="6">
        <v>44747</v>
      </c>
      <c r="L873" s="4">
        <v>2.3650000000000002</v>
      </c>
    </row>
    <row r="874" spans="2:12" x14ac:dyDescent="0.25">
      <c r="B874" s="1">
        <v>917</v>
      </c>
      <c r="C874" s="3">
        <v>56.8</v>
      </c>
      <c r="D874" s="1" t="s">
        <v>13</v>
      </c>
      <c r="E874" s="4">
        <v>2.41</v>
      </c>
      <c r="F874" s="1" t="s">
        <v>14</v>
      </c>
      <c r="G874" s="1" t="s">
        <v>15</v>
      </c>
      <c r="H874" s="1" t="s">
        <v>16</v>
      </c>
      <c r="I874" s="45">
        <v>0.80454861111111109</v>
      </c>
      <c r="J874" s="6">
        <v>44747</v>
      </c>
      <c r="L874" s="4">
        <v>2.3650000000000002</v>
      </c>
    </row>
    <row r="875" spans="2:12" x14ac:dyDescent="0.25">
      <c r="B875" s="1">
        <v>918</v>
      </c>
      <c r="C875" s="3">
        <v>56.8</v>
      </c>
      <c r="D875" s="1" t="s">
        <v>13</v>
      </c>
      <c r="E875" s="4">
        <v>2.415</v>
      </c>
      <c r="F875" s="1" t="s">
        <v>14</v>
      </c>
      <c r="G875" s="1" t="s">
        <v>15</v>
      </c>
      <c r="H875" s="1" t="s">
        <v>16</v>
      </c>
      <c r="I875" s="45">
        <v>0.80454861111111109</v>
      </c>
      <c r="J875" s="6">
        <v>44747</v>
      </c>
      <c r="L875" s="4">
        <v>2.37</v>
      </c>
    </row>
    <row r="876" spans="2:12" x14ac:dyDescent="0.25">
      <c r="B876" s="1">
        <v>919</v>
      </c>
      <c r="C876" s="3">
        <v>56.8</v>
      </c>
      <c r="D876" s="1" t="s">
        <v>13</v>
      </c>
      <c r="E876" s="4">
        <v>2.415</v>
      </c>
      <c r="F876" s="1" t="s">
        <v>14</v>
      </c>
      <c r="G876" s="1" t="s">
        <v>15</v>
      </c>
      <c r="H876" s="1" t="s">
        <v>16</v>
      </c>
      <c r="I876" s="45">
        <v>0.80454861111111109</v>
      </c>
      <c r="J876" s="6">
        <v>44747</v>
      </c>
      <c r="L876" s="4">
        <v>2.37</v>
      </c>
    </row>
    <row r="877" spans="2:12" x14ac:dyDescent="0.25">
      <c r="B877" s="1">
        <v>920</v>
      </c>
      <c r="C877" s="3">
        <v>57</v>
      </c>
      <c r="D877" s="1" t="s">
        <v>13</v>
      </c>
      <c r="E877" s="4">
        <v>2.42</v>
      </c>
      <c r="F877" s="1" t="s">
        <v>14</v>
      </c>
      <c r="G877" s="1" t="s">
        <v>15</v>
      </c>
      <c r="H877" s="1" t="s">
        <v>16</v>
      </c>
      <c r="I877" s="45">
        <v>0.80454861111111109</v>
      </c>
      <c r="J877" s="6">
        <v>44747</v>
      </c>
      <c r="L877" s="4">
        <v>2.375</v>
      </c>
    </row>
    <row r="878" spans="2:12" x14ac:dyDescent="0.25">
      <c r="B878" s="1">
        <v>921</v>
      </c>
      <c r="C878" s="3">
        <v>56.9</v>
      </c>
      <c r="D878" s="1" t="s">
        <v>13</v>
      </c>
      <c r="E878" s="4">
        <v>2.4249999999999998</v>
      </c>
      <c r="F878" s="1" t="s">
        <v>14</v>
      </c>
      <c r="G878" s="1" t="s">
        <v>15</v>
      </c>
      <c r="H878" s="1" t="s">
        <v>16</v>
      </c>
      <c r="I878" s="45">
        <v>0.80454861111111109</v>
      </c>
      <c r="J878" s="6">
        <v>44747</v>
      </c>
      <c r="L878" s="4">
        <v>2.38</v>
      </c>
    </row>
    <row r="879" spans="2:12" x14ac:dyDescent="0.25">
      <c r="B879" s="1">
        <v>922</v>
      </c>
      <c r="C879" s="3">
        <v>56.9</v>
      </c>
      <c r="D879" s="1" t="s">
        <v>13</v>
      </c>
      <c r="E879" s="4">
        <v>2.4249999999999998</v>
      </c>
      <c r="F879" s="1" t="s">
        <v>14</v>
      </c>
      <c r="G879" s="1" t="s">
        <v>15</v>
      </c>
      <c r="H879" s="1" t="s">
        <v>16</v>
      </c>
      <c r="I879" s="45">
        <v>0.80454861111111109</v>
      </c>
      <c r="J879" s="6">
        <v>44747</v>
      </c>
      <c r="L879" s="4">
        <v>2.38</v>
      </c>
    </row>
    <row r="880" spans="2:12" x14ac:dyDescent="0.25">
      <c r="B880" s="1">
        <v>923</v>
      </c>
      <c r="C880" s="3">
        <v>56.9</v>
      </c>
      <c r="D880" s="1" t="s">
        <v>13</v>
      </c>
      <c r="E880" s="4">
        <v>2.4300000000000002</v>
      </c>
      <c r="F880" s="1" t="s">
        <v>14</v>
      </c>
      <c r="G880" s="1" t="s">
        <v>15</v>
      </c>
      <c r="H880" s="1" t="s">
        <v>16</v>
      </c>
      <c r="I880" s="45">
        <v>0.80456018518518524</v>
      </c>
      <c r="J880" s="6">
        <v>44747</v>
      </c>
      <c r="L880" s="4">
        <v>2.3850000000000002</v>
      </c>
    </row>
    <row r="881" spans="2:12" x14ac:dyDescent="0.25">
      <c r="B881" s="1">
        <v>924</v>
      </c>
      <c r="C881" s="3">
        <v>56.9</v>
      </c>
      <c r="D881" s="1" t="s">
        <v>13</v>
      </c>
      <c r="E881" s="4">
        <v>2.4300000000000002</v>
      </c>
      <c r="F881" s="1" t="s">
        <v>14</v>
      </c>
      <c r="G881" s="1" t="s">
        <v>15</v>
      </c>
      <c r="H881" s="1" t="s">
        <v>16</v>
      </c>
      <c r="I881" s="45">
        <v>0.80456018518518524</v>
      </c>
      <c r="J881" s="6">
        <v>44747</v>
      </c>
      <c r="L881" s="4">
        <v>2.3850000000000002</v>
      </c>
    </row>
    <row r="882" spans="2:12" x14ac:dyDescent="0.25">
      <c r="B882" s="1">
        <v>925</v>
      </c>
      <c r="C882" s="3">
        <v>56.8</v>
      </c>
      <c r="D882" s="1" t="s">
        <v>13</v>
      </c>
      <c r="E882" s="4">
        <v>2.4350000000000001</v>
      </c>
      <c r="F882" s="1" t="s">
        <v>14</v>
      </c>
      <c r="G882" s="1" t="s">
        <v>15</v>
      </c>
      <c r="H882" s="1" t="s">
        <v>16</v>
      </c>
      <c r="I882" s="45">
        <v>0.80456018518518524</v>
      </c>
      <c r="J882" s="6">
        <v>44747</v>
      </c>
      <c r="L882" s="4">
        <v>2.39</v>
      </c>
    </row>
    <row r="883" spans="2:12" x14ac:dyDescent="0.25">
      <c r="B883" s="1">
        <v>926</v>
      </c>
      <c r="C883" s="3">
        <v>56.8</v>
      </c>
      <c r="D883" s="1" t="s">
        <v>13</v>
      </c>
      <c r="E883" s="4">
        <v>2.4350000000000001</v>
      </c>
      <c r="F883" s="1" t="s">
        <v>14</v>
      </c>
      <c r="G883" s="1" t="s">
        <v>15</v>
      </c>
      <c r="H883" s="1" t="s">
        <v>16</v>
      </c>
      <c r="I883" s="45">
        <v>0.80456018518518524</v>
      </c>
      <c r="J883" s="6">
        <v>44747</v>
      </c>
      <c r="L883" s="4">
        <v>2.39</v>
      </c>
    </row>
    <row r="884" spans="2:12" x14ac:dyDescent="0.25">
      <c r="B884" s="1">
        <v>927</v>
      </c>
      <c r="C884" s="3">
        <v>56.7</v>
      </c>
      <c r="D884" s="1" t="s">
        <v>13</v>
      </c>
      <c r="E884" s="4">
        <v>2.4350000000000001</v>
      </c>
      <c r="F884" s="1" t="s">
        <v>14</v>
      </c>
      <c r="G884" s="1" t="s">
        <v>15</v>
      </c>
      <c r="H884" s="1" t="s">
        <v>16</v>
      </c>
      <c r="I884" s="45">
        <v>0.80456018518518524</v>
      </c>
      <c r="J884" s="6">
        <v>44747</v>
      </c>
      <c r="L884" s="4">
        <v>2.39</v>
      </c>
    </row>
    <row r="885" spans="2:12" x14ac:dyDescent="0.25">
      <c r="B885" s="1">
        <v>928</v>
      </c>
      <c r="C885" s="3">
        <v>56.7</v>
      </c>
      <c r="D885" s="1" t="s">
        <v>13</v>
      </c>
      <c r="E885" s="4">
        <v>2.44</v>
      </c>
      <c r="F885" s="1" t="s">
        <v>14</v>
      </c>
      <c r="G885" s="1" t="s">
        <v>15</v>
      </c>
      <c r="H885" s="1" t="s">
        <v>16</v>
      </c>
      <c r="I885" s="45">
        <v>0.80456018518518524</v>
      </c>
      <c r="J885" s="6">
        <v>44747</v>
      </c>
      <c r="L885" s="4">
        <v>2.395</v>
      </c>
    </row>
    <row r="886" spans="2:12" x14ac:dyDescent="0.25">
      <c r="B886" s="1">
        <v>929</v>
      </c>
      <c r="C886" s="3">
        <v>56.7</v>
      </c>
      <c r="D886" s="1" t="s">
        <v>13</v>
      </c>
      <c r="E886" s="4">
        <v>2.44</v>
      </c>
      <c r="F886" s="1" t="s">
        <v>14</v>
      </c>
      <c r="G886" s="1" t="s">
        <v>15</v>
      </c>
      <c r="H886" s="1" t="s">
        <v>16</v>
      </c>
      <c r="I886" s="45">
        <v>0.80456018518518524</v>
      </c>
      <c r="J886" s="6">
        <v>44747</v>
      </c>
      <c r="L886" s="4">
        <v>2.395</v>
      </c>
    </row>
    <row r="887" spans="2:12" x14ac:dyDescent="0.25">
      <c r="B887" s="1">
        <v>930</v>
      </c>
      <c r="C887" s="3">
        <v>56.7</v>
      </c>
      <c r="D887" s="1" t="s">
        <v>13</v>
      </c>
      <c r="E887" s="4">
        <v>2.4449999999999998</v>
      </c>
      <c r="F887" s="1" t="s">
        <v>14</v>
      </c>
      <c r="G887" s="1" t="s">
        <v>15</v>
      </c>
      <c r="H887" s="1" t="s">
        <v>16</v>
      </c>
      <c r="I887" s="45">
        <v>0.80456018518518524</v>
      </c>
      <c r="J887" s="6">
        <v>44747</v>
      </c>
      <c r="L887" s="4">
        <v>2.4</v>
      </c>
    </row>
    <row r="888" spans="2:12" x14ac:dyDescent="0.25">
      <c r="B888" s="1">
        <v>931</v>
      </c>
      <c r="C888" s="3">
        <v>56.7</v>
      </c>
      <c r="D888" s="1" t="s">
        <v>13</v>
      </c>
      <c r="E888" s="4">
        <v>2.4449999999999998</v>
      </c>
      <c r="F888" s="1" t="s">
        <v>14</v>
      </c>
      <c r="G888" s="1" t="s">
        <v>15</v>
      </c>
      <c r="H888" s="1" t="s">
        <v>16</v>
      </c>
      <c r="I888" s="45">
        <v>0.80456018518518524</v>
      </c>
      <c r="J888" s="6">
        <v>44747</v>
      </c>
      <c r="L888" s="4">
        <v>2.4</v>
      </c>
    </row>
    <row r="889" spans="2:12" x14ac:dyDescent="0.25">
      <c r="B889" s="1">
        <v>932</v>
      </c>
      <c r="C889" s="3">
        <v>56.7</v>
      </c>
      <c r="D889" s="1" t="s">
        <v>13</v>
      </c>
      <c r="E889" s="4">
        <v>2.4449999999999998</v>
      </c>
      <c r="F889" s="1" t="s">
        <v>14</v>
      </c>
      <c r="G889" s="1" t="s">
        <v>15</v>
      </c>
      <c r="H889" s="1" t="s">
        <v>16</v>
      </c>
      <c r="I889" s="45">
        <v>0.80456018518518524</v>
      </c>
      <c r="J889" s="6">
        <v>44747</v>
      </c>
      <c r="L889" s="4">
        <v>2.4</v>
      </c>
    </row>
    <row r="890" spans="2:12" x14ac:dyDescent="0.25">
      <c r="B890" s="1">
        <v>933</v>
      </c>
      <c r="C890" s="3">
        <v>56.6</v>
      </c>
      <c r="D890" s="1" t="s">
        <v>13</v>
      </c>
      <c r="E890" s="4">
        <v>2.4500000000000002</v>
      </c>
      <c r="F890" s="1" t="s">
        <v>14</v>
      </c>
      <c r="G890" s="1" t="s">
        <v>15</v>
      </c>
      <c r="H890" s="1" t="s">
        <v>16</v>
      </c>
      <c r="I890" s="45">
        <v>0.80457175925925928</v>
      </c>
      <c r="J890" s="6">
        <v>44747</v>
      </c>
      <c r="L890" s="4">
        <v>2.4050000000000002</v>
      </c>
    </row>
    <row r="891" spans="2:12" x14ac:dyDescent="0.25">
      <c r="B891" s="1">
        <v>934</v>
      </c>
      <c r="C891" s="3">
        <v>56.8</v>
      </c>
      <c r="D891" s="1" t="s">
        <v>13</v>
      </c>
      <c r="E891" s="4">
        <v>2.4500000000000002</v>
      </c>
      <c r="F891" s="1" t="s">
        <v>14</v>
      </c>
      <c r="G891" s="1" t="s">
        <v>15</v>
      </c>
      <c r="H891" s="1" t="s">
        <v>16</v>
      </c>
      <c r="I891" s="45">
        <v>0.80457175925925928</v>
      </c>
      <c r="J891" s="6">
        <v>44747</v>
      </c>
      <c r="L891" s="4">
        <v>2.4050000000000002</v>
      </c>
    </row>
    <row r="892" spans="2:12" x14ac:dyDescent="0.25">
      <c r="B892" s="1">
        <v>935</v>
      </c>
      <c r="C892" s="3">
        <v>56.9</v>
      </c>
      <c r="D892" s="1" t="s">
        <v>13</v>
      </c>
      <c r="E892" s="4">
        <v>2.4500000000000002</v>
      </c>
      <c r="F892" s="1" t="s">
        <v>14</v>
      </c>
      <c r="G892" s="1" t="s">
        <v>15</v>
      </c>
      <c r="H892" s="1" t="s">
        <v>16</v>
      </c>
      <c r="I892" s="45">
        <v>0.80457175925925928</v>
      </c>
      <c r="J892" s="6">
        <v>44747</v>
      </c>
      <c r="L892" s="4">
        <v>2.4050000000000002</v>
      </c>
    </row>
    <row r="893" spans="2:12" x14ac:dyDescent="0.25">
      <c r="B893" s="1">
        <v>936</v>
      </c>
      <c r="C893" s="3">
        <v>57</v>
      </c>
      <c r="D893" s="1" t="s">
        <v>13</v>
      </c>
      <c r="E893" s="4">
        <v>2.4550000000000001</v>
      </c>
      <c r="F893" s="1" t="s">
        <v>14</v>
      </c>
      <c r="G893" s="1" t="s">
        <v>15</v>
      </c>
      <c r="H893" s="1" t="s">
        <v>16</v>
      </c>
      <c r="I893" s="45">
        <v>0.80457175925925928</v>
      </c>
      <c r="J893" s="6">
        <v>44747</v>
      </c>
      <c r="L893" s="4">
        <v>2.41</v>
      </c>
    </row>
    <row r="894" spans="2:12" x14ac:dyDescent="0.25">
      <c r="B894" s="1">
        <v>937</v>
      </c>
      <c r="C894" s="3">
        <v>57</v>
      </c>
      <c r="D894" s="1" t="s">
        <v>13</v>
      </c>
      <c r="E894" s="4">
        <v>2.4550000000000001</v>
      </c>
      <c r="F894" s="1" t="s">
        <v>14</v>
      </c>
      <c r="G894" s="1" t="s">
        <v>15</v>
      </c>
      <c r="H894" s="1" t="s">
        <v>16</v>
      </c>
      <c r="I894" s="45">
        <v>0.80457175925925928</v>
      </c>
      <c r="J894" s="6">
        <v>44747</v>
      </c>
      <c r="L894" s="4">
        <v>2.41</v>
      </c>
    </row>
    <row r="895" spans="2:12" x14ac:dyDescent="0.25">
      <c r="B895" s="1">
        <v>938</v>
      </c>
      <c r="C895" s="3">
        <v>57.1</v>
      </c>
      <c r="D895" s="1" t="s">
        <v>13</v>
      </c>
      <c r="E895" s="4">
        <v>2.46</v>
      </c>
      <c r="F895" s="1" t="s">
        <v>14</v>
      </c>
      <c r="G895" s="1" t="s">
        <v>15</v>
      </c>
      <c r="H895" s="1" t="s">
        <v>16</v>
      </c>
      <c r="I895" s="45">
        <v>0.80457175925925928</v>
      </c>
      <c r="J895" s="6">
        <v>44747</v>
      </c>
      <c r="L895" s="4">
        <v>2.415</v>
      </c>
    </row>
    <row r="896" spans="2:12" x14ac:dyDescent="0.25">
      <c r="B896" s="1">
        <v>939</v>
      </c>
      <c r="C896" s="3">
        <v>57.1</v>
      </c>
      <c r="D896" s="1" t="s">
        <v>13</v>
      </c>
      <c r="E896" s="4">
        <v>2.46</v>
      </c>
      <c r="F896" s="1" t="s">
        <v>14</v>
      </c>
      <c r="G896" s="1" t="s">
        <v>15</v>
      </c>
      <c r="H896" s="1" t="s">
        <v>16</v>
      </c>
      <c r="I896" s="45">
        <v>0.80457175925925928</v>
      </c>
      <c r="J896" s="6">
        <v>44747</v>
      </c>
      <c r="L896" s="4">
        <v>2.415</v>
      </c>
    </row>
    <row r="897" spans="2:12" x14ac:dyDescent="0.25">
      <c r="B897" s="1">
        <v>940</v>
      </c>
      <c r="C897" s="3">
        <v>57.1</v>
      </c>
      <c r="D897" s="1" t="s">
        <v>13</v>
      </c>
      <c r="E897" s="4">
        <v>2.4649999999999999</v>
      </c>
      <c r="F897" s="1" t="s">
        <v>14</v>
      </c>
      <c r="G897" s="1" t="s">
        <v>15</v>
      </c>
      <c r="H897" s="1" t="s">
        <v>16</v>
      </c>
      <c r="I897" s="45">
        <v>0.80457175925925928</v>
      </c>
      <c r="J897" s="6">
        <v>44747</v>
      </c>
      <c r="L897" s="4">
        <v>2.42</v>
      </c>
    </row>
    <row r="898" spans="2:12" x14ac:dyDescent="0.25">
      <c r="B898" s="1">
        <v>941</v>
      </c>
      <c r="C898" s="3">
        <v>57</v>
      </c>
      <c r="D898" s="1" t="s">
        <v>13</v>
      </c>
      <c r="E898" s="4">
        <v>2.4649999999999999</v>
      </c>
      <c r="F898" s="1" t="s">
        <v>14</v>
      </c>
      <c r="G898" s="1" t="s">
        <v>15</v>
      </c>
      <c r="H898" s="1" t="s">
        <v>16</v>
      </c>
      <c r="I898" s="45">
        <v>0.80457175925925928</v>
      </c>
      <c r="J898" s="6">
        <v>44747</v>
      </c>
      <c r="L898" s="4">
        <v>2.42</v>
      </c>
    </row>
    <row r="899" spans="2:12" x14ac:dyDescent="0.25">
      <c r="B899" s="1">
        <v>942</v>
      </c>
      <c r="C899" s="3">
        <v>57</v>
      </c>
      <c r="D899" s="1" t="s">
        <v>13</v>
      </c>
      <c r="E899" s="4">
        <v>2.4700000000000002</v>
      </c>
      <c r="F899" s="1" t="s">
        <v>14</v>
      </c>
      <c r="G899" s="1" t="s">
        <v>15</v>
      </c>
      <c r="H899" s="1" t="s">
        <v>16</v>
      </c>
      <c r="I899" s="45">
        <v>0.80457175925925928</v>
      </c>
      <c r="J899" s="6">
        <v>44747</v>
      </c>
      <c r="L899" s="4">
        <v>2.4250000000000003</v>
      </c>
    </row>
    <row r="900" spans="2:12" x14ac:dyDescent="0.25">
      <c r="B900" s="1">
        <v>943</v>
      </c>
      <c r="C900" s="3">
        <v>57.1</v>
      </c>
      <c r="D900" s="1" t="s">
        <v>13</v>
      </c>
      <c r="E900" s="4">
        <v>2.4750000000000001</v>
      </c>
      <c r="F900" s="1" t="s">
        <v>14</v>
      </c>
      <c r="G900" s="1" t="s">
        <v>15</v>
      </c>
      <c r="H900" s="1" t="s">
        <v>16</v>
      </c>
      <c r="I900" s="45">
        <v>0.80458333333333332</v>
      </c>
      <c r="J900" s="6">
        <v>44747</v>
      </c>
      <c r="L900" s="4">
        <v>2.4300000000000002</v>
      </c>
    </row>
    <row r="901" spans="2:12" x14ac:dyDescent="0.25">
      <c r="B901" s="1">
        <v>944</v>
      </c>
      <c r="C901" s="3">
        <v>57.1</v>
      </c>
      <c r="D901" s="1" t="s">
        <v>13</v>
      </c>
      <c r="E901" s="4">
        <v>2.4750000000000001</v>
      </c>
      <c r="F901" s="1" t="s">
        <v>14</v>
      </c>
      <c r="G901" s="1" t="s">
        <v>15</v>
      </c>
      <c r="H901" s="1" t="s">
        <v>16</v>
      </c>
      <c r="I901" s="45">
        <v>0.80458333333333332</v>
      </c>
      <c r="J901" s="6">
        <v>44747</v>
      </c>
      <c r="L901" s="4">
        <v>2.4300000000000002</v>
      </c>
    </row>
    <row r="902" spans="2:12" x14ac:dyDescent="0.25">
      <c r="B902" s="1">
        <v>945</v>
      </c>
      <c r="C902" s="3">
        <v>57</v>
      </c>
      <c r="D902" s="1" t="s">
        <v>13</v>
      </c>
      <c r="E902" s="4">
        <v>2.48</v>
      </c>
      <c r="F902" s="1" t="s">
        <v>14</v>
      </c>
      <c r="G902" s="1" t="s">
        <v>15</v>
      </c>
      <c r="H902" s="1" t="s">
        <v>16</v>
      </c>
      <c r="I902" s="45">
        <v>0.80458333333333332</v>
      </c>
      <c r="J902" s="6">
        <v>44747</v>
      </c>
      <c r="L902" s="4">
        <v>2.4350000000000001</v>
      </c>
    </row>
    <row r="903" spans="2:12" x14ac:dyDescent="0.25">
      <c r="B903" s="1">
        <v>946</v>
      </c>
      <c r="C903" s="3">
        <v>57.2</v>
      </c>
      <c r="D903" s="1" t="s">
        <v>13</v>
      </c>
      <c r="E903" s="4">
        <v>2.48</v>
      </c>
      <c r="F903" s="1" t="s">
        <v>14</v>
      </c>
      <c r="G903" s="1" t="s">
        <v>15</v>
      </c>
      <c r="H903" s="1" t="s">
        <v>16</v>
      </c>
      <c r="I903" s="45">
        <v>0.80458333333333332</v>
      </c>
      <c r="J903" s="6">
        <v>44747</v>
      </c>
      <c r="L903" s="4">
        <v>2.4350000000000001</v>
      </c>
    </row>
    <row r="904" spans="2:12" x14ac:dyDescent="0.25">
      <c r="B904" s="1">
        <v>947</v>
      </c>
      <c r="C904" s="3">
        <v>57.2</v>
      </c>
      <c r="D904" s="1" t="s">
        <v>13</v>
      </c>
      <c r="E904" s="4">
        <v>2.48</v>
      </c>
      <c r="F904" s="1" t="s">
        <v>14</v>
      </c>
      <c r="G904" s="1" t="s">
        <v>15</v>
      </c>
      <c r="H904" s="1" t="s">
        <v>16</v>
      </c>
      <c r="I904" s="45">
        <v>0.80458333333333332</v>
      </c>
      <c r="J904" s="6">
        <v>44747</v>
      </c>
      <c r="L904" s="4">
        <v>2.4350000000000001</v>
      </c>
    </row>
    <row r="905" spans="2:12" x14ac:dyDescent="0.25">
      <c r="B905" s="1">
        <v>948</v>
      </c>
      <c r="C905" s="3">
        <v>57.3</v>
      </c>
      <c r="D905" s="1" t="s">
        <v>13</v>
      </c>
      <c r="E905" s="4">
        <v>2.4849999999999999</v>
      </c>
      <c r="F905" s="1" t="s">
        <v>14</v>
      </c>
      <c r="G905" s="1" t="s">
        <v>15</v>
      </c>
      <c r="H905" s="1" t="s">
        <v>16</v>
      </c>
      <c r="I905" s="45">
        <v>0.80458333333333332</v>
      </c>
      <c r="J905" s="6">
        <v>44747</v>
      </c>
      <c r="L905" s="4">
        <v>2.44</v>
      </c>
    </row>
    <row r="906" spans="2:12" x14ac:dyDescent="0.25">
      <c r="B906" s="1">
        <v>949</v>
      </c>
      <c r="C906" s="3">
        <v>57.4</v>
      </c>
      <c r="D906" s="1" t="s">
        <v>13</v>
      </c>
      <c r="E906" s="4">
        <v>2.4900000000000002</v>
      </c>
      <c r="F906" s="1" t="s">
        <v>14</v>
      </c>
      <c r="G906" s="1" t="s">
        <v>15</v>
      </c>
      <c r="H906" s="1" t="s">
        <v>16</v>
      </c>
      <c r="I906" s="45">
        <v>0.80458333333333332</v>
      </c>
      <c r="J906" s="6">
        <v>44747</v>
      </c>
      <c r="L906" s="4">
        <v>2.4450000000000003</v>
      </c>
    </row>
    <row r="907" spans="2:12" x14ac:dyDescent="0.25">
      <c r="B907" s="1">
        <v>950</v>
      </c>
      <c r="C907" s="3">
        <v>57.6</v>
      </c>
      <c r="D907" s="1" t="s">
        <v>13</v>
      </c>
      <c r="E907" s="4">
        <v>2.4900000000000002</v>
      </c>
      <c r="F907" s="1" t="s">
        <v>14</v>
      </c>
      <c r="G907" s="1" t="s">
        <v>15</v>
      </c>
      <c r="H907" s="1" t="s">
        <v>16</v>
      </c>
      <c r="I907" s="45">
        <v>0.80458333333333332</v>
      </c>
      <c r="J907" s="6">
        <v>44747</v>
      </c>
      <c r="L907" s="4">
        <v>2.4450000000000003</v>
      </c>
    </row>
    <row r="908" spans="2:12" x14ac:dyDescent="0.25">
      <c r="B908" s="1">
        <v>951</v>
      </c>
      <c r="C908" s="3">
        <v>57.6</v>
      </c>
      <c r="D908" s="1" t="s">
        <v>13</v>
      </c>
      <c r="E908" s="4">
        <v>2.4950000000000001</v>
      </c>
      <c r="F908" s="1" t="s">
        <v>14</v>
      </c>
      <c r="G908" s="1" t="s">
        <v>15</v>
      </c>
      <c r="H908" s="1" t="s">
        <v>16</v>
      </c>
      <c r="I908" s="45">
        <v>0.80458333333333332</v>
      </c>
      <c r="J908" s="6">
        <v>44747</v>
      </c>
      <c r="L908" s="4">
        <v>2.4500000000000002</v>
      </c>
    </row>
    <row r="909" spans="2:12" x14ac:dyDescent="0.25">
      <c r="B909" s="1">
        <v>952</v>
      </c>
      <c r="C909" s="3">
        <v>57.6</v>
      </c>
      <c r="D909" s="1" t="s">
        <v>13</v>
      </c>
      <c r="E909" s="4">
        <v>2.4950000000000001</v>
      </c>
      <c r="F909" s="1" t="s">
        <v>14</v>
      </c>
      <c r="G909" s="1" t="s">
        <v>15</v>
      </c>
      <c r="H909" s="1" t="s">
        <v>16</v>
      </c>
      <c r="I909" s="45">
        <v>0.80458333333333332</v>
      </c>
      <c r="J909" s="6">
        <v>44747</v>
      </c>
      <c r="L909" s="4">
        <v>2.4500000000000002</v>
      </c>
    </row>
    <row r="910" spans="2:12" x14ac:dyDescent="0.25">
      <c r="B910" s="1">
        <v>953</v>
      </c>
      <c r="C910" s="3">
        <v>57.5</v>
      </c>
      <c r="D910" s="1" t="s">
        <v>13</v>
      </c>
      <c r="E910" s="4">
        <v>2.5</v>
      </c>
      <c r="F910" s="1" t="s">
        <v>14</v>
      </c>
      <c r="G910" s="1" t="s">
        <v>15</v>
      </c>
      <c r="H910" s="1" t="s">
        <v>16</v>
      </c>
      <c r="I910" s="45">
        <v>0.80459490740740736</v>
      </c>
      <c r="J910" s="6">
        <v>44747</v>
      </c>
      <c r="L910" s="4">
        <v>2.4550000000000001</v>
      </c>
    </row>
    <row r="911" spans="2:12" x14ac:dyDescent="0.25">
      <c r="B911" s="1">
        <v>954</v>
      </c>
      <c r="C911" s="3">
        <v>57.3</v>
      </c>
      <c r="D911" s="1" t="s">
        <v>13</v>
      </c>
      <c r="E911" s="4">
        <v>2.5</v>
      </c>
      <c r="F911" s="1" t="s">
        <v>14</v>
      </c>
      <c r="G911" s="1" t="s">
        <v>15</v>
      </c>
      <c r="H911" s="1" t="s">
        <v>16</v>
      </c>
      <c r="I911" s="45">
        <v>0.80459490740740736</v>
      </c>
      <c r="J911" s="6">
        <v>44747</v>
      </c>
      <c r="L911" s="4">
        <v>2.4550000000000001</v>
      </c>
    </row>
    <row r="912" spans="2:12" x14ac:dyDescent="0.25">
      <c r="B912" s="1">
        <v>955</v>
      </c>
      <c r="C912" s="3">
        <v>57.5</v>
      </c>
      <c r="D912" s="1" t="s">
        <v>13</v>
      </c>
      <c r="E912" s="4">
        <v>2.5049999999999999</v>
      </c>
      <c r="F912" s="1" t="s">
        <v>14</v>
      </c>
      <c r="G912" s="1" t="s">
        <v>15</v>
      </c>
      <c r="H912" s="1" t="s">
        <v>16</v>
      </c>
      <c r="I912" s="45">
        <v>0.80459490740740736</v>
      </c>
      <c r="J912" s="6">
        <v>44747</v>
      </c>
      <c r="L912" s="4">
        <v>2.46</v>
      </c>
    </row>
    <row r="913" spans="2:12" x14ac:dyDescent="0.25">
      <c r="B913" s="1">
        <v>956</v>
      </c>
      <c r="C913" s="3">
        <v>57.5</v>
      </c>
      <c r="D913" s="1" t="s">
        <v>13</v>
      </c>
      <c r="E913" s="4">
        <v>2.5049999999999999</v>
      </c>
      <c r="F913" s="1" t="s">
        <v>14</v>
      </c>
      <c r="G913" s="1" t="s">
        <v>15</v>
      </c>
      <c r="H913" s="1" t="s">
        <v>16</v>
      </c>
      <c r="I913" s="45">
        <v>0.80459490740740736</v>
      </c>
      <c r="J913" s="6">
        <v>44747</v>
      </c>
      <c r="L913" s="4">
        <v>2.46</v>
      </c>
    </row>
    <row r="914" spans="2:12" x14ac:dyDescent="0.25">
      <c r="B914" s="1">
        <v>957</v>
      </c>
      <c r="C914" s="3">
        <v>57.5</v>
      </c>
      <c r="D914" s="1" t="s">
        <v>13</v>
      </c>
      <c r="E914" s="4">
        <v>2.5099999999999998</v>
      </c>
      <c r="F914" s="1" t="s">
        <v>14</v>
      </c>
      <c r="G914" s="1" t="s">
        <v>15</v>
      </c>
      <c r="H914" s="1" t="s">
        <v>16</v>
      </c>
      <c r="I914" s="45">
        <v>0.80459490740740736</v>
      </c>
      <c r="J914" s="6">
        <v>44747</v>
      </c>
      <c r="L914" s="4">
        <v>2.4649999999999999</v>
      </c>
    </row>
    <row r="915" spans="2:12" x14ac:dyDescent="0.25">
      <c r="B915" s="1">
        <v>958</v>
      </c>
      <c r="C915" s="3">
        <v>57.6</v>
      </c>
      <c r="D915" s="1" t="s">
        <v>13</v>
      </c>
      <c r="E915" s="4">
        <v>2.5099999999999998</v>
      </c>
      <c r="F915" s="1" t="s">
        <v>14</v>
      </c>
      <c r="G915" s="1" t="s">
        <v>15</v>
      </c>
      <c r="H915" s="1" t="s">
        <v>16</v>
      </c>
      <c r="I915" s="45">
        <v>0.80459490740740736</v>
      </c>
      <c r="J915" s="6">
        <v>44747</v>
      </c>
      <c r="L915" s="4">
        <v>2.4649999999999999</v>
      </c>
    </row>
    <row r="916" spans="2:12" x14ac:dyDescent="0.25">
      <c r="B916" s="1">
        <v>959</v>
      </c>
      <c r="C916" s="3">
        <v>57.6</v>
      </c>
      <c r="D916" s="1" t="s">
        <v>13</v>
      </c>
      <c r="E916" s="4">
        <v>2.5150000000000001</v>
      </c>
      <c r="F916" s="1" t="s">
        <v>14</v>
      </c>
      <c r="G916" s="1" t="s">
        <v>15</v>
      </c>
      <c r="H916" s="1" t="s">
        <v>16</v>
      </c>
      <c r="I916" s="45">
        <v>0.80459490740740736</v>
      </c>
      <c r="J916" s="6">
        <v>44747</v>
      </c>
      <c r="L916" s="4">
        <v>2.4700000000000002</v>
      </c>
    </row>
    <row r="917" spans="2:12" x14ac:dyDescent="0.25">
      <c r="B917" s="1">
        <v>960</v>
      </c>
      <c r="C917" s="3">
        <v>57.7</v>
      </c>
      <c r="D917" s="1" t="s">
        <v>13</v>
      </c>
      <c r="E917" s="4">
        <v>2.52</v>
      </c>
      <c r="F917" s="1" t="s">
        <v>14</v>
      </c>
      <c r="G917" s="1" t="s">
        <v>15</v>
      </c>
      <c r="H917" s="1" t="s">
        <v>16</v>
      </c>
      <c r="I917" s="45">
        <v>0.80459490740740736</v>
      </c>
      <c r="J917" s="6">
        <v>44747</v>
      </c>
      <c r="L917" s="4">
        <v>2.4750000000000001</v>
      </c>
    </row>
    <row r="918" spans="2:12" x14ac:dyDescent="0.25">
      <c r="B918" s="1">
        <v>961</v>
      </c>
      <c r="C918" s="3">
        <v>57.5</v>
      </c>
      <c r="D918" s="1" t="s">
        <v>13</v>
      </c>
      <c r="E918" s="4">
        <v>2.52</v>
      </c>
      <c r="F918" s="1" t="s">
        <v>14</v>
      </c>
      <c r="G918" s="1" t="s">
        <v>15</v>
      </c>
      <c r="H918" s="1" t="s">
        <v>16</v>
      </c>
      <c r="I918" s="45">
        <v>0.80459490740740736</v>
      </c>
      <c r="J918" s="6">
        <v>44747</v>
      </c>
      <c r="L918" s="4">
        <v>2.4750000000000001</v>
      </c>
    </row>
    <row r="919" spans="2:12" x14ac:dyDescent="0.25">
      <c r="B919" s="1">
        <v>962</v>
      </c>
      <c r="C919" s="3">
        <v>57.7</v>
      </c>
      <c r="D919" s="1" t="s">
        <v>13</v>
      </c>
      <c r="E919" s="4">
        <v>2.5249999999999999</v>
      </c>
      <c r="F919" s="1" t="s">
        <v>14</v>
      </c>
      <c r="G919" s="1" t="s">
        <v>15</v>
      </c>
      <c r="H919" s="1" t="s">
        <v>16</v>
      </c>
      <c r="I919" s="45">
        <v>0.80459490740740736</v>
      </c>
      <c r="J919" s="6">
        <v>44747</v>
      </c>
      <c r="L919" s="4">
        <v>2.48</v>
      </c>
    </row>
    <row r="920" spans="2:12" x14ac:dyDescent="0.25">
      <c r="B920" s="1">
        <v>963</v>
      </c>
      <c r="C920" s="3">
        <v>57.4</v>
      </c>
      <c r="D920" s="1" t="s">
        <v>13</v>
      </c>
      <c r="E920" s="4">
        <v>2.5249999999999999</v>
      </c>
      <c r="F920" s="1" t="s">
        <v>14</v>
      </c>
      <c r="G920" s="1" t="s">
        <v>15</v>
      </c>
      <c r="H920" s="1" t="s">
        <v>16</v>
      </c>
      <c r="I920" s="45">
        <v>0.80460648148148151</v>
      </c>
      <c r="J920" s="6">
        <v>44747</v>
      </c>
      <c r="L920" s="4">
        <v>2.48</v>
      </c>
    </row>
    <row r="921" spans="2:12" x14ac:dyDescent="0.25">
      <c r="B921" s="1">
        <v>964</v>
      </c>
      <c r="C921" s="3">
        <v>57</v>
      </c>
      <c r="D921" s="1" t="s">
        <v>13</v>
      </c>
      <c r="E921" s="4">
        <v>2.5299999999999998</v>
      </c>
      <c r="F921" s="1" t="s">
        <v>14</v>
      </c>
      <c r="G921" s="1" t="s">
        <v>15</v>
      </c>
      <c r="H921" s="1" t="s">
        <v>16</v>
      </c>
      <c r="I921" s="45">
        <v>0.80460648148148151</v>
      </c>
      <c r="J921" s="6">
        <v>44747</v>
      </c>
      <c r="L921" s="4">
        <v>2.4849999999999999</v>
      </c>
    </row>
    <row r="922" spans="2:12" x14ac:dyDescent="0.25">
      <c r="B922" s="1">
        <v>965</v>
      </c>
      <c r="C922" s="3">
        <v>57</v>
      </c>
      <c r="D922" s="1" t="s">
        <v>13</v>
      </c>
      <c r="E922" s="4">
        <v>2.5299999999999998</v>
      </c>
      <c r="F922" s="1" t="s">
        <v>14</v>
      </c>
      <c r="G922" s="1" t="s">
        <v>15</v>
      </c>
      <c r="H922" s="1" t="s">
        <v>16</v>
      </c>
      <c r="I922" s="45">
        <v>0.80460648148148151</v>
      </c>
      <c r="J922" s="6">
        <v>44747</v>
      </c>
      <c r="L922" s="4">
        <v>2.4849999999999999</v>
      </c>
    </row>
    <row r="923" spans="2:12" x14ac:dyDescent="0.25">
      <c r="B923" s="1">
        <v>966</v>
      </c>
      <c r="C923" s="3">
        <v>57.3</v>
      </c>
      <c r="D923" s="1" t="s">
        <v>13</v>
      </c>
      <c r="E923" s="4">
        <v>2.5299999999999998</v>
      </c>
      <c r="F923" s="1" t="s">
        <v>14</v>
      </c>
      <c r="G923" s="1" t="s">
        <v>15</v>
      </c>
      <c r="H923" s="1" t="s">
        <v>16</v>
      </c>
      <c r="I923" s="45">
        <v>0.80460648148148151</v>
      </c>
      <c r="J923" s="6">
        <v>44747</v>
      </c>
      <c r="L923" s="4">
        <v>2.4849999999999999</v>
      </c>
    </row>
    <row r="924" spans="2:12" x14ac:dyDescent="0.25">
      <c r="B924" s="1">
        <v>967</v>
      </c>
      <c r="C924" s="3">
        <v>57.6</v>
      </c>
      <c r="D924" s="1" t="s">
        <v>13</v>
      </c>
      <c r="E924" s="4">
        <v>2.5299999999999998</v>
      </c>
      <c r="F924" s="1" t="s">
        <v>14</v>
      </c>
      <c r="G924" s="1" t="s">
        <v>15</v>
      </c>
      <c r="H924" s="1" t="s">
        <v>16</v>
      </c>
      <c r="I924" s="45">
        <v>0.80460648148148151</v>
      </c>
      <c r="J924" s="6">
        <v>44747</v>
      </c>
      <c r="L924" s="4">
        <v>2.4849999999999999</v>
      </c>
    </row>
    <row r="925" spans="2:12" x14ac:dyDescent="0.25">
      <c r="B925" s="1">
        <v>968</v>
      </c>
      <c r="C925" s="3">
        <v>57.6</v>
      </c>
      <c r="D925" s="1" t="s">
        <v>13</v>
      </c>
      <c r="E925" s="4">
        <v>2.5299999999999998</v>
      </c>
      <c r="F925" s="1" t="s">
        <v>14</v>
      </c>
      <c r="G925" s="1" t="s">
        <v>15</v>
      </c>
      <c r="H925" s="1" t="s">
        <v>16</v>
      </c>
      <c r="I925" s="45">
        <v>0.80460648148148151</v>
      </c>
      <c r="J925" s="6">
        <v>44747</v>
      </c>
      <c r="L925" s="4">
        <v>2.4849999999999999</v>
      </c>
    </row>
    <row r="926" spans="2:12" x14ac:dyDescent="0.25">
      <c r="B926" s="1">
        <v>969</v>
      </c>
      <c r="C926" s="3">
        <v>57.6</v>
      </c>
      <c r="D926" s="1" t="s">
        <v>13</v>
      </c>
      <c r="E926" s="4">
        <v>2.5350000000000001</v>
      </c>
      <c r="F926" s="1" t="s">
        <v>14</v>
      </c>
      <c r="G926" s="1" t="s">
        <v>15</v>
      </c>
      <c r="H926" s="1" t="s">
        <v>16</v>
      </c>
      <c r="I926" s="45">
        <v>0.80460648148148151</v>
      </c>
      <c r="J926" s="6">
        <v>44747</v>
      </c>
      <c r="L926" s="4">
        <v>2.4900000000000002</v>
      </c>
    </row>
    <row r="927" spans="2:12" x14ac:dyDescent="0.25">
      <c r="B927" s="1">
        <v>970</v>
      </c>
      <c r="C927" s="3">
        <v>57.7</v>
      </c>
      <c r="D927" s="1" t="s">
        <v>13</v>
      </c>
      <c r="E927" s="4">
        <v>2.5350000000000001</v>
      </c>
      <c r="F927" s="1" t="s">
        <v>14</v>
      </c>
      <c r="G927" s="1" t="s">
        <v>15</v>
      </c>
      <c r="H927" s="1" t="s">
        <v>16</v>
      </c>
      <c r="I927" s="45">
        <v>0.80460648148148151</v>
      </c>
      <c r="J927" s="6">
        <v>44747</v>
      </c>
      <c r="L927" s="4">
        <v>2.4900000000000002</v>
      </c>
    </row>
    <row r="928" spans="2:12" x14ac:dyDescent="0.25">
      <c r="B928" s="1">
        <v>971</v>
      </c>
      <c r="C928" s="3">
        <v>57.9</v>
      </c>
      <c r="D928" s="1" t="s">
        <v>13</v>
      </c>
      <c r="E928" s="4">
        <v>2.5350000000000001</v>
      </c>
      <c r="F928" s="1" t="s">
        <v>14</v>
      </c>
      <c r="G928" s="1" t="s">
        <v>15</v>
      </c>
      <c r="H928" s="1" t="s">
        <v>16</v>
      </c>
      <c r="I928" s="45">
        <v>0.80460648148148151</v>
      </c>
      <c r="J928" s="6">
        <v>44747</v>
      </c>
      <c r="L928" s="4">
        <v>2.4900000000000002</v>
      </c>
    </row>
    <row r="929" spans="2:12" x14ac:dyDescent="0.25">
      <c r="B929" s="1">
        <v>972</v>
      </c>
      <c r="C929" s="3">
        <v>58.2</v>
      </c>
      <c r="D929" s="1" t="s">
        <v>13</v>
      </c>
      <c r="E929" s="4">
        <v>2.54</v>
      </c>
      <c r="F929" s="1" t="s">
        <v>14</v>
      </c>
      <c r="G929" s="1" t="s">
        <v>15</v>
      </c>
      <c r="H929" s="1" t="s">
        <v>16</v>
      </c>
      <c r="I929" s="45">
        <v>0.80460648148148151</v>
      </c>
      <c r="J929" s="6">
        <v>44747</v>
      </c>
      <c r="L929" s="4">
        <v>2.4950000000000001</v>
      </c>
    </row>
    <row r="930" spans="2:12" x14ac:dyDescent="0.25">
      <c r="B930" s="1">
        <v>973</v>
      </c>
      <c r="C930" s="3">
        <v>58.1</v>
      </c>
      <c r="D930" s="1" t="s">
        <v>13</v>
      </c>
      <c r="E930" s="4">
        <v>2.5449999999999999</v>
      </c>
      <c r="F930" s="1" t="s">
        <v>14</v>
      </c>
      <c r="G930" s="1" t="s">
        <v>15</v>
      </c>
      <c r="H930" s="1" t="s">
        <v>16</v>
      </c>
      <c r="I930" s="45">
        <v>0.80461805555555566</v>
      </c>
      <c r="J930" s="6">
        <v>44747</v>
      </c>
      <c r="L930" s="4">
        <v>2.5</v>
      </c>
    </row>
    <row r="931" spans="2:12" x14ac:dyDescent="0.25">
      <c r="B931" s="1">
        <v>974</v>
      </c>
      <c r="C931" s="3">
        <v>58</v>
      </c>
      <c r="D931" s="1" t="s">
        <v>13</v>
      </c>
      <c r="E931" s="4">
        <v>2.5449999999999999</v>
      </c>
      <c r="F931" s="1" t="s">
        <v>14</v>
      </c>
      <c r="G931" s="1" t="s">
        <v>15</v>
      </c>
      <c r="H931" s="1" t="s">
        <v>16</v>
      </c>
      <c r="I931" s="45">
        <v>0.80461805555555566</v>
      </c>
      <c r="J931" s="6">
        <v>44747</v>
      </c>
      <c r="L931" s="4">
        <v>2.5</v>
      </c>
    </row>
    <row r="932" spans="2:12" x14ac:dyDescent="0.25">
      <c r="B932" s="1">
        <v>975</v>
      </c>
      <c r="C932" s="3">
        <v>57.8</v>
      </c>
      <c r="D932" s="1" t="s">
        <v>13</v>
      </c>
      <c r="E932" s="4">
        <v>2.5499999999999998</v>
      </c>
      <c r="F932" s="1" t="s">
        <v>14</v>
      </c>
      <c r="G932" s="1" t="s">
        <v>15</v>
      </c>
      <c r="H932" s="1" t="s">
        <v>16</v>
      </c>
      <c r="I932" s="45">
        <v>0.80461805555555566</v>
      </c>
      <c r="J932" s="6">
        <v>44747</v>
      </c>
      <c r="L932" s="4">
        <v>2.5049999999999999</v>
      </c>
    </row>
    <row r="933" spans="2:12" x14ac:dyDescent="0.25">
      <c r="B933" s="1">
        <v>976</v>
      </c>
      <c r="C933" s="3">
        <v>57.8</v>
      </c>
      <c r="D933" s="1" t="s">
        <v>13</v>
      </c>
      <c r="E933" s="4">
        <v>2.5550000000000002</v>
      </c>
      <c r="F933" s="1" t="s">
        <v>14</v>
      </c>
      <c r="G933" s="1" t="s">
        <v>15</v>
      </c>
      <c r="H933" s="1" t="s">
        <v>16</v>
      </c>
      <c r="I933" s="45">
        <v>0.80461805555555566</v>
      </c>
      <c r="J933" s="6">
        <v>44747</v>
      </c>
      <c r="L933" s="4">
        <v>2.5100000000000002</v>
      </c>
    </row>
    <row r="934" spans="2:12" x14ac:dyDescent="0.25">
      <c r="B934" s="1">
        <v>977</v>
      </c>
      <c r="C934" s="3">
        <v>57.7</v>
      </c>
      <c r="D934" s="1" t="s">
        <v>13</v>
      </c>
      <c r="E934" s="4">
        <v>2.5550000000000002</v>
      </c>
      <c r="F934" s="1" t="s">
        <v>14</v>
      </c>
      <c r="G934" s="1" t="s">
        <v>15</v>
      </c>
      <c r="H934" s="1" t="s">
        <v>16</v>
      </c>
      <c r="I934" s="45">
        <v>0.80461805555555566</v>
      </c>
      <c r="J934" s="6">
        <v>44747</v>
      </c>
      <c r="L934" s="4">
        <v>2.5100000000000002</v>
      </c>
    </row>
    <row r="935" spans="2:12" x14ac:dyDescent="0.25">
      <c r="B935" s="1">
        <v>978</v>
      </c>
      <c r="C935" s="3">
        <v>57.8</v>
      </c>
      <c r="D935" s="1" t="s">
        <v>13</v>
      </c>
      <c r="E935" s="4">
        <v>2.5550000000000002</v>
      </c>
      <c r="F935" s="1" t="s">
        <v>14</v>
      </c>
      <c r="G935" s="1" t="s">
        <v>15</v>
      </c>
      <c r="H935" s="1" t="s">
        <v>16</v>
      </c>
      <c r="I935" s="45">
        <v>0.80461805555555566</v>
      </c>
      <c r="J935" s="6">
        <v>44747</v>
      </c>
      <c r="L935" s="4">
        <v>2.5100000000000002</v>
      </c>
    </row>
    <row r="936" spans="2:12" x14ac:dyDescent="0.25">
      <c r="B936" s="1">
        <v>979</v>
      </c>
      <c r="C936" s="3">
        <v>57.9</v>
      </c>
      <c r="D936" s="1" t="s">
        <v>13</v>
      </c>
      <c r="E936" s="4">
        <v>2.56</v>
      </c>
      <c r="F936" s="1" t="s">
        <v>14</v>
      </c>
      <c r="G936" s="1" t="s">
        <v>15</v>
      </c>
      <c r="H936" s="1" t="s">
        <v>16</v>
      </c>
      <c r="I936" s="45">
        <v>0.80461805555555566</v>
      </c>
      <c r="J936" s="6">
        <v>44747</v>
      </c>
      <c r="L936" s="4">
        <v>2.5150000000000001</v>
      </c>
    </row>
    <row r="937" spans="2:12" x14ac:dyDescent="0.25">
      <c r="B937" s="1">
        <v>980</v>
      </c>
      <c r="C937" s="3">
        <v>58</v>
      </c>
      <c r="D937" s="1" t="s">
        <v>13</v>
      </c>
      <c r="E937" s="4">
        <v>2.56</v>
      </c>
      <c r="F937" s="1" t="s">
        <v>14</v>
      </c>
      <c r="G937" s="1" t="s">
        <v>15</v>
      </c>
      <c r="H937" s="1" t="s">
        <v>16</v>
      </c>
      <c r="I937" s="45">
        <v>0.80461805555555566</v>
      </c>
      <c r="J937" s="6">
        <v>44747</v>
      </c>
      <c r="L937" s="4">
        <v>2.5150000000000001</v>
      </c>
    </row>
    <row r="938" spans="2:12" x14ac:dyDescent="0.25">
      <c r="B938" s="1">
        <v>981</v>
      </c>
      <c r="C938" s="3">
        <v>58.2</v>
      </c>
      <c r="D938" s="1" t="s">
        <v>13</v>
      </c>
      <c r="E938" s="4">
        <v>2.5649999999999999</v>
      </c>
      <c r="F938" s="1" t="s">
        <v>14</v>
      </c>
      <c r="G938" s="1" t="s">
        <v>15</v>
      </c>
      <c r="H938" s="1" t="s">
        <v>16</v>
      </c>
      <c r="I938" s="45">
        <v>0.80461805555555566</v>
      </c>
      <c r="J938" s="6">
        <v>44747</v>
      </c>
      <c r="L938" s="4">
        <v>2.52</v>
      </c>
    </row>
    <row r="939" spans="2:12" x14ac:dyDescent="0.25">
      <c r="B939" s="1">
        <v>982</v>
      </c>
      <c r="C939" s="3">
        <v>58.3</v>
      </c>
      <c r="D939" s="1" t="s">
        <v>13</v>
      </c>
      <c r="E939" s="4">
        <v>2.57</v>
      </c>
      <c r="F939" s="1" t="s">
        <v>14</v>
      </c>
      <c r="G939" s="1" t="s">
        <v>15</v>
      </c>
      <c r="H939" s="1" t="s">
        <v>16</v>
      </c>
      <c r="I939" s="45">
        <v>0.80461805555555566</v>
      </c>
      <c r="J939" s="6">
        <v>44747</v>
      </c>
      <c r="L939" s="4">
        <v>2.5249999999999999</v>
      </c>
    </row>
    <row r="940" spans="2:12" x14ac:dyDescent="0.25">
      <c r="B940" s="1">
        <v>983</v>
      </c>
      <c r="C940" s="3">
        <v>58.3</v>
      </c>
      <c r="D940" s="1" t="s">
        <v>13</v>
      </c>
      <c r="E940" s="4">
        <v>2.5750000000000002</v>
      </c>
      <c r="F940" s="1" t="s">
        <v>14</v>
      </c>
      <c r="G940" s="1" t="s">
        <v>15</v>
      </c>
      <c r="H940" s="1" t="s">
        <v>16</v>
      </c>
      <c r="I940" s="45">
        <v>0.80462962962962958</v>
      </c>
      <c r="J940" s="6">
        <v>44747</v>
      </c>
      <c r="L940" s="4">
        <v>2.5300000000000002</v>
      </c>
    </row>
    <row r="941" spans="2:12" x14ac:dyDescent="0.25">
      <c r="B941" s="1">
        <v>984</v>
      </c>
      <c r="C941" s="3">
        <v>58.3</v>
      </c>
      <c r="D941" s="1" t="s">
        <v>13</v>
      </c>
      <c r="E941" s="4">
        <v>2.58</v>
      </c>
      <c r="F941" s="1" t="s">
        <v>14</v>
      </c>
      <c r="G941" s="1" t="s">
        <v>15</v>
      </c>
      <c r="H941" s="1" t="s">
        <v>16</v>
      </c>
      <c r="I941" s="45">
        <v>0.80462962962962958</v>
      </c>
      <c r="J941" s="6">
        <v>44747</v>
      </c>
      <c r="L941" s="4">
        <v>2.5350000000000001</v>
      </c>
    </row>
    <row r="942" spans="2:12" x14ac:dyDescent="0.25">
      <c r="B942" s="1">
        <v>985</v>
      </c>
      <c r="C942" s="3">
        <v>58.4</v>
      </c>
      <c r="D942" s="1" t="s">
        <v>13</v>
      </c>
      <c r="E942" s="4">
        <v>2.58</v>
      </c>
      <c r="F942" s="1" t="s">
        <v>14</v>
      </c>
      <c r="G942" s="1" t="s">
        <v>15</v>
      </c>
      <c r="H942" s="1" t="s">
        <v>16</v>
      </c>
      <c r="I942" s="45">
        <v>0.80462962962962958</v>
      </c>
      <c r="J942" s="6">
        <v>44747</v>
      </c>
      <c r="L942" s="4">
        <v>2.5350000000000001</v>
      </c>
    </row>
    <row r="943" spans="2:12" x14ac:dyDescent="0.25">
      <c r="B943" s="1">
        <v>986</v>
      </c>
      <c r="C943" s="3">
        <v>58.3</v>
      </c>
      <c r="D943" s="1" t="s">
        <v>13</v>
      </c>
      <c r="E943" s="4">
        <v>2.585</v>
      </c>
      <c r="F943" s="1" t="s">
        <v>14</v>
      </c>
      <c r="G943" s="1" t="s">
        <v>15</v>
      </c>
      <c r="H943" s="1" t="s">
        <v>16</v>
      </c>
      <c r="I943" s="45">
        <v>0.80462962962962958</v>
      </c>
      <c r="J943" s="6">
        <v>44747</v>
      </c>
      <c r="L943" s="4">
        <v>2.54</v>
      </c>
    </row>
    <row r="944" spans="2:12" x14ac:dyDescent="0.25">
      <c r="B944" s="1">
        <v>987</v>
      </c>
      <c r="C944" s="3">
        <v>58.5</v>
      </c>
      <c r="D944" s="1" t="s">
        <v>13</v>
      </c>
      <c r="E944" s="4">
        <v>2.59</v>
      </c>
      <c r="F944" s="1" t="s">
        <v>14</v>
      </c>
      <c r="G944" s="1" t="s">
        <v>15</v>
      </c>
      <c r="H944" s="1" t="s">
        <v>16</v>
      </c>
      <c r="I944" s="45">
        <v>0.80462962962962958</v>
      </c>
      <c r="J944" s="6">
        <v>44747</v>
      </c>
      <c r="L944" s="4">
        <v>2.5449999999999999</v>
      </c>
    </row>
    <row r="945" spans="2:12" x14ac:dyDescent="0.25">
      <c r="B945" s="1">
        <v>988</v>
      </c>
      <c r="C945" s="3">
        <v>58.6</v>
      </c>
      <c r="D945" s="1" t="s">
        <v>13</v>
      </c>
      <c r="E945" s="4">
        <v>2.5950000000000002</v>
      </c>
      <c r="F945" s="1" t="s">
        <v>14</v>
      </c>
      <c r="G945" s="1" t="s">
        <v>15</v>
      </c>
      <c r="H945" s="1" t="s">
        <v>16</v>
      </c>
      <c r="I945" s="45">
        <v>0.80462962962962958</v>
      </c>
      <c r="J945" s="6">
        <v>44747</v>
      </c>
      <c r="L945" s="4">
        <v>2.5500000000000003</v>
      </c>
    </row>
    <row r="946" spans="2:12" x14ac:dyDescent="0.25">
      <c r="B946" s="1">
        <v>989</v>
      </c>
      <c r="C946" s="3">
        <v>58.6</v>
      </c>
      <c r="D946" s="1" t="s">
        <v>13</v>
      </c>
      <c r="E946" s="4">
        <v>2.6</v>
      </c>
      <c r="F946" s="1" t="s">
        <v>14</v>
      </c>
      <c r="G946" s="1" t="s">
        <v>15</v>
      </c>
      <c r="H946" s="1" t="s">
        <v>16</v>
      </c>
      <c r="I946" s="45">
        <v>0.80462962962962958</v>
      </c>
      <c r="J946" s="6">
        <v>44747</v>
      </c>
      <c r="L946" s="4">
        <v>2.5550000000000002</v>
      </c>
    </row>
    <row r="947" spans="2:12" x14ac:dyDescent="0.25">
      <c r="B947" s="1">
        <v>990</v>
      </c>
      <c r="C947" s="3">
        <v>58.7</v>
      </c>
      <c r="D947" s="1" t="s">
        <v>13</v>
      </c>
      <c r="E947" s="4">
        <v>2.605</v>
      </c>
      <c r="F947" s="1" t="s">
        <v>14</v>
      </c>
      <c r="G947" s="1" t="s">
        <v>15</v>
      </c>
      <c r="H947" s="1" t="s">
        <v>16</v>
      </c>
      <c r="I947" s="45">
        <v>0.80462962962962958</v>
      </c>
      <c r="J947" s="6">
        <v>44747</v>
      </c>
      <c r="L947" s="4">
        <v>2.56</v>
      </c>
    </row>
    <row r="948" spans="2:12" x14ac:dyDescent="0.25">
      <c r="B948" s="1">
        <v>991</v>
      </c>
      <c r="C948" s="3">
        <v>58.5</v>
      </c>
      <c r="D948" s="1" t="s">
        <v>13</v>
      </c>
      <c r="E948" s="4">
        <v>2.605</v>
      </c>
      <c r="F948" s="1" t="s">
        <v>14</v>
      </c>
      <c r="G948" s="1" t="s">
        <v>15</v>
      </c>
      <c r="H948" s="1" t="s">
        <v>16</v>
      </c>
      <c r="I948" s="45">
        <v>0.80462962962962958</v>
      </c>
      <c r="J948" s="6">
        <v>44747</v>
      </c>
      <c r="L948" s="4">
        <v>2.56</v>
      </c>
    </row>
    <row r="949" spans="2:12" x14ac:dyDescent="0.25">
      <c r="B949" s="1">
        <v>992</v>
      </c>
      <c r="C949" s="3">
        <v>58.6</v>
      </c>
      <c r="D949" s="1" t="s">
        <v>13</v>
      </c>
      <c r="E949" s="4">
        <v>2.61</v>
      </c>
      <c r="F949" s="1" t="s">
        <v>14</v>
      </c>
      <c r="G949" s="1" t="s">
        <v>15</v>
      </c>
      <c r="H949" s="1" t="s">
        <v>16</v>
      </c>
      <c r="I949" s="45">
        <v>0.80462962962962958</v>
      </c>
      <c r="J949" s="6">
        <v>44747</v>
      </c>
      <c r="L949" s="4">
        <v>2.5649999999999999</v>
      </c>
    </row>
    <row r="950" spans="2:12" x14ac:dyDescent="0.25">
      <c r="B950" s="1">
        <v>993</v>
      </c>
      <c r="C950" s="3">
        <v>58.7</v>
      </c>
      <c r="D950" s="1" t="s">
        <v>13</v>
      </c>
      <c r="E950" s="4">
        <v>2.6150000000000002</v>
      </c>
      <c r="F950" s="1" t="s">
        <v>14</v>
      </c>
      <c r="G950" s="1" t="s">
        <v>15</v>
      </c>
      <c r="H950" s="1" t="s">
        <v>16</v>
      </c>
      <c r="I950" s="45">
        <v>0.80464120370370373</v>
      </c>
      <c r="J950" s="6">
        <v>44747</v>
      </c>
      <c r="L950" s="4">
        <v>2.5700000000000003</v>
      </c>
    </row>
    <row r="951" spans="2:12" x14ac:dyDescent="0.25">
      <c r="B951" s="1">
        <v>994</v>
      </c>
      <c r="C951" s="3">
        <v>58.7</v>
      </c>
      <c r="D951" s="1" t="s">
        <v>13</v>
      </c>
      <c r="E951" s="4">
        <v>2.6150000000000002</v>
      </c>
      <c r="F951" s="1" t="s">
        <v>14</v>
      </c>
      <c r="G951" s="1" t="s">
        <v>15</v>
      </c>
      <c r="H951" s="1" t="s">
        <v>16</v>
      </c>
      <c r="I951" s="45">
        <v>0.80464120370370373</v>
      </c>
      <c r="J951" s="6">
        <v>44747</v>
      </c>
      <c r="L951" s="4">
        <v>2.5700000000000003</v>
      </c>
    </row>
    <row r="952" spans="2:12" x14ac:dyDescent="0.25">
      <c r="B952" s="1">
        <v>995</v>
      </c>
      <c r="C952" s="3">
        <v>58.8</v>
      </c>
      <c r="D952" s="1" t="s">
        <v>13</v>
      </c>
      <c r="E952" s="4">
        <v>2.62</v>
      </c>
      <c r="F952" s="1" t="s">
        <v>14</v>
      </c>
      <c r="G952" s="1" t="s">
        <v>15</v>
      </c>
      <c r="H952" s="1" t="s">
        <v>16</v>
      </c>
      <c r="I952" s="45">
        <v>0.80464120370370373</v>
      </c>
      <c r="J952" s="6">
        <v>44747</v>
      </c>
      <c r="L952" s="4">
        <v>2.5750000000000002</v>
      </c>
    </row>
    <row r="953" spans="2:12" x14ac:dyDescent="0.25">
      <c r="B953" s="1">
        <v>996</v>
      </c>
      <c r="C953" s="3">
        <v>58.9</v>
      </c>
      <c r="D953" s="1" t="s">
        <v>13</v>
      </c>
      <c r="E953" s="4">
        <v>2.625</v>
      </c>
      <c r="F953" s="1" t="s">
        <v>14</v>
      </c>
      <c r="G953" s="1" t="s">
        <v>15</v>
      </c>
      <c r="H953" s="1" t="s">
        <v>16</v>
      </c>
      <c r="I953" s="45">
        <v>0.80464120370370373</v>
      </c>
      <c r="J953" s="6">
        <v>44747</v>
      </c>
      <c r="L953" s="4">
        <v>2.58</v>
      </c>
    </row>
    <row r="954" spans="2:12" x14ac:dyDescent="0.25">
      <c r="B954" s="1">
        <v>997</v>
      </c>
      <c r="C954" s="3">
        <v>59</v>
      </c>
      <c r="D954" s="1" t="s">
        <v>13</v>
      </c>
      <c r="E954" s="4">
        <v>2.625</v>
      </c>
      <c r="F954" s="1" t="s">
        <v>14</v>
      </c>
      <c r="G954" s="1" t="s">
        <v>15</v>
      </c>
      <c r="H954" s="1" t="s">
        <v>16</v>
      </c>
      <c r="I954" s="45">
        <v>0.80464120370370373</v>
      </c>
      <c r="J954" s="6">
        <v>44747</v>
      </c>
      <c r="L954" s="4">
        <v>2.58</v>
      </c>
    </row>
    <row r="955" spans="2:12" x14ac:dyDescent="0.25">
      <c r="B955" s="1">
        <v>998</v>
      </c>
      <c r="C955" s="3">
        <v>59</v>
      </c>
      <c r="D955" s="1" t="s">
        <v>13</v>
      </c>
      <c r="E955" s="4">
        <v>2.63</v>
      </c>
      <c r="F955" s="1" t="s">
        <v>14</v>
      </c>
      <c r="G955" s="1" t="s">
        <v>15</v>
      </c>
      <c r="H955" s="1" t="s">
        <v>16</v>
      </c>
      <c r="I955" s="45">
        <v>0.80464120370370373</v>
      </c>
      <c r="J955" s="6">
        <v>44747</v>
      </c>
      <c r="L955" s="4">
        <v>2.585</v>
      </c>
    </row>
    <row r="956" spans="2:12" x14ac:dyDescent="0.25">
      <c r="B956" s="1">
        <v>999</v>
      </c>
      <c r="C956" s="3">
        <v>59</v>
      </c>
      <c r="D956" s="1" t="s">
        <v>13</v>
      </c>
      <c r="E956" s="4">
        <v>2.6349999999999998</v>
      </c>
      <c r="F956" s="1" t="s">
        <v>14</v>
      </c>
      <c r="G956" s="1" t="s">
        <v>15</v>
      </c>
      <c r="H956" s="1" t="s">
        <v>16</v>
      </c>
      <c r="I956" s="45">
        <v>0.80464120370370373</v>
      </c>
      <c r="J956" s="6">
        <v>44747</v>
      </c>
      <c r="L956" s="4">
        <v>2.59</v>
      </c>
    </row>
    <row r="957" spans="2:12" x14ac:dyDescent="0.25">
      <c r="B957" s="1">
        <v>1000</v>
      </c>
      <c r="C957" s="3">
        <v>59.1</v>
      </c>
      <c r="D957" s="1" t="s">
        <v>13</v>
      </c>
      <c r="E957" s="4">
        <v>2.6349999999999998</v>
      </c>
      <c r="F957" s="1" t="s">
        <v>14</v>
      </c>
      <c r="G957" s="1" t="s">
        <v>15</v>
      </c>
      <c r="H957" s="1" t="s">
        <v>16</v>
      </c>
      <c r="I957" s="45">
        <v>0.80464120370370373</v>
      </c>
      <c r="J957" s="6">
        <v>44747</v>
      </c>
      <c r="L957" s="4">
        <v>2.59</v>
      </c>
    </row>
    <row r="958" spans="2:12" x14ac:dyDescent="0.25">
      <c r="B958" s="1">
        <v>1001</v>
      </c>
      <c r="C958" s="3">
        <v>59.4</v>
      </c>
      <c r="D958" s="1" t="s">
        <v>13</v>
      </c>
      <c r="E958" s="4">
        <v>2.64</v>
      </c>
      <c r="F958" s="1" t="s">
        <v>14</v>
      </c>
      <c r="G958" s="1" t="s">
        <v>15</v>
      </c>
      <c r="H958" s="1" t="s">
        <v>16</v>
      </c>
      <c r="I958" s="45">
        <v>0.80464120370370373</v>
      </c>
      <c r="J958" s="6">
        <v>44747</v>
      </c>
      <c r="L958" s="4">
        <v>2.5950000000000002</v>
      </c>
    </row>
    <row r="959" spans="2:12" x14ac:dyDescent="0.25">
      <c r="B959" s="1">
        <v>1002</v>
      </c>
      <c r="C959" s="3">
        <v>59.4</v>
      </c>
      <c r="D959" s="1" t="s">
        <v>13</v>
      </c>
      <c r="E959" s="4">
        <v>2.645</v>
      </c>
      <c r="F959" s="1" t="s">
        <v>14</v>
      </c>
      <c r="G959" s="1" t="s">
        <v>15</v>
      </c>
      <c r="H959" s="1" t="s">
        <v>16</v>
      </c>
      <c r="I959" s="45">
        <v>0.80464120370370373</v>
      </c>
      <c r="J959" s="6">
        <v>44747</v>
      </c>
      <c r="L959" s="4">
        <v>2.6</v>
      </c>
    </row>
    <row r="960" spans="2:12" x14ac:dyDescent="0.25">
      <c r="B960" s="1">
        <v>1003</v>
      </c>
      <c r="C960" s="3">
        <v>59.4</v>
      </c>
      <c r="D960" s="1" t="s">
        <v>13</v>
      </c>
      <c r="E960" s="4">
        <v>2.645</v>
      </c>
      <c r="F960" s="1" t="s">
        <v>14</v>
      </c>
      <c r="G960" s="1" t="s">
        <v>15</v>
      </c>
      <c r="H960" s="1" t="s">
        <v>16</v>
      </c>
      <c r="I960" s="45">
        <v>0.80465277777777777</v>
      </c>
      <c r="J960" s="6">
        <v>44747</v>
      </c>
      <c r="L960" s="4">
        <v>2.6</v>
      </c>
    </row>
    <row r="961" spans="2:12" x14ac:dyDescent="0.25">
      <c r="B961" s="1">
        <v>1004</v>
      </c>
      <c r="C961" s="3">
        <v>59.5</v>
      </c>
      <c r="D961" s="1" t="s">
        <v>13</v>
      </c>
      <c r="E961" s="4">
        <v>2.65</v>
      </c>
      <c r="F961" s="1" t="s">
        <v>14</v>
      </c>
      <c r="G961" s="1" t="s">
        <v>15</v>
      </c>
      <c r="H961" s="1" t="s">
        <v>16</v>
      </c>
      <c r="I961" s="45">
        <v>0.80465277777777777</v>
      </c>
      <c r="J961" s="6">
        <v>44747</v>
      </c>
      <c r="L961" s="4">
        <v>2.605</v>
      </c>
    </row>
    <row r="962" spans="2:12" x14ac:dyDescent="0.25">
      <c r="B962" s="1">
        <v>1005</v>
      </c>
      <c r="C962" s="3">
        <v>59.3</v>
      </c>
      <c r="D962" s="1" t="s">
        <v>13</v>
      </c>
      <c r="E962" s="4">
        <v>2.6549999999999998</v>
      </c>
      <c r="F962" s="1" t="s">
        <v>14</v>
      </c>
      <c r="G962" s="1" t="s">
        <v>15</v>
      </c>
      <c r="H962" s="1" t="s">
        <v>16</v>
      </c>
      <c r="I962" s="45">
        <v>0.80465277777777777</v>
      </c>
      <c r="J962" s="6">
        <v>44747</v>
      </c>
      <c r="L962" s="4">
        <v>2.61</v>
      </c>
    </row>
    <row r="963" spans="2:12" x14ac:dyDescent="0.25">
      <c r="B963" s="1">
        <v>1006</v>
      </c>
      <c r="C963" s="3">
        <v>59.2</v>
      </c>
      <c r="D963" s="1" t="s">
        <v>13</v>
      </c>
      <c r="E963" s="4">
        <v>2.6549999999999998</v>
      </c>
      <c r="F963" s="1" t="s">
        <v>14</v>
      </c>
      <c r="G963" s="1" t="s">
        <v>15</v>
      </c>
      <c r="H963" s="1" t="s">
        <v>16</v>
      </c>
      <c r="I963" s="45">
        <v>0.80465277777777777</v>
      </c>
      <c r="J963" s="6">
        <v>44747</v>
      </c>
      <c r="L963" s="4">
        <v>2.61</v>
      </c>
    </row>
    <row r="964" spans="2:12" x14ac:dyDescent="0.25">
      <c r="B964" s="1">
        <v>1007</v>
      </c>
      <c r="C964" s="3">
        <v>59.3</v>
      </c>
      <c r="D964" s="1" t="s">
        <v>13</v>
      </c>
      <c r="E964" s="4">
        <v>2.66</v>
      </c>
      <c r="F964" s="1" t="s">
        <v>14</v>
      </c>
      <c r="G964" s="1" t="s">
        <v>15</v>
      </c>
      <c r="H964" s="1" t="s">
        <v>16</v>
      </c>
      <c r="I964" s="45">
        <v>0.80465277777777777</v>
      </c>
      <c r="J964" s="6">
        <v>44747</v>
      </c>
      <c r="L964" s="4">
        <v>2.6150000000000002</v>
      </c>
    </row>
    <row r="965" spans="2:12" x14ac:dyDescent="0.25">
      <c r="B965" s="1">
        <v>1008</v>
      </c>
      <c r="C965" s="3">
        <v>59.4</v>
      </c>
      <c r="D965" s="1" t="s">
        <v>13</v>
      </c>
      <c r="E965" s="4">
        <v>2.665</v>
      </c>
      <c r="F965" s="1" t="s">
        <v>14</v>
      </c>
      <c r="G965" s="1" t="s">
        <v>15</v>
      </c>
      <c r="H965" s="1" t="s">
        <v>16</v>
      </c>
      <c r="I965" s="45">
        <v>0.80465277777777777</v>
      </c>
      <c r="J965" s="6">
        <v>44747</v>
      </c>
      <c r="L965" s="4">
        <v>2.62</v>
      </c>
    </row>
    <row r="966" spans="2:12" x14ac:dyDescent="0.25">
      <c r="B966" s="1">
        <v>1009</v>
      </c>
      <c r="C966" s="3">
        <v>59.5</v>
      </c>
      <c r="D966" s="1" t="s">
        <v>13</v>
      </c>
      <c r="E966" s="4">
        <v>2.665</v>
      </c>
      <c r="F966" s="1" t="s">
        <v>14</v>
      </c>
      <c r="G966" s="1" t="s">
        <v>15</v>
      </c>
      <c r="H966" s="1" t="s">
        <v>16</v>
      </c>
      <c r="I966" s="45">
        <v>0.80465277777777777</v>
      </c>
      <c r="J966" s="6">
        <v>44747</v>
      </c>
      <c r="L966" s="4">
        <v>2.62</v>
      </c>
    </row>
    <row r="967" spans="2:12" x14ac:dyDescent="0.25">
      <c r="B967" s="1">
        <v>1010</v>
      </c>
      <c r="C967" s="3">
        <v>59.6</v>
      </c>
      <c r="D967" s="1" t="s">
        <v>13</v>
      </c>
      <c r="E967" s="4">
        <v>2.67</v>
      </c>
      <c r="F967" s="1" t="s">
        <v>14</v>
      </c>
      <c r="G967" s="1" t="s">
        <v>15</v>
      </c>
      <c r="H967" s="1" t="s">
        <v>16</v>
      </c>
      <c r="I967" s="45">
        <v>0.80465277777777777</v>
      </c>
      <c r="J967" s="6">
        <v>44747</v>
      </c>
      <c r="L967" s="4">
        <v>2.625</v>
      </c>
    </row>
    <row r="968" spans="2:12" x14ac:dyDescent="0.25">
      <c r="B968" s="1">
        <v>1011</v>
      </c>
      <c r="C968" s="3">
        <v>59.9</v>
      </c>
      <c r="D968" s="1" t="s">
        <v>13</v>
      </c>
      <c r="E968" s="4">
        <v>2.6749999999999998</v>
      </c>
      <c r="F968" s="1" t="s">
        <v>14</v>
      </c>
      <c r="G968" s="1" t="s">
        <v>15</v>
      </c>
      <c r="H968" s="1" t="s">
        <v>16</v>
      </c>
      <c r="I968" s="45">
        <v>0.80465277777777777</v>
      </c>
      <c r="J968" s="6">
        <v>44747</v>
      </c>
      <c r="L968" s="4">
        <v>2.63</v>
      </c>
    </row>
    <row r="969" spans="2:12" x14ac:dyDescent="0.25">
      <c r="B969" s="1">
        <v>1012</v>
      </c>
      <c r="C969" s="3">
        <v>59.8</v>
      </c>
      <c r="D969" s="1" t="s">
        <v>13</v>
      </c>
      <c r="E969" s="4">
        <v>2.68</v>
      </c>
      <c r="F969" s="1" t="s">
        <v>14</v>
      </c>
      <c r="G969" s="1" t="s">
        <v>15</v>
      </c>
      <c r="H969" s="1" t="s">
        <v>16</v>
      </c>
      <c r="I969" s="45">
        <v>0.80465277777777777</v>
      </c>
      <c r="J969" s="6">
        <v>44747</v>
      </c>
      <c r="L969" s="4">
        <v>2.6350000000000002</v>
      </c>
    </row>
    <row r="970" spans="2:12" x14ac:dyDescent="0.25">
      <c r="B970" s="1">
        <v>1013</v>
      </c>
      <c r="C970" s="3">
        <v>59.9</v>
      </c>
      <c r="D970" s="1" t="s">
        <v>13</v>
      </c>
      <c r="E970" s="4">
        <v>2.6850000000000001</v>
      </c>
      <c r="F970" s="1" t="s">
        <v>14</v>
      </c>
      <c r="G970" s="1" t="s">
        <v>15</v>
      </c>
      <c r="H970" s="1" t="s">
        <v>16</v>
      </c>
      <c r="I970" s="45">
        <v>0.80466435185185192</v>
      </c>
      <c r="J970" s="6">
        <v>44747</v>
      </c>
      <c r="L970" s="4">
        <v>2.64</v>
      </c>
    </row>
    <row r="971" spans="2:12" x14ac:dyDescent="0.25">
      <c r="B971" s="1">
        <v>1014</v>
      </c>
      <c r="C971" s="3">
        <v>59.8</v>
      </c>
      <c r="D971" s="1" t="s">
        <v>13</v>
      </c>
      <c r="E971" s="4">
        <v>2.69</v>
      </c>
      <c r="F971" s="1" t="s">
        <v>14</v>
      </c>
      <c r="G971" s="1" t="s">
        <v>15</v>
      </c>
      <c r="H971" s="1" t="s">
        <v>16</v>
      </c>
      <c r="I971" s="45">
        <v>0.80466435185185192</v>
      </c>
      <c r="J971" s="6">
        <v>44747</v>
      </c>
      <c r="L971" s="4">
        <v>2.645</v>
      </c>
    </row>
    <row r="972" spans="2:12" x14ac:dyDescent="0.25">
      <c r="B972" s="1">
        <v>1015</v>
      </c>
      <c r="C972" s="3">
        <v>59.9</v>
      </c>
      <c r="D972" s="1" t="s">
        <v>13</v>
      </c>
      <c r="E972" s="4">
        <v>2.7</v>
      </c>
      <c r="F972" s="1" t="s">
        <v>14</v>
      </c>
      <c r="G972" s="1" t="s">
        <v>15</v>
      </c>
      <c r="H972" s="1" t="s">
        <v>16</v>
      </c>
      <c r="I972" s="45">
        <v>0.80466435185185192</v>
      </c>
      <c r="J972" s="6">
        <v>44747</v>
      </c>
      <c r="L972" s="4">
        <v>2.6550000000000002</v>
      </c>
    </row>
    <row r="973" spans="2:12" x14ac:dyDescent="0.25">
      <c r="B973" s="1">
        <v>1016</v>
      </c>
      <c r="C973" s="3">
        <v>59.9</v>
      </c>
      <c r="D973" s="1" t="s">
        <v>13</v>
      </c>
      <c r="E973" s="4">
        <v>2.7050000000000001</v>
      </c>
      <c r="F973" s="1" t="s">
        <v>14</v>
      </c>
      <c r="G973" s="1" t="s">
        <v>15</v>
      </c>
      <c r="H973" s="1" t="s">
        <v>16</v>
      </c>
      <c r="I973" s="45">
        <v>0.80466435185185192</v>
      </c>
      <c r="J973" s="6">
        <v>44747</v>
      </c>
      <c r="L973" s="4">
        <v>2.66</v>
      </c>
    </row>
    <row r="974" spans="2:12" x14ac:dyDescent="0.25">
      <c r="B974" s="1">
        <v>1017</v>
      </c>
      <c r="C974" s="3">
        <v>60</v>
      </c>
      <c r="D974" s="1" t="s">
        <v>13</v>
      </c>
      <c r="E974" s="4">
        <v>2.71</v>
      </c>
      <c r="F974" s="1" t="s">
        <v>14</v>
      </c>
      <c r="G974" s="1" t="s">
        <v>15</v>
      </c>
      <c r="H974" s="1" t="s">
        <v>16</v>
      </c>
      <c r="I974" s="45">
        <v>0.80466435185185192</v>
      </c>
      <c r="J974" s="6">
        <v>44747</v>
      </c>
      <c r="L974" s="4">
        <v>2.665</v>
      </c>
    </row>
    <row r="975" spans="2:12" x14ac:dyDescent="0.25">
      <c r="B975" s="1">
        <v>1018</v>
      </c>
      <c r="C975" s="3">
        <v>60.3</v>
      </c>
      <c r="D975" s="1" t="s">
        <v>13</v>
      </c>
      <c r="E975" s="4">
        <v>2.7149999999999999</v>
      </c>
      <c r="F975" s="1" t="s">
        <v>14</v>
      </c>
      <c r="G975" s="1" t="s">
        <v>15</v>
      </c>
      <c r="H975" s="1" t="s">
        <v>16</v>
      </c>
      <c r="I975" s="45">
        <v>0.80466435185185192</v>
      </c>
      <c r="J975" s="6">
        <v>44747</v>
      </c>
      <c r="L975" s="4">
        <v>2.67</v>
      </c>
    </row>
    <row r="976" spans="2:12" x14ac:dyDescent="0.25">
      <c r="B976" s="1">
        <v>1019</v>
      </c>
      <c r="C976" s="3">
        <v>60.4</v>
      </c>
      <c r="D976" s="1" t="s">
        <v>13</v>
      </c>
      <c r="E976" s="4">
        <v>2.72</v>
      </c>
      <c r="F976" s="1" t="s">
        <v>14</v>
      </c>
      <c r="G976" s="1" t="s">
        <v>15</v>
      </c>
      <c r="H976" s="1" t="s">
        <v>16</v>
      </c>
      <c r="I976" s="45">
        <v>0.80466435185185192</v>
      </c>
      <c r="J976" s="6">
        <v>44747</v>
      </c>
      <c r="L976" s="4">
        <v>2.6750000000000003</v>
      </c>
    </row>
    <row r="977" spans="2:12" x14ac:dyDescent="0.25">
      <c r="B977" s="1">
        <v>1020</v>
      </c>
      <c r="C977" s="3">
        <v>60.4</v>
      </c>
      <c r="D977" s="1" t="s">
        <v>13</v>
      </c>
      <c r="E977" s="4">
        <v>2.7250000000000001</v>
      </c>
      <c r="F977" s="1" t="s">
        <v>14</v>
      </c>
      <c r="G977" s="1" t="s">
        <v>15</v>
      </c>
      <c r="H977" s="1" t="s">
        <v>16</v>
      </c>
      <c r="I977" s="45">
        <v>0.80466435185185192</v>
      </c>
      <c r="J977" s="6">
        <v>44747</v>
      </c>
      <c r="L977" s="4">
        <v>2.68</v>
      </c>
    </row>
    <row r="978" spans="2:12" x14ac:dyDescent="0.25">
      <c r="B978" s="1">
        <v>1021</v>
      </c>
      <c r="C978" s="3">
        <v>60.4</v>
      </c>
      <c r="D978" s="1" t="s">
        <v>13</v>
      </c>
      <c r="E978" s="4">
        <v>2.73</v>
      </c>
      <c r="F978" s="1" t="s">
        <v>14</v>
      </c>
      <c r="G978" s="1" t="s">
        <v>15</v>
      </c>
      <c r="H978" s="1" t="s">
        <v>16</v>
      </c>
      <c r="I978" s="45">
        <v>0.80466435185185192</v>
      </c>
      <c r="J978" s="6">
        <v>44747</v>
      </c>
      <c r="L978" s="4">
        <v>2.6850000000000001</v>
      </c>
    </row>
    <row r="979" spans="2:12" x14ac:dyDescent="0.25">
      <c r="B979" s="1">
        <v>1022</v>
      </c>
      <c r="C979" s="3">
        <v>60.4</v>
      </c>
      <c r="D979" s="1" t="s">
        <v>13</v>
      </c>
      <c r="E979" s="4">
        <v>2.7349999999999999</v>
      </c>
      <c r="F979" s="1" t="s">
        <v>14</v>
      </c>
      <c r="G979" s="1" t="s">
        <v>15</v>
      </c>
      <c r="H979" s="1" t="s">
        <v>16</v>
      </c>
      <c r="I979" s="45">
        <v>0.80466435185185192</v>
      </c>
      <c r="J979" s="6">
        <v>44747</v>
      </c>
      <c r="L979" s="4">
        <v>2.69</v>
      </c>
    </row>
    <row r="980" spans="2:12" x14ac:dyDescent="0.25">
      <c r="B980" s="1">
        <v>1023</v>
      </c>
      <c r="C980" s="3">
        <v>60.6</v>
      </c>
      <c r="D980" s="1" t="s">
        <v>13</v>
      </c>
      <c r="E980" s="4">
        <v>2.74</v>
      </c>
      <c r="F980" s="1" t="s">
        <v>14</v>
      </c>
      <c r="G980" s="1" t="s">
        <v>15</v>
      </c>
      <c r="H980" s="1" t="s">
        <v>16</v>
      </c>
      <c r="I980" s="45">
        <v>0.80467592592592585</v>
      </c>
      <c r="J980" s="6">
        <v>44747</v>
      </c>
      <c r="L980" s="4">
        <v>2.6950000000000003</v>
      </c>
    </row>
    <row r="981" spans="2:12" x14ac:dyDescent="0.25">
      <c r="B981" s="1">
        <v>1024</v>
      </c>
      <c r="C981" s="3">
        <v>60.5</v>
      </c>
      <c r="D981" s="1" t="s">
        <v>13</v>
      </c>
      <c r="E981" s="4">
        <v>2.7450000000000001</v>
      </c>
      <c r="F981" s="1" t="s">
        <v>14</v>
      </c>
      <c r="G981" s="1" t="s">
        <v>15</v>
      </c>
      <c r="H981" s="1" t="s">
        <v>16</v>
      </c>
      <c r="I981" s="45">
        <v>0.80467592592592585</v>
      </c>
      <c r="J981" s="6">
        <v>44747</v>
      </c>
      <c r="L981" s="4">
        <v>2.7</v>
      </c>
    </row>
    <row r="982" spans="2:12" x14ac:dyDescent="0.25">
      <c r="B982" s="1">
        <v>1025</v>
      </c>
      <c r="C982" s="3">
        <v>60.1</v>
      </c>
      <c r="D982" s="1" t="s">
        <v>13</v>
      </c>
      <c r="E982" s="4">
        <v>2.75</v>
      </c>
      <c r="F982" s="1" t="s">
        <v>14</v>
      </c>
      <c r="G982" s="1" t="s">
        <v>15</v>
      </c>
      <c r="H982" s="1" t="s">
        <v>16</v>
      </c>
      <c r="I982" s="45">
        <v>0.80467592592592585</v>
      </c>
      <c r="J982" s="6">
        <v>44747</v>
      </c>
      <c r="L982" s="4">
        <v>2.7050000000000001</v>
      </c>
    </row>
    <row r="983" spans="2:12" x14ac:dyDescent="0.25">
      <c r="B983" s="1">
        <v>1026</v>
      </c>
      <c r="C983" s="3">
        <v>60</v>
      </c>
      <c r="D983" s="1" t="s">
        <v>13</v>
      </c>
      <c r="E983" s="4">
        <v>2.7549999999999999</v>
      </c>
      <c r="F983" s="1" t="s">
        <v>14</v>
      </c>
      <c r="G983" s="1" t="s">
        <v>15</v>
      </c>
      <c r="H983" s="1" t="s">
        <v>16</v>
      </c>
      <c r="I983" s="45">
        <v>0.80467592592592585</v>
      </c>
      <c r="J983" s="6">
        <v>44747</v>
      </c>
      <c r="L983" s="4">
        <v>2.71</v>
      </c>
    </row>
    <row r="984" spans="2:12" x14ac:dyDescent="0.25">
      <c r="B984" s="1">
        <v>1027</v>
      </c>
      <c r="C984" s="3">
        <v>60.2</v>
      </c>
      <c r="D984" s="1" t="s">
        <v>13</v>
      </c>
      <c r="E984" s="4">
        <v>2.76</v>
      </c>
      <c r="F984" s="1" t="s">
        <v>14</v>
      </c>
      <c r="G984" s="1" t="s">
        <v>15</v>
      </c>
      <c r="H984" s="1" t="s">
        <v>16</v>
      </c>
      <c r="I984" s="45">
        <v>0.80467592592592585</v>
      </c>
      <c r="J984" s="6">
        <v>44747</v>
      </c>
      <c r="L984" s="4">
        <v>2.7149999999999999</v>
      </c>
    </row>
    <row r="985" spans="2:12" x14ac:dyDescent="0.25">
      <c r="B985" s="1">
        <v>1028</v>
      </c>
      <c r="C985" s="3">
        <v>59.8</v>
      </c>
      <c r="D985" s="1" t="s">
        <v>13</v>
      </c>
      <c r="E985" s="4">
        <v>2.7650000000000001</v>
      </c>
      <c r="F985" s="1" t="s">
        <v>14</v>
      </c>
      <c r="G985" s="1" t="s">
        <v>15</v>
      </c>
      <c r="H985" s="1" t="s">
        <v>16</v>
      </c>
      <c r="I985" s="45">
        <v>0.80467592592592585</v>
      </c>
      <c r="J985" s="6">
        <v>44747</v>
      </c>
      <c r="L985" s="4">
        <v>2.72</v>
      </c>
    </row>
    <row r="986" spans="2:12" x14ac:dyDescent="0.25">
      <c r="B986" s="1">
        <v>1029</v>
      </c>
      <c r="C986" s="3">
        <v>59.5</v>
      </c>
      <c r="D986" s="1" t="s">
        <v>13</v>
      </c>
      <c r="E986" s="4">
        <v>2.77</v>
      </c>
      <c r="F986" s="1" t="s">
        <v>14</v>
      </c>
      <c r="G986" s="1" t="s">
        <v>15</v>
      </c>
      <c r="H986" s="1" t="s">
        <v>16</v>
      </c>
      <c r="I986" s="45">
        <v>0.80467592592592585</v>
      </c>
      <c r="J986" s="6">
        <v>44747</v>
      </c>
      <c r="L986" s="4">
        <v>2.7250000000000001</v>
      </c>
    </row>
    <row r="987" spans="2:12" x14ac:dyDescent="0.25">
      <c r="B987" s="1">
        <v>1030</v>
      </c>
      <c r="C987" s="3">
        <v>59.6</v>
      </c>
      <c r="D987" s="1" t="s">
        <v>13</v>
      </c>
      <c r="E987" s="4">
        <v>2.7749999999999999</v>
      </c>
      <c r="F987" s="1" t="s">
        <v>14</v>
      </c>
      <c r="G987" s="1" t="s">
        <v>15</v>
      </c>
      <c r="H987" s="1" t="s">
        <v>16</v>
      </c>
      <c r="I987" s="45">
        <v>0.80467592592592585</v>
      </c>
      <c r="J987" s="6">
        <v>44747</v>
      </c>
      <c r="L987" s="4">
        <v>2.73</v>
      </c>
    </row>
    <row r="988" spans="2:12" x14ac:dyDescent="0.25">
      <c r="B988" s="1">
        <v>1031</v>
      </c>
      <c r="C988" s="3">
        <v>59.6</v>
      </c>
      <c r="D988" s="1" t="s">
        <v>13</v>
      </c>
      <c r="E988" s="4">
        <v>2.78</v>
      </c>
      <c r="F988" s="1" t="s">
        <v>14</v>
      </c>
      <c r="G988" s="1" t="s">
        <v>15</v>
      </c>
      <c r="H988" s="1" t="s">
        <v>16</v>
      </c>
      <c r="I988" s="45">
        <v>0.80467592592592585</v>
      </c>
      <c r="J988" s="6">
        <v>44747</v>
      </c>
      <c r="L988" s="4">
        <v>2.7349999999999999</v>
      </c>
    </row>
    <row r="989" spans="2:12" x14ac:dyDescent="0.25">
      <c r="B989" s="1">
        <v>1032</v>
      </c>
      <c r="C989" s="3">
        <v>59.5</v>
      </c>
      <c r="D989" s="1" t="s">
        <v>13</v>
      </c>
      <c r="E989" s="4">
        <v>2.78</v>
      </c>
      <c r="F989" s="1" t="s">
        <v>14</v>
      </c>
      <c r="G989" s="1" t="s">
        <v>15</v>
      </c>
      <c r="H989" s="1" t="s">
        <v>16</v>
      </c>
      <c r="I989" s="45">
        <v>0.80467592592592585</v>
      </c>
      <c r="J989" s="6">
        <v>44747</v>
      </c>
      <c r="L989" s="4">
        <v>2.7349999999999999</v>
      </c>
    </row>
    <row r="990" spans="2:12" x14ac:dyDescent="0.25">
      <c r="B990" s="1">
        <v>1033</v>
      </c>
      <c r="C990" s="3">
        <v>58.9</v>
      </c>
      <c r="D990" s="1" t="s">
        <v>13</v>
      </c>
      <c r="E990" s="4">
        <v>2.7850000000000001</v>
      </c>
      <c r="F990" s="1" t="s">
        <v>14</v>
      </c>
      <c r="G990" s="1" t="s">
        <v>15</v>
      </c>
      <c r="H990" s="1" t="s">
        <v>16</v>
      </c>
      <c r="I990" s="45">
        <v>0.8046875</v>
      </c>
      <c r="J990" s="6">
        <v>44747</v>
      </c>
      <c r="L990" s="4">
        <v>2.74</v>
      </c>
    </row>
    <row r="991" spans="2:12" x14ac:dyDescent="0.25">
      <c r="B991" s="1">
        <v>1034</v>
      </c>
      <c r="C991" s="3">
        <v>58.8</v>
      </c>
      <c r="D991" s="1" t="s">
        <v>13</v>
      </c>
      <c r="E991" s="4">
        <v>2.79</v>
      </c>
      <c r="F991" s="1" t="s">
        <v>14</v>
      </c>
      <c r="G991" s="1" t="s">
        <v>15</v>
      </c>
      <c r="H991" s="1" t="s">
        <v>16</v>
      </c>
      <c r="I991" s="45">
        <v>0.8046875</v>
      </c>
      <c r="J991" s="6">
        <v>44747</v>
      </c>
      <c r="L991" s="4">
        <v>2.7450000000000001</v>
      </c>
    </row>
    <row r="992" spans="2:12" x14ac:dyDescent="0.25">
      <c r="B992" s="1">
        <v>1035</v>
      </c>
      <c r="C992" s="3">
        <v>59</v>
      </c>
      <c r="D992" s="1" t="s">
        <v>13</v>
      </c>
      <c r="E992" s="4">
        <v>2.79</v>
      </c>
      <c r="F992" s="1" t="s">
        <v>14</v>
      </c>
      <c r="G992" s="1" t="s">
        <v>15</v>
      </c>
      <c r="H992" s="1" t="s">
        <v>16</v>
      </c>
      <c r="I992" s="45">
        <v>0.8046875</v>
      </c>
      <c r="J992" s="6">
        <v>44747</v>
      </c>
      <c r="L992" s="4">
        <v>2.7450000000000001</v>
      </c>
    </row>
    <row r="993" spans="2:12" x14ac:dyDescent="0.25">
      <c r="B993" s="1">
        <v>1036</v>
      </c>
      <c r="C993" s="3">
        <v>59.2</v>
      </c>
      <c r="D993" s="1" t="s">
        <v>13</v>
      </c>
      <c r="E993" s="4">
        <v>2.7949999999999999</v>
      </c>
      <c r="F993" s="1" t="s">
        <v>14</v>
      </c>
      <c r="G993" s="1" t="s">
        <v>15</v>
      </c>
      <c r="H993" s="1" t="s">
        <v>16</v>
      </c>
      <c r="I993" s="45">
        <v>0.8046875</v>
      </c>
      <c r="J993" s="6">
        <v>44747</v>
      </c>
      <c r="L993" s="4">
        <v>2.75</v>
      </c>
    </row>
    <row r="994" spans="2:12" x14ac:dyDescent="0.25">
      <c r="B994" s="1">
        <v>1037</v>
      </c>
      <c r="C994" s="3">
        <v>59.1</v>
      </c>
      <c r="D994" s="1" t="s">
        <v>13</v>
      </c>
      <c r="E994" s="4">
        <v>2.7949999999999999</v>
      </c>
      <c r="F994" s="1" t="s">
        <v>14</v>
      </c>
      <c r="G994" s="1" t="s">
        <v>15</v>
      </c>
      <c r="H994" s="1" t="s">
        <v>16</v>
      </c>
      <c r="I994" s="45">
        <v>0.8046875</v>
      </c>
      <c r="J994" s="6">
        <v>44747</v>
      </c>
      <c r="L994" s="4">
        <v>2.75</v>
      </c>
    </row>
    <row r="995" spans="2:12" x14ac:dyDescent="0.25">
      <c r="B995" s="1">
        <v>1038</v>
      </c>
      <c r="C995" s="3">
        <v>59.5</v>
      </c>
      <c r="D995" s="1" t="s">
        <v>13</v>
      </c>
      <c r="E995" s="4">
        <v>2.7949999999999999</v>
      </c>
      <c r="F995" s="1" t="s">
        <v>14</v>
      </c>
      <c r="G995" s="1" t="s">
        <v>15</v>
      </c>
      <c r="H995" s="1" t="s">
        <v>16</v>
      </c>
      <c r="I995" s="45">
        <v>0.8046875</v>
      </c>
      <c r="J995" s="6">
        <v>44747</v>
      </c>
      <c r="L995" s="4">
        <v>2.75</v>
      </c>
    </row>
    <row r="996" spans="2:12" x14ac:dyDescent="0.25">
      <c r="B996" s="1">
        <v>1039</v>
      </c>
      <c r="C996" s="3">
        <v>59.6</v>
      </c>
      <c r="D996" s="1" t="s">
        <v>13</v>
      </c>
      <c r="E996" s="4">
        <v>2.8</v>
      </c>
      <c r="F996" s="1" t="s">
        <v>14</v>
      </c>
      <c r="G996" s="1" t="s">
        <v>15</v>
      </c>
      <c r="H996" s="1" t="s">
        <v>16</v>
      </c>
      <c r="I996" s="45">
        <v>0.8046875</v>
      </c>
      <c r="J996" s="6">
        <v>44747</v>
      </c>
      <c r="L996" s="4">
        <v>2.7549999999999999</v>
      </c>
    </row>
    <row r="997" spans="2:12" x14ac:dyDescent="0.25">
      <c r="B997" s="1">
        <v>1040</v>
      </c>
      <c r="C997" s="3">
        <v>59.8</v>
      </c>
      <c r="D997" s="1" t="s">
        <v>13</v>
      </c>
      <c r="E997" s="4">
        <v>2.8</v>
      </c>
      <c r="F997" s="1" t="s">
        <v>14</v>
      </c>
      <c r="G997" s="1" t="s">
        <v>15</v>
      </c>
      <c r="H997" s="1" t="s">
        <v>16</v>
      </c>
      <c r="I997" s="45">
        <v>0.8046875</v>
      </c>
      <c r="J997" s="6">
        <v>44747</v>
      </c>
      <c r="L997" s="4">
        <v>2.7549999999999999</v>
      </c>
    </row>
    <row r="998" spans="2:12" x14ac:dyDescent="0.25">
      <c r="B998" s="1">
        <v>1041</v>
      </c>
      <c r="C998" s="3">
        <v>60</v>
      </c>
      <c r="D998" s="1" t="s">
        <v>13</v>
      </c>
      <c r="E998" s="4">
        <v>2.8</v>
      </c>
      <c r="F998" s="1" t="s">
        <v>14</v>
      </c>
      <c r="G998" s="1" t="s">
        <v>15</v>
      </c>
      <c r="H998" s="1" t="s">
        <v>16</v>
      </c>
      <c r="I998" s="45">
        <v>0.8046875</v>
      </c>
      <c r="J998" s="6">
        <v>44747</v>
      </c>
      <c r="L998" s="4">
        <v>2.7549999999999999</v>
      </c>
    </row>
    <row r="999" spans="2:12" x14ac:dyDescent="0.25">
      <c r="B999" s="1">
        <v>1042</v>
      </c>
      <c r="C999" s="3">
        <v>60</v>
      </c>
      <c r="D999" s="1" t="s">
        <v>13</v>
      </c>
      <c r="E999" s="4">
        <v>2.8050000000000002</v>
      </c>
      <c r="F999" s="1" t="s">
        <v>14</v>
      </c>
      <c r="G999" s="1" t="s">
        <v>15</v>
      </c>
      <c r="H999" s="1" t="s">
        <v>16</v>
      </c>
      <c r="I999" s="45">
        <v>0.8046875</v>
      </c>
      <c r="J999" s="6">
        <v>44747</v>
      </c>
      <c r="L999" s="4">
        <v>2.7600000000000002</v>
      </c>
    </row>
    <row r="1000" spans="2:12" x14ac:dyDescent="0.25">
      <c r="B1000" s="1">
        <v>1043</v>
      </c>
      <c r="C1000" s="3">
        <v>60</v>
      </c>
      <c r="D1000" s="1" t="s">
        <v>13</v>
      </c>
      <c r="E1000" s="4">
        <v>2.8050000000000002</v>
      </c>
      <c r="F1000" s="1" t="s">
        <v>14</v>
      </c>
      <c r="G1000" s="1" t="s">
        <v>15</v>
      </c>
      <c r="H1000" s="1" t="s">
        <v>16</v>
      </c>
      <c r="I1000" s="45">
        <v>0.80469907407407415</v>
      </c>
      <c r="J1000" s="6">
        <v>44747</v>
      </c>
      <c r="L1000" s="4">
        <v>2.7600000000000002</v>
      </c>
    </row>
    <row r="1001" spans="2:12" x14ac:dyDescent="0.25">
      <c r="B1001" s="1">
        <v>1044</v>
      </c>
      <c r="C1001" s="3">
        <v>60.2</v>
      </c>
      <c r="D1001" s="1" t="s">
        <v>13</v>
      </c>
      <c r="E1001" s="4">
        <v>2.8050000000000002</v>
      </c>
      <c r="F1001" s="1" t="s">
        <v>14</v>
      </c>
      <c r="G1001" s="1" t="s">
        <v>15</v>
      </c>
      <c r="H1001" s="1" t="s">
        <v>16</v>
      </c>
      <c r="I1001" s="45">
        <v>0.80469907407407415</v>
      </c>
      <c r="J1001" s="6">
        <v>44747</v>
      </c>
      <c r="L1001" s="4">
        <v>2.7600000000000002</v>
      </c>
    </row>
    <row r="1002" spans="2:12" x14ac:dyDescent="0.25">
      <c r="B1002" s="1">
        <v>1045</v>
      </c>
      <c r="C1002" s="3">
        <v>60.2</v>
      </c>
      <c r="D1002" s="1" t="s">
        <v>13</v>
      </c>
      <c r="E1002" s="4">
        <v>2.81</v>
      </c>
      <c r="F1002" s="1" t="s">
        <v>14</v>
      </c>
      <c r="G1002" s="1" t="s">
        <v>15</v>
      </c>
      <c r="H1002" s="1" t="s">
        <v>16</v>
      </c>
      <c r="I1002" s="45">
        <v>0.80469907407407415</v>
      </c>
      <c r="J1002" s="6">
        <v>44747</v>
      </c>
      <c r="L1002" s="4">
        <v>2.7650000000000001</v>
      </c>
    </row>
    <row r="1003" spans="2:12" x14ac:dyDescent="0.25">
      <c r="B1003" s="1">
        <v>1046</v>
      </c>
      <c r="C1003" s="3">
        <v>60.4</v>
      </c>
      <c r="D1003" s="1" t="s">
        <v>13</v>
      </c>
      <c r="E1003" s="4">
        <v>2.8149999999999999</v>
      </c>
      <c r="F1003" s="1" t="s">
        <v>14</v>
      </c>
      <c r="G1003" s="1" t="s">
        <v>15</v>
      </c>
      <c r="H1003" s="1" t="s">
        <v>16</v>
      </c>
      <c r="I1003" s="45">
        <v>0.80469907407407415</v>
      </c>
      <c r="J1003" s="6">
        <v>44747</v>
      </c>
      <c r="L1003" s="4">
        <v>2.77</v>
      </c>
    </row>
    <row r="1004" spans="2:12" x14ac:dyDescent="0.25">
      <c r="B1004" s="1">
        <v>1047</v>
      </c>
      <c r="C1004" s="3">
        <v>60.3</v>
      </c>
      <c r="D1004" s="1" t="s">
        <v>13</v>
      </c>
      <c r="E1004" s="4">
        <v>2.82</v>
      </c>
      <c r="F1004" s="1" t="s">
        <v>14</v>
      </c>
      <c r="G1004" s="1" t="s">
        <v>15</v>
      </c>
      <c r="H1004" s="1" t="s">
        <v>16</v>
      </c>
      <c r="I1004" s="45">
        <v>0.80469907407407415</v>
      </c>
      <c r="J1004" s="6">
        <v>44747</v>
      </c>
      <c r="L1004" s="4">
        <v>2.7749999999999999</v>
      </c>
    </row>
    <row r="1005" spans="2:12" x14ac:dyDescent="0.25">
      <c r="B1005" s="1">
        <v>1048</v>
      </c>
      <c r="C1005" s="3">
        <v>60.4</v>
      </c>
      <c r="D1005" s="1" t="s">
        <v>13</v>
      </c>
      <c r="E1005" s="4">
        <v>2.8250000000000002</v>
      </c>
      <c r="F1005" s="1" t="s">
        <v>14</v>
      </c>
      <c r="G1005" s="1" t="s">
        <v>15</v>
      </c>
      <c r="H1005" s="1" t="s">
        <v>16</v>
      </c>
      <c r="I1005" s="45">
        <v>0.80469907407407415</v>
      </c>
      <c r="J1005" s="6">
        <v>44747</v>
      </c>
      <c r="L1005" s="4">
        <v>2.7800000000000002</v>
      </c>
    </row>
    <row r="1006" spans="2:12" x14ac:dyDescent="0.25">
      <c r="B1006" s="1">
        <v>1049</v>
      </c>
      <c r="C1006" s="3">
        <v>60.5</v>
      </c>
      <c r="D1006" s="1" t="s">
        <v>13</v>
      </c>
      <c r="E1006" s="4">
        <v>2.83</v>
      </c>
      <c r="F1006" s="1" t="s">
        <v>14</v>
      </c>
      <c r="G1006" s="1" t="s">
        <v>15</v>
      </c>
      <c r="H1006" s="1" t="s">
        <v>16</v>
      </c>
      <c r="I1006" s="45">
        <v>0.80469907407407415</v>
      </c>
      <c r="J1006" s="6">
        <v>44747</v>
      </c>
      <c r="L1006" s="4">
        <v>2.7850000000000001</v>
      </c>
    </row>
    <row r="1007" spans="2:12" x14ac:dyDescent="0.25">
      <c r="B1007" s="1">
        <v>1050</v>
      </c>
      <c r="C1007" s="3">
        <v>60.5</v>
      </c>
      <c r="D1007" s="1" t="s">
        <v>13</v>
      </c>
      <c r="E1007" s="4">
        <v>2.835</v>
      </c>
      <c r="F1007" s="1" t="s">
        <v>14</v>
      </c>
      <c r="G1007" s="1" t="s">
        <v>15</v>
      </c>
      <c r="H1007" s="1" t="s">
        <v>16</v>
      </c>
      <c r="I1007" s="45">
        <v>0.80469907407407415</v>
      </c>
      <c r="J1007" s="6">
        <v>44747</v>
      </c>
      <c r="L1007" s="4">
        <v>2.79</v>
      </c>
    </row>
    <row r="1008" spans="2:12" x14ac:dyDescent="0.25">
      <c r="B1008" s="1">
        <v>1051</v>
      </c>
      <c r="C1008" s="3">
        <v>60.4</v>
      </c>
      <c r="D1008" s="1" t="s">
        <v>13</v>
      </c>
      <c r="E1008" s="4">
        <v>2.84</v>
      </c>
      <c r="F1008" s="1" t="s">
        <v>14</v>
      </c>
      <c r="G1008" s="1" t="s">
        <v>15</v>
      </c>
      <c r="H1008" s="1" t="s">
        <v>16</v>
      </c>
      <c r="I1008" s="45">
        <v>0.80469907407407415</v>
      </c>
      <c r="J1008" s="6">
        <v>44747</v>
      </c>
      <c r="L1008" s="4">
        <v>2.7949999999999999</v>
      </c>
    </row>
    <row r="1009" spans="2:12" x14ac:dyDescent="0.25">
      <c r="B1009" s="1">
        <v>1052</v>
      </c>
      <c r="C1009" s="3">
        <v>60.6</v>
      </c>
      <c r="D1009" s="1" t="s">
        <v>13</v>
      </c>
      <c r="E1009" s="4">
        <v>2.8450000000000002</v>
      </c>
      <c r="F1009" s="1" t="s">
        <v>14</v>
      </c>
      <c r="G1009" s="1" t="s">
        <v>15</v>
      </c>
      <c r="H1009" s="1" t="s">
        <v>16</v>
      </c>
      <c r="I1009" s="45">
        <v>0.80469907407407415</v>
      </c>
      <c r="J1009" s="6">
        <v>44747</v>
      </c>
      <c r="L1009" s="4">
        <v>2.8000000000000003</v>
      </c>
    </row>
    <row r="1010" spans="2:12" x14ac:dyDescent="0.25">
      <c r="B1010" s="1">
        <v>1053</v>
      </c>
      <c r="C1010" s="3">
        <v>60.8</v>
      </c>
      <c r="D1010" s="1" t="s">
        <v>13</v>
      </c>
      <c r="E1010" s="4">
        <v>2.8450000000000002</v>
      </c>
      <c r="F1010" s="1" t="s">
        <v>14</v>
      </c>
      <c r="G1010" s="1" t="s">
        <v>15</v>
      </c>
      <c r="H1010" s="1" t="s">
        <v>16</v>
      </c>
      <c r="I1010" s="45">
        <v>0.80471064814814808</v>
      </c>
      <c r="J1010" s="6">
        <v>44747</v>
      </c>
      <c r="L1010" s="4">
        <v>2.8000000000000003</v>
      </c>
    </row>
    <row r="1011" spans="2:12" x14ac:dyDescent="0.25">
      <c r="B1011" s="1">
        <v>1054</v>
      </c>
      <c r="C1011" s="3">
        <v>60.9</v>
      </c>
      <c r="D1011" s="1" t="s">
        <v>13</v>
      </c>
      <c r="E1011" s="4">
        <v>2.85</v>
      </c>
      <c r="F1011" s="1" t="s">
        <v>14</v>
      </c>
      <c r="G1011" s="1" t="s">
        <v>15</v>
      </c>
      <c r="H1011" s="1" t="s">
        <v>16</v>
      </c>
      <c r="I1011" s="45">
        <v>0.80471064814814808</v>
      </c>
      <c r="J1011" s="6">
        <v>44747</v>
      </c>
      <c r="L1011" s="4">
        <v>2.8050000000000002</v>
      </c>
    </row>
    <row r="1012" spans="2:12" x14ac:dyDescent="0.25">
      <c r="B1012" s="1">
        <v>1055</v>
      </c>
      <c r="C1012" s="3">
        <v>60.9</v>
      </c>
      <c r="D1012" s="1" t="s">
        <v>13</v>
      </c>
      <c r="E1012" s="4">
        <v>2.855</v>
      </c>
      <c r="F1012" s="1" t="s">
        <v>14</v>
      </c>
      <c r="G1012" s="1" t="s">
        <v>15</v>
      </c>
      <c r="H1012" s="1" t="s">
        <v>16</v>
      </c>
      <c r="I1012" s="45">
        <v>0.80471064814814808</v>
      </c>
      <c r="J1012" s="6">
        <v>44747</v>
      </c>
      <c r="L1012" s="4">
        <v>2.81</v>
      </c>
    </row>
    <row r="1013" spans="2:12" x14ac:dyDescent="0.25">
      <c r="B1013" s="1">
        <v>1056</v>
      </c>
      <c r="C1013" s="3">
        <v>61</v>
      </c>
      <c r="D1013" s="1" t="s">
        <v>13</v>
      </c>
      <c r="E1013" s="4">
        <v>2.86</v>
      </c>
      <c r="F1013" s="1" t="s">
        <v>14</v>
      </c>
      <c r="G1013" s="1" t="s">
        <v>15</v>
      </c>
      <c r="H1013" s="1" t="s">
        <v>16</v>
      </c>
      <c r="I1013" s="45">
        <v>0.80471064814814808</v>
      </c>
      <c r="J1013" s="6">
        <v>44747</v>
      </c>
      <c r="L1013" s="4">
        <v>2.8149999999999999</v>
      </c>
    </row>
    <row r="1014" spans="2:12" x14ac:dyDescent="0.25">
      <c r="B1014" s="1">
        <v>1057</v>
      </c>
      <c r="C1014" s="3">
        <v>61.1</v>
      </c>
      <c r="D1014" s="1" t="s">
        <v>13</v>
      </c>
      <c r="E1014" s="4">
        <v>2.8650000000000002</v>
      </c>
      <c r="F1014" s="1" t="s">
        <v>14</v>
      </c>
      <c r="G1014" s="1" t="s">
        <v>15</v>
      </c>
      <c r="H1014" s="1" t="s">
        <v>16</v>
      </c>
      <c r="I1014" s="45">
        <v>0.80471064814814808</v>
      </c>
      <c r="J1014" s="6">
        <v>44747</v>
      </c>
      <c r="L1014" s="4">
        <v>2.8200000000000003</v>
      </c>
    </row>
    <row r="1015" spans="2:12" x14ac:dyDescent="0.25">
      <c r="B1015" s="1">
        <v>1058</v>
      </c>
      <c r="C1015" s="3">
        <v>61.4</v>
      </c>
      <c r="D1015" s="1" t="s">
        <v>13</v>
      </c>
      <c r="E1015" s="4">
        <v>2.87</v>
      </c>
      <c r="F1015" s="1" t="s">
        <v>14</v>
      </c>
      <c r="G1015" s="1" t="s">
        <v>15</v>
      </c>
      <c r="H1015" s="1" t="s">
        <v>16</v>
      </c>
      <c r="I1015" s="45">
        <v>0.80471064814814808</v>
      </c>
      <c r="J1015" s="6">
        <v>44747</v>
      </c>
      <c r="L1015" s="4">
        <v>2.8250000000000002</v>
      </c>
    </row>
    <row r="1016" spans="2:12" x14ac:dyDescent="0.25">
      <c r="B1016" s="1">
        <v>1059</v>
      </c>
      <c r="C1016" s="3">
        <v>61.6</v>
      </c>
      <c r="D1016" s="1" t="s">
        <v>13</v>
      </c>
      <c r="E1016" s="4">
        <v>2.875</v>
      </c>
      <c r="F1016" s="1" t="s">
        <v>14</v>
      </c>
      <c r="G1016" s="1" t="s">
        <v>15</v>
      </c>
      <c r="H1016" s="1" t="s">
        <v>16</v>
      </c>
      <c r="I1016" s="45">
        <v>0.80471064814814808</v>
      </c>
      <c r="J1016" s="6">
        <v>44747</v>
      </c>
      <c r="L1016" s="4">
        <v>2.83</v>
      </c>
    </row>
    <row r="1017" spans="2:12" x14ac:dyDescent="0.25">
      <c r="B1017" s="1">
        <v>1060</v>
      </c>
      <c r="C1017" s="3">
        <v>61.5</v>
      </c>
      <c r="D1017" s="1" t="s">
        <v>13</v>
      </c>
      <c r="E1017" s="4">
        <v>2.88</v>
      </c>
      <c r="F1017" s="1" t="s">
        <v>14</v>
      </c>
      <c r="G1017" s="1" t="s">
        <v>15</v>
      </c>
      <c r="H1017" s="1" t="s">
        <v>16</v>
      </c>
      <c r="I1017" s="45">
        <v>0.80471064814814808</v>
      </c>
      <c r="J1017" s="6">
        <v>44747</v>
      </c>
      <c r="L1017" s="4">
        <v>2.835</v>
      </c>
    </row>
    <row r="1018" spans="2:12" x14ac:dyDescent="0.25">
      <c r="B1018" s="1">
        <v>1061</v>
      </c>
      <c r="C1018" s="3">
        <v>61.5</v>
      </c>
      <c r="D1018" s="1" t="s">
        <v>13</v>
      </c>
      <c r="E1018" s="4">
        <v>2.88</v>
      </c>
      <c r="F1018" s="1" t="s">
        <v>14</v>
      </c>
      <c r="G1018" s="1" t="s">
        <v>15</v>
      </c>
      <c r="H1018" s="1" t="s">
        <v>16</v>
      </c>
      <c r="I1018" s="45">
        <v>0.80471064814814808</v>
      </c>
      <c r="J1018" s="6">
        <v>44747</v>
      </c>
      <c r="L1018" s="4">
        <v>2.835</v>
      </c>
    </row>
    <row r="1019" spans="2:12" x14ac:dyDescent="0.25">
      <c r="B1019" s="1">
        <v>1062</v>
      </c>
      <c r="C1019" s="3">
        <v>61.6</v>
      </c>
      <c r="D1019" s="1" t="s">
        <v>13</v>
      </c>
      <c r="E1019" s="4">
        <v>2.8849999999999998</v>
      </c>
      <c r="F1019" s="1" t="s">
        <v>14</v>
      </c>
      <c r="G1019" s="1" t="s">
        <v>15</v>
      </c>
      <c r="H1019" s="1" t="s">
        <v>16</v>
      </c>
      <c r="I1019" s="45">
        <v>0.80471064814814808</v>
      </c>
      <c r="J1019" s="6">
        <v>44747</v>
      </c>
      <c r="L1019" s="4">
        <v>2.84</v>
      </c>
    </row>
    <row r="1020" spans="2:12" x14ac:dyDescent="0.25">
      <c r="B1020" s="1">
        <v>1063</v>
      </c>
      <c r="C1020" s="3">
        <v>61.7</v>
      </c>
      <c r="D1020" s="1" t="s">
        <v>13</v>
      </c>
      <c r="E1020" s="4">
        <v>2.895</v>
      </c>
      <c r="F1020" s="1" t="s">
        <v>14</v>
      </c>
      <c r="G1020" s="1" t="s">
        <v>15</v>
      </c>
      <c r="H1020" s="1" t="s">
        <v>16</v>
      </c>
      <c r="I1020" s="45">
        <v>0.80472222222222223</v>
      </c>
      <c r="J1020" s="6">
        <v>44747</v>
      </c>
      <c r="L1020" s="4">
        <v>2.85</v>
      </c>
    </row>
    <row r="1021" spans="2:12" x14ac:dyDescent="0.25">
      <c r="B1021" s="1">
        <v>1064</v>
      </c>
      <c r="C1021" s="3">
        <v>61.7</v>
      </c>
      <c r="D1021" s="1" t="s">
        <v>13</v>
      </c>
      <c r="E1021" s="4">
        <v>2.895</v>
      </c>
      <c r="F1021" s="1" t="s">
        <v>14</v>
      </c>
      <c r="G1021" s="1" t="s">
        <v>15</v>
      </c>
      <c r="H1021" s="1" t="s">
        <v>16</v>
      </c>
      <c r="I1021" s="45">
        <v>0.80472222222222223</v>
      </c>
      <c r="J1021" s="6">
        <v>44747</v>
      </c>
      <c r="L1021" s="4">
        <v>2.85</v>
      </c>
    </row>
    <row r="1022" spans="2:12" x14ac:dyDescent="0.25">
      <c r="B1022" s="1">
        <v>1065</v>
      </c>
      <c r="C1022" s="3">
        <v>61.8</v>
      </c>
      <c r="D1022" s="1" t="s">
        <v>13</v>
      </c>
      <c r="E1022" s="4">
        <v>2.9</v>
      </c>
      <c r="F1022" s="1" t="s">
        <v>14</v>
      </c>
      <c r="G1022" s="1" t="s">
        <v>15</v>
      </c>
      <c r="H1022" s="1" t="s">
        <v>16</v>
      </c>
      <c r="I1022" s="45">
        <v>0.80472222222222223</v>
      </c>
      <c r="J1022" s="6">
        <v>44747</v>
      </c>
      <c r="L1022" s="4">
        <v>2.855</v>
      </c>
    </row>
    <row r="1023" spans="2:12" x14ac:dyDescent="0.25">
      <c r="B1023" s="1">
        <v>1066</v>
      </c>
      <c r="C1023" s="3">
        <v>62.1</v>
      </c>
      <c r="D1023" s="1" t="s">
        <v>13</v>
      </c>
      <c r="E1023" s="4">
        <v>2.9049999999999998</v>
      </c>
      <c r="F1023" s="1" t="s">
        <v>14</v>
      </c>
      <c r="G1023" s="1" t="s">
        <v>15</v>
      </c>
      <c r="H1023" s="1" t="s">
        <v>16</v>
      </c>
      <c r="I1023" s="45">
        <v>0.80472222222222223</v>
      </c>
      <c r="J1023" s="6">
        <v>44747</v>
      </c>
      <c r="L1023" s="4">
        <v>2.86</v>
      </c>
    </row>
    <row r="1024" spans="2:12" x14ac:dyDescent="0.25">
      <c r="B1024" s="1">
        <v>1067</v>
      </c>
      <c r="C1024" s="3">
        <v>61.9</v>
      </c>
      <c r="D1024" s="1" t="s">
        <v>13</v>
      </c>
      <c r="E1024" s="4">
        <v>2.91</v>
      </c>
      <c r="F1024" s="1" t="s">
        <v>14</v>
      </c>
      <c r="G1024" s="1" t="s">
        <v>15</v>
      </c>
      <c r="H1024" s="1" t="s">
        <v>16</v>
      </c>
      <c r="I1024" s="45">
        <v>0.80472222222222223</v>
      </c>
      <c r="J1024" s="6">
        <v>44747</v>
      </c>
      <c r="L1024" s="4">
        <v>2.8650000000000002</v>
      </c>
    </row>
    <row r="1025" spans="2:12" x14ac:dyDescent="0.25">
      <c r="B1025" s="1">
        <v>1068</v>
      </c>
      <c r="C1025" s="3">
        <v>62</v>
      </c>
      <c r="D1025" s="1" t="s">
        <v>13</v>
      </c>
      <c r="E1025" s="4">
        <v>2.91</v>
      </c>
      <c r="F1025" s="1" t="s">
        <v>14</v>
      </c>
      <c r="G1025" s="1" t="s">
        <v>15</v>
      </c>
      <c r="H1025" s="1" t="s">
        <v>16</v>
      </c>
      <c r="I1025" s="45">
        <v>0.80472222222222223</v>
      </c>
      <c r="J1025" s="6">
        <v>44747</v>
      </c>
      <c r="L1025" s="4">
        <v>2.8650000000000002</v>
      </c>
    </row>
    <row r="1026" spans="2:12" x14ac:dyDescent="0.25">
      <c r="B1026" s="1">
        <v>1069</v>
      </c>
      <c r="C1026" s="3">
        <v>62</v>
      </c>
      <c r="D1026" s="1" t="s">
        <v>13</v>
      </c>
      <c r="E1026" s="4">
        <v>2.915</v>
      </c>
      <c r="F1026" s="1" t="s">
        <v>14</v>
      </c>
      <c r="G1026" s="1" t="s">
        <v>15</v>
      </c>
      <c r="H1026" s="1" t="s">
        <v>16</v>
      </c>
      <c r="I1026" s="45">
        <v>0.80472222222222223</v>
      </c>
      <c r="J1026" s="6">
        <v>44747</v>
      </c>
      <c r="L1026" s="4">
        <v>2.87</v>
      </c>
    </row>
    <row r="1027" spans="2:12" x14ac:dyDescent="0.25">
      <c r="B1027" s="1">
        <v>1070</v>
      </c>
      <c r="C1027" s="3">
        <v>62.1</v>
      </c>
      <c r="D1027" s="1" t="s">
        <v>13</v>
      </c>
      <c r="E1027" s="4">
        <v>2.92</v>
      </c>
      <c r="F1027" s="1" t="s">
        <v>14</v>
      </c>
      <c r="G1027" s="1" t="s">
        <v>15</v>
      </c>
      <c r="H1027" s="1" t="s">
        <v>16</v>
      </c>
      <c r="I1027" s="45">
        <v>0.80472222222222223</v>
      </c>
      <c r="J1027" s="6">
        <v>44747</v>
      </c>
      <c r="L1027" s="4">
        <v>2.875</v>
      </c>
    </row>
    <row r="1028" spans="2:12" x14ac:dyDescent="0.25">
      <c r="B1028" s="1">
        <v>1071</v>
      </c>
      <c r="C1028" s="3">
        <v>62.1</v>
      </c>
      <c r="D1028" s="1" t="s">
        <v>13</v>
      </c>
      <c r="E1028" s="4">
        <v>2.92</v>
      </c>
      <c r="F1028" s="1" t="s">
        <v>14</v>
      </c>
      <c r="G1028" s="1" t="s">
        <v>15</v>
      </c>
      <c r="H1028" s="1" t="s">
        <v>16</v>
      </c>
      <c r="I1028" s="45">
        <v>0.80472222222222223</v>
      </c>
      <c r="J1028" s="6">
        <v>44747</v>
      </c>
      <c r="L1028" s="4">
        <v>2.875</v>
      </c>
    </row>
    <row r="1029" spans="2:12" x14ac:dyDescent="0.25">
      <c r="B1029" s="1">
        <v>1072</v>
      </c>
      <c r="C1029" s="3">
        <v>62.3</v>
      </c>
      <c r="D1029" s="1" t="s">
        <v>13</v>
      </c>
      <c r="E1029" s="4">
        <v>2.9249999999999998</v>
      </c>
      <c r="F1029" s="1" t="s">
        <v>14</v>
      </c>
      <c r="G1029" s="1" t="s">
        <v>15</v>
      </c>
      <c r="H1029" s="1" t="s">
        <v>16</v>
      </c>
      <c r="I1029" s="45">
        <v>0.80472222222222223</v>
      </c>
      <c r="J1029" s="6">
        <v>44747</v>
      </c>
      <c r="L1029" s="4">
        <v>2.88</v>
      </c>
    </row>
    <row r="1030" spans="2:12" x14ac:dyDescent="0.25">
      <c r="B1030" s="1">
        <v>1073</v>
      </c>
      <c r="C1030" s="3">
        <v>62.4</v>
      </c>
      <c r="D1030" s="1" t="s">
        <v>13</v>
      </c>
      <c r="E1030" s="4">
        <v>2.9249999999999998</v>
      </c>
      <c r="F1030" s="1" t="s">
        <v>14</v>
      </c>
      <c r="G1030" s="1" t="s">
        <v>15</v>
      </c>
      <c r="H1030" s="1" t="s">
        <v>16</v>
      </c>
      <c r="I1030" s="45">
        <v>0.80473379629629627</v>
      </c>
      <c r="J1030" s="6">
        <v>44747</v>
      </c>
      <c r="L1030" s="4">
        <v>2.88</v>
      </c>
    </row>
    <row r="1031" spans="2:12" x14ac:dyDescent="0.25">
      <c r="B1031" s="1">
        <v>1074</v>
      </c>
      <c r="C1031" s="3">
        <v>62.6</v>
      </c>
      <c r="D1031" s="1" t="s">
        <v>13</v>
      </c>
      <c r="E1031" s="4">
        <v>2.93</v>
      </c>
      <c r="F1031" s="1" t="s">
        <v>14</v>
      </c>
      <c r="G1031" s="1" t="s">
        <v>15</v>
      </c>
      <c r="H1031" s="1" t="s">
        <v>16</v>
      </c>
      <c r="I1031" s="45">
        <v>0.80473379629629627</v>
      </c>
      <c r="J1031" s="6">
        <v>44747</v>
      </c>
      <c r="L1031" s="4">
        <v>2.8850000000000002</v>
      </c>
    </row>
    <row r="1032" spans="2:12" x14ac:dyDescent="0.25">
      <c r="B1032" s="1">
        <v>1075</v>
      </c>
      <c r="C1032" s="3">
        <v>62.8</v>
      </c>
      <c r="D1032" s="1" t="s">
        <v>13</v>
      </c>
      <c r="E1032" s="4">
        <v>2.9350000000000001</v>
      </c>
      <c r="F1032" s="1" t="s">
        <v>14</v>
      </c>
      <c r="G1032" s="1" t="s">
        <v>15</v>
      </c>
      <c r="H1032" s="1" t="s">
        <v>16</v>
      </c>
      <c r="I1032" s="45">
        <v>0.80473379629629627</v>
      </c>
      <c r="J1032" s="6">
        <v>44747</v>
      </c>
      <c r="L1032" s="4">
        <v>2.89</v>
      </c>
    </row>
    <row r="1033" spans="2:12" x14ac:dyDescent="0.25">
      <c r="B1033" s="1">
        <v>1076</v>
      </c>
      <c r="C1033" s="3">
        <v>62.7</v>
      </c>
      <c r="D1033" s="1" t="s">
        <v>13</v>
      </c>
      <c r="E1033" s="4">
        <v>2.94</v>
      </c>
      <c r="F1033" s="1" t="s">
        <v>14</v>
      </c>
      <c r="G1033" s="1" t="s">
        <v>15</v>
      </c>
      <c r="H1033" s="1" t="s">
        <v>16</v>
      </c>
      <c r="I1033" s="45">
        <v>0.80473379629629627</v>
      </c>
      <c r="J1033" s="6">
        <v>44747</v>
      </c>
      <c r="L1033" s="4">
        <v>2.895</v>
      </c>
    </row>
    <row r="1034" spans="2:12" x14ac:dyDescent="0.25">
      <c r="B1034" s="1">
        <v>1077</v>
      </c>
      <c r="C1034" s="3">
        <v>62.7</v>
      </c>
      <c r="D1034" s="1" t="s">
        <v>13</v>
      </c>
      <c r="E1034" s="4">
        <v>2.94</v>
      </c>
      <c r="F1034" s="1" t="s">
        <v>14</v>
      </c>
      <c r="G1034" s="1" t="s">
        <v>15</v>
      </c>
      <c r="H1034" s="1" t="s">
        <v>16</v>
      </c>
      <c r="I1034" s="45">
        <v>0.80473379629629627</v>
      </c>
      <c r="J1034" s="6">
        <v>44747</v>
      </c>
      <c r="L1034" s="4">
        <v>2.895</v>
      </c>
    </row>
    <row r="1035" spans="2:12" x14ac:dyDescent="0.25">
      <c r="B1035" s="1">
        <v>1078</v>
      </c>
      <c r="C1035" s="3">
        <v>62.7</v>
      </c>
      <c r="D1035" s="1" t="s">
        <v>13</v>
      </c>
      <c r="E1035" s="4">
        <v>2.9449999999999998</v>
      </c>
      <c r="F1035" s="1" t="s">
        <v>14</v>
      </c>
      <c r="G1035" s="1" t="s">
        <v>15</v>
      </c>
      <c r="H1035" s="1" t="s">
        <v>16</v>
      </c>
      <c r="I1035" s="45">
        <v>0.80473379629629627</v>
      </c>
      <c r="J1035" s="6">
        <v>44747</v>
      </c>
      <c r="L1035" s="4">
        <v>2.9</v>
      </c>
    </row>
    <row r="1036" spans="2:12" x14ac:dyDescent="0.25">
      <c r="B1036" s="1">
        <v>1079</v>
      </c>
      <c r="C1036" s="3">
        <v>62.8</v>
      </c>
      <c r="D1036" s="1" t="s">
        <v>13</v>
      </c>
      <c r="E1036" s="4">
        <v>2.95</v>
      </c>
      <c r="F1036" s="1" t="s">
        <v>14</v>
      </c>
      <c r="G1036" s="1" t="s">
        <v>15</v>
      </c>
      <c r="H1036" s="1" t="s">
        <v>16</v>
      </c>
      <c r="I1036" s="45">
        <v>0.80473379629629627</v>
      </c>
      <c r="J1036" s="6">
        <v>44747</v>
      </c>
      <c r="L1036" s="4">
        <v>2.9050000000000002</v>
      </c>
    </row>
    <row r="1037" spans="2:12" x14ac:dyDescent="0.25">
      <c r="B1037" s="1">
        <v>1080</v>
      </c>
      <c r="C1037" s="3">
        <v>62.9</v>
      </c>
      <c r="D1037" s="1" t="s">
        <v>13</v>
      </c>
      <c r="E1037" s="4">
        <v>2.95</v>
      </c>
      <c r="F1037" s="1" t="s">
        <v>14</v>
      </c>
      <c r="G1037" s="1" t="s">
        <v>15</v>
      </c>
      <c r="H1037" s="1" t="s">
        <v>16</v>
      </c>
      <c r="I1037" s="45">
        <v>0.80473379629629627</v>
      </c>
      <c r="J1037" s="6">
        <v>44747</v>
      </c>
      <c r="L1037" s="4">
        <v>2.9050000000000002</v>
      </c>
    </row>
    <row r="1038" spans="2:12" x14ac:dyDescent="0.25">
      <c r="B1038" s="1">
        <v>1081</v>
      </c>
      <c r="C1038" s="3">
        <v>62.9</v>
      </c>
      <c r="D1038" s="1" t="s">
        <v>13</v>
      </c>
      <c r="E1038" s="4">
        <v>2.9550000000000001</v>
      </c>
      <c r="F1038" s="1" t="s">
        <v>14</v>
      </c>
      <c r="G1038" s="1" t="s">
        <v>15</v>
      </c>
      <c r="H1038" s="1" t="s">
        <v>16</v>
      </c>
      <c r="I1038" s="45">
        <v>0.80473379629629627</v>
      </c>
      <c r="J1038" s="6">
        <v>44747</v>
      </c>
      <c r="L1038" s="4">
        <v>2.91</v>
      </c>
    </row>
    <row r="1039" spans="2:12" x14ac:dyDescent="0.25">
      <c r="B1039" s="1">
        <v>1082</v>
      </c>
      <c r="C1039" s="3">
        <v>62.9</v>
      </c>
      <c r="D1039" s="1" t="s">
        <v>13</v>
      </c>
      <c r="E1039" s="4">
        <v>2.9550000000000001</v>
      </c>
      <c r="F1039" s="1" t="s">
        <v>14</v>
      </c>
      <c r="G1039" s="1" t="s">
        <v>15</v>
      </c>
      <c r="H1039" s="1" t="s">
        <v>16</v>
      </c>
      <c r="I1039" s="45">
        <v>0.80473379629629627</v>
      </c>
      <c r="J1039" s="6">
        <v>44747</v>
      </c>
      <c r="L1039" s="4">
        <v>2.91</v>
      </c>
    </row>
    <row r="1040" spans="2:12" x14ac:dyDescent="0.25">
      <c r="B1040" s="1">
        <v>1083</v>
      </c>
      <c r="C1040" s="3">
        <v>63.1</v>
      </c>
      <c r="D1040" s="1" t="s">
        <v>13</v>
      </c>
      <c r="E1040" s="4">
        <v>2.96</v>
      </c>
      <c r="F1040" s="1" t="s">
        <v>14</v>
      </c>
      <c r="G1040" s="1" t="s">
        <v>15</v>
      </c>
      <c r="H1040" s="1" t="s">
        <v>16</v>
      </c>
      <c r="I1040" s="45">
        <v>0.80474537037037042</v>
      </c>
      <c r="J1040" s="6">
        <v>44747</v>
      </c>
      <c r="L1040" s="4">
        <v>2.915</v>
      </c>
    </row>
    <row r="1041" spans="2:12" x14ac:dyDescent="0.25">
      <c r="B1041" s="1">
        <v>1084</v>
      </c>
      <c r="C1041" s="3">
        <v>63.1</v>
      </c>
      <c r="D1041" s="1" t="s">
        <v>13</v>
      </c>
      <c r="E1041" s="4">
        <v>2.96</v>
      </c>
      <c r="F1041" s="1" t="s">
        <v>14</v>
      </c>
      <c r="G1041" s="1" t="s">
        <v>15</v>
      </c>
      <c r="H1041" s="1" t="s">
        <v>16</v>
      </c>
      <c r="I1041" s="45">
        <v>0.80474537037037042</v>
      </c>
      <c r="J1041" s="6">
        <v>44747</v>
      </c>
      <c r="L1041" s="4">
        <v>2.915</v>
      </c>
    </row>
    <row r="1042" spans="2:12" x14ac:dyDescent="0.25">
      <c r="B1042" s="1">
        <v>1085</v>
      </c>
      <c r="C1042" s="3">
        <v>63.2</v>
      </c>
      <c r="D1042" s="1" t="s">
        <v>13</v>
      </c>
      <c r="E1042" s="4">
        <v>2.9649999999999999</v>
      </c>
      <c r="F1042" s="1" t="s">
        <v>14</v>
      </c>
      <c r="G1042" s="1" t="s">
        <v>15</v>
      </c>
      <c r="H1042" s="1" t="s">
        <v>16</v>
      </c>
      <c r="I1042" s="45">
        <v>0.80474537037037042</v>
      </c>
      <c r="J1042" s="6">
        <v>44747</v>
      </c>
      <c r="L1042" s="4">
        <v>2.92</v>
      </c>
    </row>
    <row r="1043" spans="2:12" x14ac:dyDescent="0.25">
      <c r="B1043" s="1">
        <v>1086</v>
      </c>
      <c r="C1043" s="3">
        <v>63.3</v>
      </c>
      <c r="D1043" s="1" t="s">
        <v>13</v>
      </c>
      <c r="E1043" s="4">
        <v>2.9649999999999999</v>
      </c>
      <c r="F1043" s="1" t="s">
        <v>14</v>
      </c>
      <c r="G1043" s="1" t="s">
        <v>15</v>
      </c>
      <c r="H1043" s="1" t="s">
        <v>16</v>
      </c>
      <c r="I1043" s="45">
        <v>0.80474537037037042</v>
      </c>
      <c r="J1043" s="6">
        <v>44747</v>
      </c>
      <c r="L1043" s="4">
        <v>2.92</v>
      </c>
    </row>
    <row r="1044" spans="2:12" x14ac:dyDescent="0.25">
      <c r="B1044" s="1">
        <v>1087</v>
      </c>
      <c r="C1044" s="3">
        <v>63.4</v>
      </c>
      <c r="D1044" s="1" t="s">
        <v>13</v>
      </c>
      <c r="E1044" s="4">
        <v>2.97</v>
      </c>
      <c r="F1044" s="1" t="s">
        <v>14</v>
      </c>
      <c r="G1044" s="1" t="s">
        <v>15</v>
      </c>
      <c r="H1044" s="1" t="s">
        <v>16</v>
      </c>
      <c r="I1044" s="45">
        <v>0.80474537037037042</v>
      </c>
      <c r="J1044" s="6">
        <v>44747</v>
      </c>
      <c r="L1044" s="4">
        <v>2.9250000000000003</v>
      </c>
    </row>
    <row r="1045" spans="2:12" x14ac:dyDescent="0.25">
      <c r="B1045" s="1">
        <v>1088</v>
      </c>
      <c r="C1045" s="3">
        <v>63.3</v>
      </c>
      <c r="D1045" s="1" t="s">
        <v>13</v>
      </c>
      <c r="E1045" s="4">
        <v>2.9750000000000001</v>
      </c>
      <c r="F1045" s="1" t="s">
        <v>14</v>
      </c>
      <c r="G1045" s="1" t="s">
        <v>15</v>
      </c>
      <c r="H1045" s="1" t="s">
        <v>16</v>
      </c>
      <c r="I1045" s="45">
        <v>0.80474537037037042</v>
      </c>
      <c r="J1045" s="6">
        <v>44747</v>
      </c>
      <c r="L1045" s="4">
        <v>2.93</v>
      </c>
    </row>
    <row r="1046" spans="2:12" x14ac:dyDescent="0.25">
      <c r="B1046" s="1">
        <v>1089</v>
      </c>
      <c r="C1046" s="3">
        <v>63.3</v>
      </c>
      <c r="D1046" s="1" t="s">
        <v>13</v>
      </c>
      <c r="E1046" s="4">
        <v>2.9750000000000001</v>
      </c>
      <c r="F1046" s="1" t="s">
        <v>14</v>
      </c>
      <c r="G1046" s="1" t="s">
        <v>15</v>
      </c>
      <c r="H1046" s="1" t="s">
        <v>16</v>
      </c>
      <c r="I1046" s="45">
        <v>0.80474537037037042</v>
      </c>
      <c r="J1046" s="6">
        <v>44747</v>
      </c>
      <c r="L1046" s="4">
        <v>2.93</v>
      </c>
    </row>
    <row r="1047" spans="2:12" x14ac:dyDescent="0.25">
      <c r="B1047" s="1">
        <v>1090</v>
      </c>
      <c r="C1047" s="3">
        <v>63.5</v>
      </c>
      <c r="D1047" s="1" t="s">
        <v>13</v>
      </c>
      <c r="E1047" s="4">
        <v>2.98</v>
      </c>
      <c r="F1047" s="1" t="s">
        <v>14</v>
      </c>
      <c r="G1047" s="1" t="s">
        <v>15</v>
      </c>
      <c r="H1047" s="1" t="s">
        <v>16</v>
      </c>
      <c r="I1047" s="45">
        <v>0.80474537037037042</v>
      </c>
      <c r="J1047" s="6">
        <v>44747</v>
      </c>
      <c r="L1047" s="4">
        <v>2.9350000000000001</v>
      </c>
    </row>
    <row r="1048" spans="2:12" x14ac:dyDescent="0.25">
      <c r="B1048" s="1">
        <v>1091</v>
      </c>
      <c r="C1048" s="3">
        <v>63.6</v>
      </c>
      <c r="D1048" s="1" t="s">
        <v>13</v>
      </c>
      <c r="E1048" s="4">
        <v>2.9849999999999999</v>
      </c>
      <c r="F1048" s="1" t="s">
        <v>14</v>
      </c>
      <c r="G1048" s="1" t="s">
        <v>15</v>
      </c>
      <c r="H1048" s="1" t="s">
        <v>16</v>
      </c>
      <c r="I1048" s="45">
        <v>0.80474537037037042</v>
      </c>
      <c r="J1048" s="6">
        <v>44747</v>
      </c>
      <c r="L1048" s="4">
        <v>2.94</v>
      </c>
    </row>
    <row r="1049" spans="2:12" x14ac:dyDescent="0.25">
      <c r="B1049" s="1">
        <v>1092</v>
      </c>
      <c r="C1049" s="3">
        <v>63.7</v>
      </c>
      <c r="D1049" s="1" t="s">
        <v>13</v>
      </c>
      <c r="E1049" s="4">
        <v>2.99</v>
      </c>
      <c r="F1049" s="1" t="s">
        <v>14</v>
      </c>
      <c r="G1049" s="1" t="s">
        <v>15</v>
      </c>
      <c r="H1049" s="1" t="s">
        <v>16</v>
      </c>
      <c r="I1049" s="45">
        <v>0.80474537037037042</v>
      </c>
      <c r="J1049" s="6">
        <v>44747</v>
      </c>
      <c r="L1049" s="4">
        <v>2.9450000000000003</v>
      </c>
    </row>
    <row r="1050" spans="2:12" x14ac:dyDescent="0.25">
      <c r="B1050" s="1">
        <v>1093</v>
      </c>
      <c r="C1050" s="3">
        <v>63.8</v>
      </c>
      <c r="D1050" s="1" t="s">
        <v>13</v>
      </c>
      <c r="E1050" s="4">
        <v>2.9950000000000001</v>
      </c>
      <c r="F1050" s="1" t="s">
        <v>14</v>
      </c>
      <c r="G1050" s="1" t="s">
        <v>15</v>
      </c>
      <c r="H1050" s="1" t="s">
        <v>16</v>
      </c>
      <c r="I1050" s="45">
        <v>0.80475694444444434</v>
      </c>
      <c r="J1050" s="6">
        <v>44747</v>
      </c>
      <c r="L1050" s="4">
        <v>2.95</v>
      </c>
    </row>
    <row r="1051" spans="2:12" x14ac:dyDescent="0.25">
      <c r="B1051" s="1">
        <v>1094</v>
      </c>
      <c r="C1051" s="3">
        <v>63.7</v>
      </c>
      <c r="D1051" s="1" t="s">
        <v>13</v>
      </c>
      <c r="E1051" s="4">
        <v>2.9950000000000001</v>
      </c>
      <c r="F1051" s="1" t="s">
        <v>14</v>
      </c>
      <c r="G1051" s="1" t="s">
        <v>15</v>
      </c>
      <c r="H1051" s="1" t="s">
        <v>16</v>
      </c>
      <c r="I1051" s="45">
        <v>0.80475694444444434</v>
      </c>
      <c r="J1051" s="6">
        <v>44747</v>
      </c>
      <c r="L1051" s="4">
        <v>2.95</v>
      </c>
    </row>
    <row r="1052" spans="2:12" x14ac:dyDescent="0.25">
      <c r="B1052" s="1">
        <v>1095</v>
      </c>
      <c r="C1052" s="3">
        <v>63.7</v>
      </c>
      <c r="D1052" s="1" t="s">
        <v>13</v>
      </c>
      <c r="E1052" s="4">
        <v>3</v>
      </c>
      <c r="F1052" s="1" t="s">
        <v>14</v>
      </c>
      <c r="G1052" s="1" t="s">
        <v>15</v>
      </c>
      <c r="H1052" s="1" t="s">
        <v>16</v>
      </c>
      <c r="I1052" s="45">
        <v>0.80475694444444434</v>
      </c>
      <c r="J1052" s="6">
        <v>44747</v>
      </c>
      <c r="L1052" s="4">
        <v>2.9550000000000001</v>
      </c>
    </row>
    <row r="1053" spans="2:12" x14ac:dyDescent="0.25">
      <c r="B1053" s="1">
        <v>1096</v>
      </c>
      <c r="C1053" s="3">
        <v>64</v>
      </c>
      <c r="D1053" s="1" t="s">
        <v>13</v>
      </c>
      <c r="E1053" s="4">
        <v>3</v>
      </c>
      <c r="F1053" s="1" t="s">
        <v>14</v>
      </c>
      <c r="G1053" s="1" t="s">
        <v>15</v>
      </c>
      <c r="H1053" s="1" t="s">
        <v>16</v>
      </c>
      <c r="I1053" s="45">
        <v>0.80475694444444434</v>
      </c>
      <c r="J1053" s="6">
        <v>44747</v>
      </c>
      <c r="L1053" s="4">
        <v>2.9550000000000001</v>
      </c>
    </row>
    <row r="1054" spans="2:12" x14ac:dyDescent="0.25">
      <c r="B1054" s="1">
        <v>1097</v>
      </c>
      <c r="C1054" s="3">
        <v>64.099999999999994</v>
      </c>
      <c r="D1054" s="1" t="s">
        <v>13</v>
      </c>
      <c r="E1054" s="4">
        <v>3.0049999999999999</v>
      </c>
      <c r="F1054" s="1" t="s">
        <v>14</v>
      </c>
      <c r="G1054" s="1" t="s">
        <v>15</v>
      </c>
      <c r="H1054" s="1" t="s">
        <v>16</v>
      </c>
      <c r="I1054" s="45">
        <v>0.80475694444444434</v>
      </c>
      <c r="J1054" s="6">
        <v>44747</v>
      </c>
      <c r="L1054" s="4">
        <v>2.96</v>
      </c>
    </row>
    <row r="1055" spans="2:12" x14ac:dyDescent="0.25">
      <c r="B1055" s="1">
        <v>1098</v>
      </c>
      <c r="C1055" s="3">
        <v>64</v>
      </c>
      <c r="D1055" s="1" t="s">
        <v>13</v>
      </c>
      <c r="E1055" s="4">
        <v>3.01</v>
      </c>
      <c r="F1055" s="1" t="s">
        <v>14</v>
      </c>
      <c r="G1055" s="1" t="s">
        <v>15</v>
      </c>
      <c r="H1055" s="1" t="s">
        <v>16</v>
      </c>
      <c r="I1055" s="45">
        <v>0.80475694444444434</v>
      </c>
      <c r="J1055" s="6">
        <v>44747</v>
      </c>
      <c r="L1055" s="4">
        <v>2.9649999999999999</v>
      </c>
    </row>
    <row r="1056" spans="2:12" x14ac:dyDescent="0.25">
      <c r="B1056" s="1">
        <v>1099</v>
      </c>
      <c r="C1056" s="3">
        <v>64.099999999999994</v>
      </c>
      <c r="D1056" s="1" t="s">
        <v>13</v>
      </c>
      <c r="E1056" s="4">
        <v>3.0150000000000001</v>
      </c>
      <c r="F1056" s="1" t="s">
        <v>14</v>
      </c>
      <c r="G1056" s="1" t="s">
        <v>15</v>
      </c>
      <c r="H1056" s="1" t="s">
        <v>16</v>
      </c>
      <c r="I1056" s="45">
        <v>0.80475694444444434</v>
      </c>
      <c r="J1056" s="6">
        <v>44747</v>
      </c>
      <c r="L1056" s="4">
        <v>2.97</v>
      </c>
    </row>
    <row r="1057" spans="2:12" x14ac:dyDescent="0.25">
      <c r="B1057" s="1">
        <v>1100</v>
      </c>
      <c r="C1057" s="3">
        <v>64</v>
      </c>
      <c r="D1057" s="1" t="s">
        <v>13</v>
      </c>
      <c r="E1057" s="4">
        <v>3.02</v>
      </c>
      <c r="F1057" s="1" t="s">
        <v>14</v>
      </c>
      <c r="G1057" s="1" t="s">
        <v>15</v>
      </c>
      <c r="H1057" s="1" t="s">
        <v>16</v>
      </c>
      <c r="I1057" s="45">
        <v>0.80475694444444434</v>
      </c>
      <c r="J1057" s="6">
        <v>44747</v>
      </c>
      <c r="L1057" s="4">
        <v>2.9750000000000001</v>
      </c>
    </row>
    <row r="1058" spans="2:12" x14ac:dyDescent="0.25">
      <c r="B1058" s="1">
        <v>1101</v>
      </c>
      <c r="C1058" s="3">
        <v>64</v>
      </c>
      <c r="D1058" s="1" t="s">
        <v>13</v>
      </c>
      <c r="E1058" s="4">
        <v>3.02</v>
      </c>
      <c r="F1058" s="1" t="s">
        <v>14</v>
      </c>
      <c r="G1058" s="1" t="s">
        <v>15</v>
      </c>
      <c r="H1058" s="1" t="s">
        <v>16</v>
      </c>
      <c r="I1058" s="45">
        <v>0.80475694444444434</v>
      </c>
      <c r="J1058" s="6">
        <v>44747</v>
      </c>
      <c r="L1058" s="4">
        <v>2.9750000000000001</v>
      </c>
    </row>
    <row r="1059" spans="2:12" x14ac:dyDescent="0.25">
      <c r="B1059" s="1">
        <v>1102</v>
      </c>
      <c r="C1059" s="3">
        <v>64.099999999999994</v>
      </c>
      <c r="D1059" s="1" t="s">
        <v>13</v>
      </c>
      <c r="E1059" s="4">
        <v>3.0249999999999999</v>
      </c>
      <c r="F1059" s="1" t="s">
        <v>14</v>
      </c>
      <c r="G1059" s="1" t="s">
        <v>15</v>
      </c>
      <c r="H1059" s="1" t="s">
        <v>16</v>
      </c>
      <c r="I1059" s="45">
        <v>0.80475694444444434</v>
      </c>
      <c r="J1059" s="6">
        <v>44747</v>
      </c>
      <c r="L1059" s="4">
        <v>2.98</v>
      </c>
    </row>
    <row r="1060" spans="2:12" x14ac:dyDescent="0.25">
      <c r="B1060" s="1">
        <v>1103</v>
      </c>
      <c r="C1060" s="3">
        <v>64</v>
      </c>
      <c r="D1060" s="1" t="s">
        <v>13</v>
      </c>
      <c r="E1060" s="4">
        <v>3.0249999999999999</v>
      </c>
      <c r="F1060" s="1" t="s">
        <v>14</v>
      </c>
      <c r="G1060" s="1" t="s">
        <v>15</v>
      </c>
      <c r="H1060" s="1" t="s">
        <v>16</v>
      </c>
      <c r="I1060" s="45">
        <v>0.80476851851851849</v>
      </c>
      <c r="J1060" s="6">
        <v>44747</v>
      </c>
      <c r="L1060" s="4">
        <v>2.98</v>
      </c>
    </row>
    <row r="1061" spans="2:12" x14ac:dyDescent="0.25">
      <c r="B1061" s="1">
        <v>1104</v>
      </c>
      <c r="C1061" s="3">
        <v>64.2</v>
      </c>
      <c r="D1061" s="1" t="s">
        <v>13</v>
      </c>
      <c r="E1061" s="4">
        <v>3.03</v>
      </c>
      <c r="F1061" s="1" t="s">
        <v>14</v>
      </c>
      <c r="G1061" s="1" t="s">
        <v>15</v>
      </c>
      <c r="H1061" s="1" t="s">
        <v>16</v>
      </c>
      <c r="I1061" s="45">
        <v>0.80476851851851849</v>
      </c>
      <c r="J1061" s="6">
        <v>44747</v>
      </c>
      <c r="L1061" s="4">
        <v>2.9849999999999999</v>
      </c>
    </row>
    <row r="1062" spans="2:12" x14ac:dyDescent="0.25">
      <c r="B1062" s="1">
        <v>1105</v>
      </c>
      <c r="C1062" s="3">
        <v>64.3</v>
      </c>
      <c r="D1062" s="1" t="s">
        <v>13</v>
      </c>
      <c r="E1062" s="4">
        <v>3.03</v>
      </c>
      <c r="F1062" s="1" t="s">
        <v>14</v>
      </c>
      <c r="G1062" s="1" t="s">
        <v>15</v>
      </c>
      <c r="H1062" s="1" t="s">
        <v>16</v>
      </c>
      <c r="I1062" s="45">
        <v>0.80476851851851849</v>
      </c>
      <c r="J1062" s="6">
        <v>44747</v>
      </c>
      <c r="L1062" s="4">
        <v>2.9849999999999999</v>
      </c>
    </row>
    <row r="1063" spans="2:12" x14ac:dyDescent="0.25">
      <c r="B1063" s="1">
        <v>1106</v>
      </c>
      <c r="C1063" s="3">
        <v>64.5</v>
      </c>
      <c r="D1063" s="1" t="s">
        <v>13</v>
      </c>
      <c r="E1063" s="4">
        <v>3.0350000000000001</v>
      </c>
      <c r="F1063" s="1" t="s">
        <v>14</v>
      </c>
      <c r="G1063" s="1" t="s">
        <v>15</v>
      </c>
      <c r="H1063" s="1" t="s">
        <v>16</v>
      </c>
      <c r="I1063" s="45">
        <v>0.80476851851851849</v>
      </c>
      <c r="J1063" s="6">
        <v>44747</v>
      </c>
      <c r="L1063" s="4">
        <v>2.99</v>
      </c>
    </row>
    <row r="1064" spans="2:12" x14ac:dyDescent="0.25">
      <c r="B1064" s="1">
        <v>1107</v>
      </c>
      <c r="C1064" s="3">
        <v>64.5</v>
      </c>
      <c r="D1064" s="1" t="s">
        <v>13</v>
      </c>
      <c r="E1064" s="4">
        <v>3.0350000000000001</v>
      </c>
      <c r="F1064" s="1" t="s">
        <v>14</v>
      </c>
      <c r="G1064" s="1" t="s">
        <v>15</v>
      </c>
      <c r="H1064" s="1" t="s">
        <v>16</v>
      </c>
      <c r="I1064" s="45">
        <v>0.80476851851851849</v>
      </c>
      <c r="J1064" s="6">
        <v>44747</v>
      </c>
      <c r="L1064" s="4">
        <v>2.99</v>
      </c>
    </row>
    <row r="1065" spans="2:12" x14ac:dyDescent="0.25">
      <c r="B1065" s="1">
        <v>1108</v>
      </c>
      <c r="C1065" s="3">
        <v>64.599999999999994</v>
      </c>
      <c r="D1065" s="1" t="s">
        <v>13</v>
      </c>
      <c r="E1065" s="4">
        <v>3.04</v>
      </c>
      <c r="F1065" s="1" t="s">
        <v>14</v>
      </c>
      <c r="G1065" s="1" t="s">
        <v>15</v>
      </c>
      <c r="H1065" s="1" t="s">
        <v>16</v>
      </c>
      <c r="I1065" s="45">
        <v>0.80476851851851849</v>
      </c>
      <c r="J1065" s="6">
        <v>44747</v>
      </c>
      <c r="L1065" s="4">
        <v>2.9950000000000001</v>
      </c>
    </row>
    <row r="1066" spans="2:12" x14ac:dyDescent="0.25">
      <c r="B1066" s="1">
        <v>1109</v>
      </c>
      <c r="C1066" s="3">
        <v>64.599999999999994</v>
      </c>
      <c r="D1066" s="1" t="s">
        <v>13</v>
      </c>
      <c r="E1066" s="4">
        <v>3.04</v>
      </c>
      <c r="F1066" s="1" t="s">
        <v>14</v>
      </c>
      <c r="G1066" s="1" t="s">
        <v>15</v>
      </c>
      <c r="H1066" s="1" t="s">
        <v>16</v>
      </c>
      <c r="I1066" s="45">
        <v>0.80476851851851849</v>
      </c>
      <c r="J1066" s="6">
        <v>44747</v>
      </c>
      <c r="L1066" s="4">
        <v>2.9950000000000001</v>
      </c>
    </row>
    <row r="1067" spans="2:12" x14ac:dyDescent="0.25">
      <c r="B1067" s="1">
        <v>1110</v>
      </c>
      <c r="C1067" s="3">
        <v>64.7</v>
      </c>
      <c r="D1067" s="1" t="s">
        <v>13</v>
      </c>
      <c r="E1067" s="4">
        <v>3.0449999999999999</v>
      </c>
      <c r="F1067" s="1" t="s">
        <v>14</v>
      </c>
      <c r="G1067" s="1" t="s">
        <v>15</v>
      </c>
      <c r="H1067" s="1" t="s">
        <v>16</v>
      </c>
      <c r="I1067" s="45">
        <v>0.80476851851851849</v>
      </c>
      <c r="J1067" s="6">
        <v>44747</v>
      </c>
      <c r="L1067" s="4">
        <v>3</v>
      </c>
    </row>
    <row r="1068" spans="2:12" x14ac:dyDescent="0.25">
      <c r="B1068" s="1">
        <v>1111</v>
      </c>
      <c r="C1068" s="3">
        <v>64.8</v>
      </c>
      <c r="D1068" s="1" t="s">
        <v>13</v>
      </c>
      <c r="E1068" s="4">
        <v>3.0449999999999999</v>
      </c>
      <c r="F1068" s="1" t="s">
        <v>14</v>
      </c>
      <c r="G1068" s="1" t="s">
        <v>15</v>
      </c>
      <c r="H1068" s="1" t="s">
        <v>16</v>
      </c>
      <c r="I1068" s="45">
        <v>0.80476851851851849</v>
      </c>
      <c r="J1068" s="6">
        <v>44747</v>
      </c>
      <c r="L1068" s="4">
        <v>3</v>
      </c>
    </row>
    <row r="1069" spans="2:12" x14ac:dyDescent="0.25">
      <c r="B1069" s="1">
        <v>1112</v>
      </c>
      <c r="C1069" s="3">
        <v>64.900000000000006</v>
      </c>
      <c r="D1069" s="1" t="s">
        <v>13</v>
      </c>
      <c r="E1069" s="4">
        <v>3.05</v>
      </c>
      <c r="F1069" s="1" t="s">
        <v>14</v>
      </c>
      <c r="G1069" s="1" t="s">
        <v>15</v>
      </c>
      <c r="H1069" s="1" t="s">
        <v>16</v>
      </c>
      <c r="I1069" s="45">
        <v>0.80476851851851849</v>
      </c>
      <c r="J1069" s="6">
        <v>44747</v>
      </c>
      <c r="L1069" s="4">
        <v>3.0049999999999999</v>
      </c>
    </row>
    <row r="1070" spans="2:12" x14ac:dyDescent="0.25">
      <c r="B1070" s="1">
        <v>1113</v>
      </c>
      <c r="C1070" s="3">
        <v>64.900000000000006</v>
      </c>
      <c r="D1070" s="1" t="s">
        <v>13</v>
      </c>
      <c r="E1070" s="4">
        <v>3.05</v>
      </c>
      <c r="F1070" s="1" t="s">
        <v>14</v>
      </c>
      <c r="G1070" s="1" t="s">
        <v>15</v>
      </c>
      <c r="H1070" s="1" t="s">
        <v>16</v>
      </c>
      <c r="I1070" s="45">
        <v>0.80478009259259264</v>
      </c>
      <c r="J1070" s="6">
        <v>44747</v>
      </c>
      <c r="L1070" s="4">
        <v>3.0049999999999999</v>
      </c>
    </row>
    <row r="1071" spans="2:12" x14ac:dyDescent="0.25">
      <c r="B1071" s="1">
        <v>1114</v>
      </c>
      <c r="C1071" s="3">
        <v>65.099999999999994</v>
      </c>
      <c r="D1071" s="1" t="s">
        <v>13</v>
      </c>
      <c r="E1071" s="4">
        <v>3.0550000000000002</v>
      </c>
      <c r="F1071" s="1" t="s">
        <v>14</v>
      </c>
      <c r="G1071" s="1" t="s">
        <v>15</v>
      </c>
      <c r="H1071" s="1" t="s">
        <v>16</v>
      </c>
      <c r="I1071" s="45">
        <v>0.80478009259259264</v>
      </c>
      <c r="J1071" s="6">
        <v>44747</v>
      </c>
      <c r="L1071" s="4">
        <v>3.0100000000000002</v>
      </c>
    </row>
    <row r="1072" spans="2:12" x14ac:dyDescent="0.25">
      <c r="B1072" s="1">
        <v>1115</v>
      </c>
      <c r="C1072" s="3">
        <v>64.900000000000006</v>
      </c>
      <c r="D1072" s="1" t="s">
        <v>13</v>
      </c>
      <c r="E1072" s="4">
        <v>3.06</v>
      </c>
      <c r="F1072" s="1" t="s">
        <v>14</v>
      </c>
      <c r="G1072" s="1" t="s">
        <v>15</v>
      </c>
      <c r="H1072" s="1" t="s">
        <v>16</v>
      </c>
      <c r="I1072" s="45">
        <v>0.80478009259259264</v>
      </c>
      <c r="J1072" s="6">
        <v>44747</v>
      </c>
      <c r="L1072" s="4">
        <v>3.0150000000000001</v>
      </c>
    </row>
    <row r="1073" spans="2:12" x14ac:dyDescent="0.25">
      <c r="B1073" s="1">
        <v>1116</v>
      </c>
      <c r="C1073" s="3">
        <v>64.8</v>
      </c>
      <c r="D1073" s="1" t="s">
        <v>13</v>
      </c>
      <c r="E1073" s="4">
        <v>3.06</v>
      </c>
      <c r="F1073" s="1" t="s">
        <v>14</v>
      </c>
      <c r="G1073" s="1" t="s">
        <v>15</v>
      </c>
      <c r="H1073" s="1" t="s">
        <v>16</v>
      </c>
      <c r="I1073" s="45">
        <v>0.80478009259259264</v>
      </c>
      <c r="J1073" s="6">
        <v>44747</v>
      </c>
      <c r="L1073" s="4">
        <v>3.0150000000000001</v>
      </c>
    </row>
    <row r="1074" spans="2:12" x14ac:dyDescent="0.25">
      <c r="B1074" s="1">
        <v>1117</v>
      </c>
      <c r="C1074" s="3">
        <v>64.900000000000006</v>
      </c>
      <c r="D1074" s="1" t="s">
        <v>13</v>
      </c>
      <c r="E1074" s="4">
        <v>3.0649999999999999</v>
      </c>
      <c r="F1074" s="1" t="s">
        <v>14</v>
      </c>
      <c r="G1074" s="1" t="s">
        <v>15</v>
      </c>
      <c r="H1074" s="1" t="s">
        <v>16</v>
      </c>
      <c r="I1074" s="45">
        <v>0.80478009259259264</v>
      </c>
      <c r="J1074" s="6">
        <v>44747</v>
      </c>
      <c r="L1074" s="4">
        <v>3.02</v>
      </c>
    </row>
    <row r="1075" spans="2:12" x14ac:dyDescent="0.25">
      <c r="B1075" s="1">
        <v>1118</v>
      </c>
      <c r="C1075" s="3">
        <v>65.099999999999994</v>
      </c>
      <c r="D1075" s="1" t="s">
        <v>13</v>
      </c>
      <c r="E1075" s="4">
        <v>3.0649999999999999</v>
      </c>
      <c r="F1075" s="1" t="s">
        <v>14</v>
      </c>
      <c r="G1075" s="1" t="s">
        <v>15</v>
      </c>
      <c r="H1075" s="1" t="s">
        <v>16</v>
      </c>
      <c r="I1075" s="45">
        <v>0.80478009259259264</v>
      </c>
      <c r="J1075" s="6">
        <v>44747</v>
      </c>
      <c r="L1075" s="4">
        <v>3.02</v>
      </c>
    </row>
    <row r="1076" spans="2:12" x14ac:dyDescent="0.25">
      <c r="B1076" s="1">
        <v>1119</v>
      </c>
      <c r="C1076" s="3">
        <v>65.099999999999994</v>
      </c>
      <c r="D1076" s="1" t="s">
        <v>13</v>
      </c>
      <c r="E1076" s="4">
        <v>3.07</v>
      </c>
      <c r="F1076" s="1" t="s">
        <v>14</v>
      </c>
      <c r="G1076" s="1" t="s">
        <v>15</v>
      </c>
      <c r="H1076" s="1" t="s">
        <v>16</v>
      </c>
      <c r="I1076" s="45">
        <v>0.80478009259259264</v>
      </c>
      <c r="J1076" s="6">
        <v>44747</v>
      </c>
      <c r="L1076" s="4">
        <v>3.0249999999999999</v>
      </c>
    </row>
    <row r="1077" spans="2:12" x14ac:dyDescent="0.25">
      <c r="B1077" s="1">
        <v>1120</v>
      </c>
      <c r="C1077" s="3">
        <v>65.099999999999994</v>
      </c>
      <c r="D1077" s="1" t="s">
        <v>13</v>
      </c>
      <c r="E1077" s="4">
        <v>3.0750000000000002</v>
      </c>
      <c r="F1077" s="1" t="s">
        <v>14</v>
      </c>
      <c r="G1077" s="1" t="s">
        <v>15</v>
      </c>
      <c r="H1077" s="1" t="s">
        <v>16</v>
      </c>
      <c r="I1077" s="45">
        <v>0.80478009259259264</v>
      </c>
      <c r="J1077" s="6">
        <v>44747</v>
      </c>
      <c r="L1077" s="4">
        <v>3.0300000000000002</v>
      </c>
    </row>
    <row r="1078" spans="2:12" x14ac:dyDescent="0.25">
      <c r="B1078" s="1">
        <v>1121</v>
      </c>
      <c r="C1078" s="3">
        <v>65.099999999999994</v>
      </c>
      <c r="D1078" s="1" t="s">
        <v>13</v>
      </c>
      <c r="E1078" s="4">
        <v>3.0750000000000002</v>
      </c>
      <c r="F1078" s="1" t="s">
        <v>14</v>
      </c>
      <c r="G1078" s="1" t="s">
        <v>15</v>
      </c>
      <c r="H1078" s="1" t="s">
        <v>16</v>
      </c>
      <c r="I1078" s="45">
        <v>0.80478009259259264</v>
      </c>
      <c r="J1078" s="6">
        <v>44747</v>
      </c>
      <c r="L1078" s="4">
        <v>3.0300000000000002</v>
      </c>
    </row>
    <row r="1079" spans="2:12" x14ac:dyDescent="0.25">
      <c r="B1079" s="1">
        <v>1122</v>
      </c>
      <c r="C1079" s="3">
        <v>65.099999999999994</v>
      </c>
      <c r="D1079" s="1" t="s">
        <v>13</v>
      </c>
      <c r="E1079" s="4">
        <v>3.08</v>
      </c>
      <c r="F1079" s="1" t="s">
        <v>14</v>
      </c>
      <c r="G1079" s="1" t="s">
        <v>15</v>
      </c>
      <c r="H1079" s="1" t="s">
        <v>16</v>
      </c>
      <c r="I1079" s="45">
        <v>0.80478009259259264</v>
      </c>
      <c r="J1079" s="6">
        <v>44747</v>
      </c>
      <c r="L1079" s="4">
        <v>3.0350000000000001</v>
      </c>
    </row>
    <row r="1080" spans="2:12" x14ac:dyDescent="0.25">
      <c r="B1080" s="1">
        <v>1123</v>
      </c>
      <c r="C1080" s="3">
        <v>65.099999999999994</v>
      </c>
      <c r="D1080" s="1" t="s">
        <v>13</v>
      </c>
      <c r="E1080" s="4">
        <v>3.08</v>
      </c>
      <c r="F1080" s="1" t="s">
        <v>14</v>
      </c>
      <c r="G1080" s="1" t="s">
        <v>15</v>
      </c>
      <c r="H1080" s="1" t="s">
        <v>16</v>
      </c>
      <c r="I1080" s="45">
        <v>0.80479166666666668</v>
      </c>
      <c r="J1080" s="6">
        <v>44747</v>
      </c>
      <c r="L1080" s="4">
        <v>3.0350000000000001</v>
      </c>
    </row>
    <row r="1081" spans="2:12" x14ac:dyDescent="0.25">
      <c r="B1081" s="1">
        <v>1124</v>
      </c>
      <c r="C1081" s="3">
        <v>65.3</v>
      </c>
      <c r="D1081" s="1" t="s">
        <v>13</v>
      </c>
      <c r="E1081" s="4">
        <v>3.085</v>
      </c>
      <c r="F1081" s="1" t="s">
        <v>14</v>
      </c>
      <c r="G1081" s="1" t="s">
        <v>15</v>
      </c>
      <c r="H1081" s="1" t="s">
        <v>16</v>
      </c>
      <c r="I1081" s="45">
        <v>0.80479166666666668</v>
      </c>
      <c r="J1081" s="6">
        <v>44747</v>
      </c>
      <c r="L1081" s="4">
        <v>3.04</v>
      </c>
    </row>
    <row r="1082" spans="2:12" x14ac:dyDescent="0.25">
      <c r="B1082" s="1">
        <v>1125</v>
      </c>
      <c r="C1082" s="3">
        <v>65.2</v>
      </c>
      <c r="D1082" s="1" t="s">
        <v>13</v>
      </c>
      <c r="E1082" s="4">
        <v>3.085</v>
      </c>
      <c r="F1082" s="1" t="s">
        <v>14</v>
      </c>
      <c r="G1082" s="1" t="s">
        <v>15</v>
      </c>
      <c r="H1082" s="1" t="s">
        <v>16</v>
      </c>
      <c r="I1082" s="45">
        <v>0.80479166666666668</v>
      </c>
      <c r="J1082" s="6">
        <v>44747</v>
      </c>
      <c r="L1082" s="4">
        <v>3.04</v>
      </c>
    </row>
    <row r="1083" spans="2:12" x14ac:dyDescent="0.25">
      <c r="B1083" s="1">
        <v>1126</v>
      </c>
      <c r="C1083" s="3">
        <v>65</v>
      </c>
      <c r="D1083" s="1" t="s">
        <v>13</v>
      </c>
      <c r="E1083" s="4">
        <v>3.085</v>
      </c>
      <c r="F1083" s="1" t="s">
        <v>14</v>
      </c>
      <c r="G1083" s="1" t="s">
        <v>15</v>
      </c>
      <c r="H1083" s="1" t="s">
        <v>16</v>
      </c>
      <c r="I1083" s="45">
        <v>0.80479166666666668</v>
      </c>
      <c r="J1083" s="6">
        <v>44747</v>
      </c>
      <c r="L1083" s="4">
        <v>3.04</v>
      </c>
    </row>
    <row r="1084" spans="2:12" x14ac:dyDescent="0.25">
      <c r="B1084" s="1">
        <v>1127</v>
      </c>
      <c r="C1084" s="3">
        <v>65.099999999999994</v>
      </c>
      <c r="D1084" s="1" t="s">
        <v>13</v>
      </c>
      <c r="E1084" s="4">
        <v>3.085</v>
      </c>
      <c r="F1084" s="1" t="s">
        <v>14</v>
      </c>
      <c r="G1084" s="1" t="s">
        <v>15</v>
      </c>
      <c r="H1084" s="1" t="s">
        <v>16</v>
      </c>
      <c r="I1084" s="45">
        <v>0.80479166666666668</v>
      </c>
      <c r="J1084" s="6">
        <v>44747</v>
      </c>
      <c r="L1084" s="4">
        <v>3.04</v>
      </c>
    </row>
    <row r="1085" spans="2:12" x14ac:dyDescent="0.25">
      <c r="B1085" s="1">
        <v>1128</v>
      </c>
      <c r="C1085" s="3">
        <v>65.2</v>
      </c>
      <c r="D1085" s="1" t="s">
        <v>13</v>
      </c>
      <c r="E1085" s="4">
        <v>3.09</v>
      </c>
      <c r="F1085" s="1" t="s">
        <v>14</v>
      </c>
      <c r="G1085" s="1" t="s">
        <v>15</v>
      </c>
      <c r="H1085" s="1" t="s">
        <v>16</v>
      </c>
      <c r="I1085" s="45">
        <v>0.80479166666666668</v>
      </c>
      <c r="J1085" s="6">
        <v>44747</v>
      </c>
      <c r="L1085" s="4">
        <v>3.0449999999999999</v>
      </c>
    </row>
    <row r="1086" spans="2:12" x14ac:dyDescent="0.25">
      <c r="B1086" s="1">
        <v>1129</v>
      </c>
      <c r="C1086" s="3">
        <v>65.3</v>
      </c>
      <c r="D1086" s="1" t="s">
        <v>13</v>
      </c>
      <c r="E1086" s="4">
        <v>3.09</v>
      </c>
      <c r="F1086" s="1" t="s">
        <v>14</v>
      </c>
      <c r="G1086" s="1" t="s">
        <v>15</v>
      </c>
      <c r="H1086" s="1" t="s">
        <v>16</v>
      </c>
      <c r="I1086" s="45">
        <v>0.80479166666666668</v>
      </c>
      <c r="J1086" s="6">
        <v>44747</v>
      </c>
      <c r="L1086" s="4">
        <v>3.0449999999999999</v>
      </c>
    </row>
    <row r="1087" spans="2:12" x14ac:dyDescent="0.25">
      <c r="B1087" s="1">
        <v>1130</v>
      </c>
      <c r="C1087" s="3">
        <v>65.400000000000006</v>
      </c>
      <c r="D1087" s="1" t="s">
        <v>13</v>
      </c>
      <c r="E1087" s="4">
        <v>3.09</v>
      </c>
      <c r="F1087" s="1" t="s">
        <v>14</v>
      </c>
      <c r="G1087" s="1" t="s">
        <v>15</v>
      </c>
      <c r="H1087" s="1" t="s">
        <v>16</v>
      </c>
      <c r="I1087" s="45">
        <v>0.80479166666666668</v>
      </c>
      <c r="J1087" s="6">
        <v>44747</v>
      </c>
      <c r="L1087" s="4">
        <v>3.0449999999999999</v>
      </c>
    </row>
    <row r="1088" spans="2:12" x14ac:dyDescent="0.25">
      <c r="B1088" s="1">
        <v>1131</v>
      </c>
      <c r="C1088" s="3">
        <v>65.400000000000006</v>
      </c>
      <c r="D1088" s="1" t="s">
        <v>13</v>
      </c>
      <c r="E1088" s="4">
        <v>3.0950000000000002</v>
      </c>
      <c r="F1088" s="1" t="s">
        <v>14</v>
      </c>
      <c r="G1088" s="1" t="s">
        <v>15</v>
      </c>
      <c r="H1088" s="1" t="s">
        <v>16</v>
      </c>
      <c r="I1088" s="45">
        <v>0.80479166666666668</v>
      </c>
      <c r="J1088" s="6">
        <v>44747</v>
      </c>
      <c r="L1088" s="4">
        <v>3.0500000000000003</v>
      </c>
    </row>
    <row r="1089" spans="2:12" x14ac:dyDescent="0.25">
      <c r="B1089" s="1">
        <v>1132</v>
      </c>
      <c r="C1089" s="3">
        <v>65.2</v>
      </c>
      <c r="D1089" s="1" t="s">
        <v>13</v>
      </c>
      <c r="E1089" s="4">
        <v>3.0950000000000002</v>
      </c>
      <c r="F1089" s="1" t="s">
        <v>14</v>
      </c>
      <c r="G1089" s="1" t="s">
        <v>15</v>
      </c>
      <c r="H1089" s="1" t="s">
        <v>16</v>
      </c>
      <c r="I1089" s="45">
        <v>0.80479166666666668</v>
      </c>
      <c r="J1089" s="6">
        <v>44747</v>
      </c>
      <c r="L1089" s="4">
        <v>3.0500000000000003</v>
      </c>
    </row>
    <row r="1090" spans="2:12" x14ac:dyDescent="0.25">
      <c r="B1090" s="1">
        <v>1133</v>
      </c>
      <c r="C1090" s="3">
        <v>65.2</v>
      </c>
      <c r="D1090" s="1" t="s">
        <v>13</v>
      </c>
      <c r="E1090" s="4">
        <v>3.0950000000000002</v>
      </c>
      <c r="F1090" s="1" t="s">
        <v>14</v>
      </c>
      <c r="G1090" s="1" t="s">
        <v>15</v>
      </c>
      <c r="H1090" s="1" t="s">
        <v>16</v>
      </c>
      <c r="I1090" s="45">
        <v>0.80480324074074072</v>
      </c>
      <c r="J1090" s="6">
        <v>44747</v>
      </c>
      <c r="L1090" s="4">
        <v>3.0500000000000003</v>
      </c>
    </row>
    <row r="1091" spans="2:12" x14ac:dyDescent="0.25">
      <c r="B1091" s="1">
        <v>1134</v>
      </c>
      <c r="C1091" s="3">
        <v>65.2</v>
      </c>
      <c r="D1091" s="1" t="s">
        <v>13</v>
      </c>
      <c r="E1091" s="4">
        <v>3.1</v>
      </c>
      <c r="F1091" s="1" t="s">
        <v>14</v>
      </c>
      <c r="G1091" s="1" t="s">
        <v>15</v>
      </c>
      <c r="H1091" s="1" t="s">
        <v>16</v>
      </c>
      <c r="I1091" s="45">
        <v>0.80480324074074072</v>
      </c>
      <c r="J1091" s="6">
        <v>44747</v>
      </c>
      <c r="L1091" s="4">
        <v>3.0550000000000002</v>
      </c>
    </row>
    <row r="1092" spans="2:12" x14ac:dyDescent="0.25">
      <c r="B1092" s="1">
        <v>1135</v>
      </c>
      <c r="C1092" s="3">
        <v>65.2</v>
      </c>
      <c r="D1092" s="1" t="s">
        <v>13</v>
      </c>
      <c r="E1092" s="4">
        <v>3.1</v>
      </c>
      <c r="F1092" s="1" t="s">
        <v>14</v>
      </c>
      <c r="G1092" s="1" t="s">
        <v>15</v>
      </c>
      <c r="H1092" s="1" t="s">
        <v>16</v>
      </c>
      <c r="I1092" s="45">
        <v>0.80480324074074072</v>
      </c>
      <c r="J1092" s="6">
        <v>44747</v>
      </c>
      <c r="L1092" s="4">
        <v>3.0550000000000002</v>
      </c>
    </row>
    <row r="1093" spans="2:12" x14ac:dyDescent="0.25">
      <c r="B1093" s="1">
        <v>1136</v>
      </c>
      <c r="C1093" s="3">
        <v>65.3</v>
      </c>
      <c r="D1093" s="1" t="s">
        <v>13</v>
      </c>
      <c r="E1093" s="4">
        <v>3.1</v>
      </c>
      <c r="F1093" s="1" t="s">
        <v>14</v>
      </c>
      <c r="G1093" s="1" t="s">
        <v>15</v>
      </c>
      <c r="H1093" s="1" t="s">
        <v>16</v>
      </c>
      <c r="I1093" s="45">
        <v>0.80480324074074072</v>
      </c>
      <c r="J1093" s="6">
        <v>44747</v>
      </c>
      <c r="L1093" s="4">
        <v>3.0550000000000002</v>
      </c>
    </row>
    <row r="1094" spans="2:12" x14ac:dyDescent="0.25">
      <c r="B1094" s="1">
        <v>1137</v>
      </c>
      <c r="C1094" s="3">
        <v>65.400000000000006</v>
      </c>
      <c r="D1094" s="1" t="s">
        <v>13</v>
      </c>
      <c r="E1094" s="4">
        <v>3.1</v>
      </c>
      <c r="F1094" s="1" t="s">
        <v>14</v>
      </c>
      <c r="G1094" s="1" t="s">
        <v>15</v>
      </c>
      <c r="H1094" s="1" t="s">
        <v>16</v>
      </c>
      <c r="I1094" s="45">
        <v>0.80480324074074072</v>
      </c>
      <c r="J1094" s="6">
        <v>44747</v>
      </c>
      <c r="L1094" s="4">
        <v>3.0550000000000002</v>
      </c>
    </row>
    <row r="1095" spans="2:12" x14ac:dyDescent="0.25">
      <c r="B1095" s="1">
        <v>1138</v>
      </c>
      <c r="C1095" s="3">
        <v>65.400000000000006</v>
      </c>
      <c r="D1095" s="1" t="s">
        <v>13</v>
      </c>
      <c r="E1095" s="4">
        <v>3.105</v>
      </c>
      <c r="F1095" s="1" t="s">
        <v>14</v>
      </c>
      <c r="G1095" s="1" t="s">
        <v>15</v>
      </c>
      <c r="H1095" s="1" t="s">
        <v>16</v>
      </c>
      <c r="I1095" s="45">
        <v>0.80480324074074072</v>
      </c>
      <c r="J1095" s="6">
        <v>44747</v>
      </c>
      <c r="L1095" s="4">
        <v>3.06</v>
      </c>
    </row>
    <row r="1096" spans="2:12" x14ac:dyDescent="0.25">
      <c r="B1096" s="1">
        <v>1139</v>
      </c>
      <c r="C1096" s="3">
        <v>65.5</v>
      </c>
      <c r="D1096" s="1" t="s">
        <v>13</v>
      </c>
      <c r="E1096" s="4">
        <v>3.105</v>
      </c>
      <c r="F1096" s="1" t="s">
        <v>14</v>
      </c>
      <c r="G1096" s="1" t="s">
        <v>15</v>
      </c>
      <c r="H1096" s="1" t="s">
        <v>16</v>
      </c>
      <c r="I1096" s="45">
        <v>0.80480324074074072</v>
      </c>
      <c r="J1096" s="6">
        <v>44747</v>
      </c>
      <c r="L1096" s="4">
        <v>3.06</v>
      </c>
    </row>
    <row r="1097" spans="2:12" x14ac:dyDescent="0.25">
      <c r="B1097" s="1">
        <v>1140</v>
      </c>
      <c r="C1097" s="3">
        <v>65.599999999999994</v>
      </c>
      <c r="D1097" s="1" t="s">
        <v>13</v>
      </c>
      <c r="E1097" s="4">
        <v>3.105</v>
      </c>
      <c r="F1097" s="1" t="s">
        <v>14</v>
      </c>
      <c r="G1097" s="1" t="s">
        <v>15</v>
      </c>
      <c r="H1097" s="1" t="s">
        <v>16</v>
      </c>
      <c r="I1097" s="45">
        <v>0.80480324074074072</v>
      </c>
      <c r="J1097" s="6">
        <v>44747</v>
      </c>
      <c r="L1097" s="4">
        <v>3.06</v>
      </c>
    </row>
    <row r="1098" spans="2:12" x14ac:dyDescent="0.25">
      <c r="B1098" s="1">
        <v>1141</v>
      </c>
      <c r="C1098" s="3">
        <v>65.7</v>
      </c>
      <c r="D1098" s="1" t="s">
        <v>13</v>
      </c>
      <c r="E1098" s="4">
        <v>3.11</v>
      </c>
      <c r="F1098" s="1" t="s">
        <v>14</v>
      </c>
      <c r="G1098" s="1" t="s">
        <v>15</v>
      </c>
      <c r="H1098" s="1" t="s">
        <v>16</v>
      </c>
      <c r="I1098" s="45">
        <v>0.80480324074074072</v>
      </c>
      <c r="J1098" s="6">
        <v>44747</v>
      </c>
      <c r="L1098" s="4">
        <v>3.0649999999999999</v>
      </c>
    </row>
    <row r="1099" spans="2:12" x14ac:dyDescent="0.25">
      <c r="B1099" s="1">
        <v>1142</v>
      </c>
      <c r="C1099" s="3">
        <v>65.599999999999994</v>
      </c>
      <c r="D1099" s="1" t="s">
        <v>13</v>
      </c>
      <c r="E1099" s="4">
        <v>3.11</v>
      </c>
      <c r="F1099" s="1" t="s">
        <v>14</v>
      </c>
      <c r="G1099" s="1" t="s">
        <v>15</v>
      </c>
      <c r="H1099" s="1" t="s">
        <v>16</v>
      </c>
      <c r="I1099" s="45">
        <v>0.80480324074074072</v>
      </c>
      <c r="J1099" s="6">
        <v>44747</v>
      </c>
      <c r="L1099" s="4">
        <v>3.0649999999999999</v>
      </c>
    </row>
    <row r="1100" spans="2:12" x14ac:dyDescent="0.25">
      <c r="B1100" s="1">
        <v>1143</v>
      </c>
      <c r="C1100" s="3">
        <v>65.7</v>
      </c>
      <c r="D1100" s="1" t="s">
        <v>13</v>
      </c>
      <c r="E1100" s="4">
        <v>3.1150000000000002</v>
      </c>
      <c r="F1100" s="1" t="s">
        <v>14</v>
      </c>
      <c r="G1100" s="1" t="s">
        <v>15</v>
      </c>
      <c r="H1100" s="1" t="s">
        <v>16</v>
      </c>
      <c r="I1100" s="45">
        <v>0.80481481481481476</v>
      </c>
      <c r="J1100" s="6">
        <v>44747</v>
      </c>
      <c r="L1100" s="4">
        <v>3.0700000000000003</v>
      </c>
    </row>
    <row r="1101" spans="2:12" x14ac:dyDescent="0.25">
      <c r="B1101" s="1">
        <v>1144</v>
      </c>
      <c r="C1101" s="3">
        <v>65.5</v>
      </c>
      <c r="D1101" s="1" t="s">
        <v>13</v>
      </c>
      <c r="E1101" s="4">
        <v>3.12</v>
      </c>
      <c r="F1101" s="1" t="s">
        <v>14</v>
      </c>
      <c r="G1101" s="1" t="s">
        <v>15</v>
      </c>
      <c r="H1101" s="1" t="s">
        <v>16</v>
      </c>
      <c r="I1101" s="45">
        <v>0.80481481481481476</v>
      </c>
      <c r="J1101" s="6">
        <v>44747</v>
      </c>
      <c r="L1101" s="4">
        <v>3.0750000000000002</v>
      </c>
    </row>
    <row r="1102" spans="2:12" x14ac:dyDescent="0.25">
      <c r="B1102" s="1">
        <v>1145</v>
      </c>
      <c r="C1102" s="3">
        <v>65.3</v>
      </c>
      <c r="D1102" s="1" t="s">
        <v>13</v>
      </c>
      <c r="E1102" s="4">
        <v>3.12</v>
      </c>
      <c r="F1102" s="1" t="s">
        <v>14</v>
      </c>
      <c r="G1102" s="1" t="s">
        <v>15</v>
      </c>
      <c r="H1102" s="1" t="s">
        <v>16</v>
      </c>
      <c r="I1102" s="45">
        <v>0.80481481481481476</v>
      </c>
      <c r="J1102" s="6">
        <v>44747</v>
      </c>
      <c r="L1102" s="4">
        <v>3.0750000000000002</v>
      </c>
    </row>
    <row r="1103" spans="2:12" x14ac:dyDescent="0.25">
      <c r="B1103" s="1">
        <v>1146</v>
      </c>
      <c r="C1103" s="3">
        <v>65.400000000000006</v>
      </c>
      <c r="D1103" s="1" t="s">
        <v>13</v>
      </c>
      <c r="E1103" s="4">
        <v>3.12</v>
      </c>
      <c r="F1103" s="1" t="s">
        <v>14</v>
      </c>
      <c r="G1103" s="1" t="s">
        <v>15</v>
      </c>
      <c r="H1103" s="1" t="s">
        <v>16</v>
      </c>
      <c r="I1103" s="45">
        <v>0.80481481481481476</v>
      </c>
      <c r="J1103" s="6">
        <v>44747</v>
      </c>
      <c r="L1103" s="4">
        <v>3.0750000000000002</v>
      </c>
    </row>
    <row r="1104" spans="2:12" x14ac:dyDescent="0.25">
      <c r="B1104" s="1">
        <v>1147</v>
      </c>
      <c r="C1104" s="3">
        <v>65.8</v>
      </c>
      <c r="D1104" s="1" t="s">
        <v>13</v>
      </c>
      <c r="E1104" s="4">
        <v>3.125</v>
      </c>
      <c r="F1104" s="1" t="s">
        <v>14</v>
      </c>
      <c r="G1104" s="1" t="s">
        <v>15</v>
      </c>
      <c r="H1104" s="1" t="s">
        <v>16</v>
      </c>
      <c r="I1104" s="45">
        <v>0.80481481481481476</v>
      </c>
      <c r="J1104" s="6">
        <v>44747</v>
      </c>
      <c r="L1104" s="4">
        <v>3.08</v>
      </c>
    </row>
    <row r="1105" spans="2:12" x14ac:dyDescent="0.25">
      <c r="B1105" s="1">
        <v>1148</v>
      </c>
      <c r="C1105" s="3">
        <v>65.7</v>
      </c>
      <c r="D1105" s="1" t="s">
        <v>13</v>
      </c>
      <c r="E1105" s="4">
        <v>3.13</v>
      </c>
      <c r="F1105" s="1" t="s">
        <v>14</v>
      </c>
      <c r="G1105" s="1" t="s">
        <v>15</v>
      </c>
      <c r="H1105" s="1" t="s">
        <v>16</v>
      </c>
      <c r="I1105" s="45">
        <v>0.80481481481481476</v>
      </c>
      <c r="J1105" s="6">
        <v>44747</v>
      </c>
      <c r="L1105" s="4">
        <v>3.085</v>
      </c>
    </row>
    <row r="1106" spans="2:12" x14ac:dyDescent="0.25">
      <c r="B1106" s="1">
        <v>1149</v>
      </c>
      <c r="C1106" s="3">
        <v>65.599999999999994</v>
      </c>
      <c r="D1106" s="1" t="s">
        <v>13</v>
      </c>
      <c r="E1106" s="4">
        <v>3.1349999999999998</v>
      </c>
      <c r="F1106" s="1" t="s">
        <v>14</v>
      </c>
      <c r="G1106" s="1" t="s">
        <v>15</v>
      </c>
      <c r="H1106" s="1" t="s">
        <v>16</v>
      </c>
      <c r="I1106" s="45">
        <v>0.80481481481481476</v>
      </c>
      <c r="J1106" s="6">
        <v>44747</v>
      </c>
      <c r="L1106" s="4">
        <v>3.09</v>
      </c>
    </row>
    <row r="1107" spans="2:12" x14ac:dyDescent="0.25">
      <c r="B1107" s="1">
        <v>1150</v>
      </c>
      <c r="C1107" s="3">
        <v>65.599999999999994</v>
      </c>
      <c r="D1107" s="1" t="s">
        <v>13</v>
      </c>
      <c r="E1107" s="4">
        <v>3.1349999999999998</v>
      </c>
      <c r="F1107" s="1" t="s">
        <v>14</v>
      </c>
      <c r="G1107" s="1" t="s">
        <v>15</v>
      </c>
      <c r="H1107" s="1" t="s">
        <v>16</v>
      </c>
      <c r="I1107" s="45">
        <v>0.80481481481481476</v>
      </c>
      <c r="J1107" s="6">
        <v>44747</v>
      </c>
      <c r="L1107" s="4">
        <v>3.09</v>
      </c>
    </row>
    <row r="1108" spans="2:12" x14ac:dyDescent="0.25">
      <c r="B1108" s="1">
        <v>1151</v>
      </c>
      <c r="C1108" s="3">
        <v>65.7</v>
      </c>
      <c r="D1108" s="1" t="s">
        <v>13</v>
      </c>
      <c r="E1108" s="4">
        <v>3.14</v>
      </c>
      <c r="F1108" s="1" t="s">
        <v>14</v>
      </c>
      <c r="G1108" s="1" t="s">
        <v>15</v>
      </c>
      <c r="H1108" s="1" t="s">
        <v>16</v>
      </c>
      <c r="I1108" s="45">
        <v>0.80481481481481476</v>
      </c>
      <c r="J1108" s="6">
        <v>44747</v>
      </c>
      <c r="L1108" s="4">
        <v>3.0950000000000002</v>
      </c>
    </row>
    <row r="1109" spans="2:12" x14ac:dyDescent="0.25">
      <c r="B1109" s="1">
        <v>1152</v>
      </c>
      <c r="C1109" s="3">
        <v>65.8</v>
      </c>
      <c r="D1109" s="1" t="s">
        <v>13</v>
      </c>
      <c r="E1109" s="4">
        <v>3.14</v>
      </c>
      <c r="F1109" s="1" t="s">
        <v>14</v>
      </c>
      <c r="G1109" s="1" t="s">
        <v>15</v>
      </c>
      <c r="H1109" s="1" t="s">
        <v>16</v>
      </c>
      <c r="I1109" s="45">
        <v>0.80481481481481476</v>
      </c>
      <c r="J1109" s="6">
        <v>44747</v>
      </c>
      <c r="L1109" s="4">
        <v>3.0950000000000002</v>
      </c>
    </row>
    <row r="1110" spans="2:12" x14ac:dyDescent="0.25">
      <c r="B1110" s="1">
        <v>1153</v>
      </c>
      <c r="C1110" s="3">
        <v>65.8</v>
      </c>
      <c r="D1110" s="1" t="s">
        <v>13</v>
      </c>
      <c r="E1110" s="4">
        <v>3.145</v>
      </c>
      <c r="F1110" s="1" t="s">
        <v>14</v>
      </c>
      <c r="G1110" s="1" t="s">
        <v>15</v>
      </c>
      <c r="H1110" s="1" t="s">
        <v>16</v>
      </c>
      <c r="I1110" s="45">
        <v>0.80482638888888891</v>
      </c>
      <c r="J1110" s="6">
        <v>44747</v>
      </c>
      <c r="L1110" s="4">
        <v>3.1</v>
      </c>
    </row>
    <row r="1111" spans="2:12" x14ac:dyDescent="0.25">
      <c r="B1111" s="1">
        <v>1154</v>
      </c>
      <c r="C1111" s="3">
        <v>65.599999999999994</v>
      </c>
      <c r="D1111" s="1" t="s">
        <v>13</v>
      </c>
      <c r="E1111" s="4">
        <v>3.15</v>
      </c>
      <c r="F1111" s="1" t="s">
        <v>14</v>
      </c>
      <c r="G1111" s="1" t="s">
        <v>15</v>
      </c>
      <c r="H1111" s="1" t="s">
        <v>16</v>
      </c>
      <c r="I1111" s="45">
        <v>0.80482638888888891</v>
      </c>
      <c r="J1111" s="6">
        <v>44747</v>
      </c>
      <c r="L1111" s="4">
        <v>3.105</v>
      </c>
    </row>
    <row r="1112" spans="2:12" x14ac:dyDescent="0.25">
      <c r="B1112" s="1">
        <v>1155</v>
      </c>
      <c r="C1112" s="3">
        <v>65.5</v>
      </c>
      <c r="D1112" s="1" t="s">
        <v>13</v>
      </c>
      <c r="E1112" s="4">
        <v>3.15</v>
      </c>
      <c r="F1112" s="1" t="s">
        <v>14</v>
      </c>
      <c r="G1112" s="1" t="s">
        <v>15</v>
      </c>
      <c r="H1112" s="1" t="s">
        <v>16</v>
      </c>
      <c r="I1112" s="45">
        <v>0.80482638888888891</v>
      </c>
      <c r="J1112" s="6">
        <v>44747</v>
      </c>
      <c r="L1112" s="4">
        <v>3.105</v>
      </c>
    </row>
    <row r="1113" spans="2:12" x14ac:dyDescent="0.25">
      <c r="B1113" s="1">
        <v>1156</v>
      </c>
      <c r="C1113" s="3">
        <v>65.599999999999994</v>
      </c>
      <c r="D1113" s="1" t="s">
        <v>13</v>
      </c>
      <c r="E1113" s="4">
        <v>3.1549999999999998</v>
      </c>
      <c r="F1113" s="1" t="s">
        <v>14</v>
      </c>
      <c r="G1113" s="1" t="s">
        <v>15</v>
      </c>
      <c r="H1113" s="1" t="s">
        <v>16</v>
      </c>
      <c r="I1113" s="45">
        <v>0.80482638888888891</v>
      </c>
      <c r="J1113" s="6">
        <v>44747</v>
      </c>
      <c r="L1113" s="4">
        <v>3.11</v>
      </c>
    </row>
    <row r="1114" spans="2:12" x14ac:dyDescent="0.25">
      <c r="B1114" s="1">
        <v>1157</v>
      </c>
      <c r="C1114" s="3">
        <v>65.599999999999994</v>
      </c>
      <c r="D1114" s="1" t="s">
        <v>13</v>
      </c>
      <c r="E1114" s="4">
        <v>3.1549999999999998</v>
      </c>
      <c r="F1114" s="1" t="s">
        <v>14</v>
      </c>
      <c r="G1114" s="1" t="s">
        <v>15</v>
      </c>
      <c r="H1114" s="1" t="s">
        <v>16</v>
      </c>
      <c r="I1114" s="45">
        <v>0.80482638888888891</v>
      </c>
      <c r="J1114" s="6">
        <v>44747</v>
      </c>
      <c r="L1114" s="4">
        <v>3.11</v>
      </c>
    </row>
    <row r="1115" spans="2:12" x14ac:dyDescent="0.25">
      <c r="B1115" s="1">
        <v>1158</v>
      </c>
      <c r="C1115" s="3">
        <v>65.599999999999994</v>
      </c>
      <c r="D1115" s="1" t="s">
        <v>13</v>
      </c>
      <c r="E1115" s="4">
        <v>3.16</v>
      </c>
      <c r="F1115" s="1" t="s">
        <v>14</v>
      </c>
      <c r="G1115" s="1" t="s">
        <v>15</v>
      </c>
      <c r="H1115" s="1" t="s">
        <v>16</v>
      </c>
      <c r="I1115" s="45">
        <v>0.80482638888888891</v>
      </c>
      <c r="J1115" s="6">
        <v>44747</v>
      </c>
      <c r="L1115" s="4">
        <v>3.1150000000000002</v>
      </c>
    </row>
    <row r="1116" spans="2:12" x14ac:dyDescent="0.25">
      <c r="B1116" s="1">
        <v>1159</v>
      </c>
      <c r="C1116" s="3">
        <v>65.5</v>
      </c>
      <c r="D1116" s="1" t="s">
        <v>13</v>
      </c>
      <c r="E1116" s="4">
        <v>3.16</v>
      </c>
      <c r="F1116" s="1" t="s">
        <v>14</v>
      </c>
      <c r="G1116" s="1" t="s">
        <v>15</v>
      </c>
      <c r="H1116" s="1" t="s">
        <v>16</v>
      </c>
      <c r="I1116" s="45">
        <v>0.80482638888888891</v>
      </c>
      <c r="J1116" s="6">
        <v>44747</v>
      </c>
      <c r="L1116" s="4">
        <v>3.1150000000000002</v>
      </c>
    </row>
    <row r="1117" spans="2:12" x14ac:dyDescent="0.25">
      <c r="B1117" s="1">
        <v>1160</v>
      </c>
      <c r="C1117" s="3">
        <v>65.5</v>
      </c>
      <c r="D1117" s="1" t="s">
        <v>13</v>
      </c>
      <c r="E1117" s="4">
        <v>3.165</v>
      </c>
      <c r="F1117" s="1" t="s">
        <v>14</v>
      </c>
      <c r="G1117" s="1" t="s">
        <v>15</v>
      </c>
      <c r="H1117" s="1" t="s">
        <v>16</v>
      </c>
      <c r="I1117" s="45">
        <v>0.80482638888888891</v>
      </c>
      <c r="J1117" s="6">
        <v>44747</v>
      </c>
      <c r="L1117" s="4">
        <v>3.12</v>
      </c>
    </row>
    <row r="1118" spans="2:12" x14ac:dyDescent="0.25">
      <c r="B1118" s="1">
        <v>1161</v>
      </c>
      <c r="C1118" s="3">
        <v>65.5</v>
      </c>
      <c r="D1118" s="1" t="s">
        <v>13</v>
      </c>
      <c r="E1118" s="4">
        <v>3.165</v>
      </c>
      <c r="F1118" s="1" t="s">
        <v>14</v>
      </c>
      <c r="G1118" s="1" t="s">
        <v>15</v>
      </c>
      <c r="H1118" s="1" t="s">
        <v>16</v>
      </c>
      <c r="I1118" s="45">
        <v>0.80482638888888891</v>
      </c>
      <c r="J1118" s="6">
        <v>44747</v>
      </c>
      <c r="L1118" s="4">
        <v>3.12</v>
      </c>
    </row>
    <row r="1119" spans="2:12" x14ac:dyDescent="0.25">
      <c r="B1119" s="1">
        <v>1162</v>
      </c>
      <c r="C1119" s="3">
        <v>65.7</v>
      </c>
      <c r="D1119" s="1" t="s">
        <v>13</v>
      </c>
      <c r="E1119" s="4">
        <v>3.165</v>
      </c>
      <c r="F1119" s="1" t="s">
        <v>14</v>
      </c>
      <c r="G1119" s="1" t="s">
        <v>15</v>
      </c>
      <c r="H1119" s="1" t="s">
        <v>16</v>
      </c>
      <c r="I1119" s="45">
        <v>0.80482638888888891</v>
      </c>
      <c r="J1119" s="6">
        <v>44747</v>
      </c>
      <c r="L1119" s="4">
        <v>3.12</v>
      </c>
    </row>
    <row r="1120" spans="2:12" x14ac:dyDescent="0.25">
      <c r="B1120" s="1">
        <v>1163</v>
      </c>
      <c r="C1120" s="3">
        <v>65.7</v>
      </c>
      <c r="D1120" s="1" t="s">
        <v>13</v>
      </c>
      <c r="E1120" s="4">
        <v>3.17</v>
      </c>
      <c r="F1120" s="1" t="s">
        <v>14</v>
      </c>
      <c r="G1120" s="1" t="s">
        <v>15</v>
      </c>
      <c r="H1120" s="1" t="s">
        <v>16</v>
      </c>
      <c r="I1120" s="45">
        <v>0.80483796296296306</v>
      </c>
      <c r="J1120" s="6">
        <v>44747</v>
      </c>
      <c r="L1120" s="4">
        <v>3.125</v>
      </c>
    </row>
    <row r="1121" spans="2:12" x14ac:dyDescent="0.25">
      <c r="B1121" s="1">
        <v>1164</v>
      </c>
      <c r="C1121" s="3">
        <v>65.599999999999994</v>
      </c>
      <c r="D1121" s="1" t="s">
        <v>13</v>
      </c>
      <c r="E1121" s="4">
        <v>3.1749999999999998</v>
      </c>
      <c r="F1121" s="1" t="s">
        <v>14</v>
      </c>
      <c r="G1121" s="1" t="s">
        <v>15</v>
      </c>
      <c r="H1121" s="1" t="s">
        <v>16</v>
      </c>
      <c r="I1121" s="45">
        <v>0.80483796296296306</v>
      </c>
      <c r="J1121" s="6">
        <v>44747</v>
      </c>
      <c r="L1121" s="4">
        <v>3.13</v>
      </c>
    </row>
    <row r="1122" spans="2:12" x14ac:dyDescent="0.25">
      <c r="B1122" s="1">
        <v>1165</v>
      </c>
      <c r="C1122" s="3">
        <v>65.5</v>
      </c>
      <c r="D1122" s="1" t="s">
        <v>13</v>
      </c>
      <c r="E1122" s="4">
        <v>3.1749999999999998</v>
      </c>
      <c r="F1122" s="1" t="s">
        <v>14</v>
      </c>
      <c r="G1122" s="1" t="s">
        <v>15</v>
      </c>
      <c r="H1122" s="1" t="s">
        <v>16</v>
      </c>
      <c r="I1122" s="45">
        <v>0.80483796296296306</v>
      </c>
      <c r="J1122" s="6">
        <v>44747</v>
      </c>
      <c r="L1122" s="4">
        <v>3.13</v>
      </c>
    </row>
    <row r="1123" spans="2:12" x14ac:dyDescent="0.25">
      <c r="B1123" s="1">
        <v>1166</v>
      </c>
      <c r="C1123" s="3">
        <v>65.7</v>
      </c>
      <c r="D1123" s="1" t="s">
        <v>13</v>
      </c>
      <c r="E1123" s="4">
        <v>3.1749999999999998</v>
      </c>
      <c r="F1123" s="1" t="s">
        <v>14</v>
      </c>
      <c r="G1123" s="1" t="s">
        <v>15</v>
      </c>
      <c r="H1123" s="1" t="s">
        <v>16</v>
      </c>
      <c r="I1123" s="45">
        <v>0.80483796296296306</v>
      </c>
      <c r="J1123" s="6">
        <v>44747</v>
      </c>
      <c r="L1123" s="4">
        <v>3.13</v>
      </c>
    </row>
    <row r="1124" spans="2:12" x14ac:dyDescent="0.25">
      <c r="B1124" s="1">
        <v>1167</v>
      </c>
      <c r="C1124" s="3">
        <v>65.900000000000006</v>
      </c>
      <c r="D1124" s="1" t="s">
        <v>13</v>
      </c>
      <c r="E1124" s="4">
        <v>3.18</v>
      </c>
      <c r="F1124" s="1" t="s">
        <v>14</v>
      </c>
      <c r="G1124" s="1" t="s">
        <v>15</v>
      </c>
      <c r="H1124" s="1" t="s">
        <v>16</v>
      </c>
      <c r="I1124" s="45">
        <v>0.80483796296296306</v>
      </c>
      <c r="J1124" s="6">
        <v>44747</v>
      </c>
      <c r="L1124" s="4">
        <v>3.1350000000000002</v>
      </c>
    </row>
    <row r="1125" spans="2:12" x14ac:dyDescent="0.25">
      <c r="B1125" s="1">
        <v>1168</v>
      </c>
      <c r="C1125" s="3">
        <v>65.8</v>
      </c>
      <c r="D1125" s="1" t="s">
        <v>13</v>
      </c>
      <c r="E1125" s="4">
        <v>3.18</v>
      </c>
      <c r="F1125" s="1" t="s">
        <v>14</v>
      </c>
      <c r="G1125" s="1" t="s">
        <v>15</v>
      </c>
      <c r="H1125" s="1" t="s">
        <v>16</v>
      </c>
      <c r="I1125" s="45">
        <v>0.80483796296296306</v>
      </c>
      <c r="J1125" s="6">
        <v>44747</v>
      </c>
      <c r="L1125" s="4">
        <v>3.1350000000000002</v>
      </c>
    </row>
    <row r="1126" spans="2:12" x14ac:dyDescent="0.25">
      <c r="B1126" s="1">
        <v>1169</v>
      </c>
      <c r="C1126" s="3">
        <v>65.8</v>
      </c>
      <c r="D1126" s="1" t="s">
        <v>13</v>
      </c>
      <c r="E1126" s="4">
        <v>3.18</v>
      </c>
      <c r="F1126" s="1" t="s">
        <v>14</v>
      </c>
      <c r="G1126" s="1" t="s">
        <v>15</v>
      </c>
      <c r="H1126" s="1" t="s">
        <v>16</v>
      </c>
      <c r="I1126" s="45">
        <v>0.80483796296296306</v>
      </c>
      <c r="J1126" s="6">
        <v>44747</v>
      </c>
      <c r="L1126" s="4">
        <v>3.1350000000000002</v>
      </c>
    </row>
    <row r="1127" spans="2:12" x14ac:dyDescent="0.25">
      <c r="B1127" s="1">
        <v>1170</v>
      </c>
      <c r="C1127" s="3">
        <v>65.8</v>
      </c>
      <c r="D1127" s="1" t="s">
        <v>13</v>
      </c>
      <c r="E1127" s="4">
        <v>3.1850000000000001</v>
      </c>
      <c r="F1127" s="1" t="s">
        <v>14</v>
      </c>
      <c r="G1127" s="1" t="s">
        <v>15</v>
      </c>
      <c r="H1127" s="1" t="s">
        <v>16</v>
      </c>
      <c r="I1127" s="45">
        <v>0.80483796296296306</v>
      </c>
      <c r="J1127" s="6">
        <v>44747</v>
      </c>
      <c r="L1127" s="4">
        <v>3.14</v>
      </c>
    </row>
    <row r="1128" spans="2:12" x14ac:dyDescent="0.25">
      <c r="B1128" s="1">
        <v>1171</v>
      </c>
      <c r="C1128" s="3">
        <v>65.900000000000006</v>
      </c>
      <c r="D1128" s="1" t="s">
        <v>13</v>
      </c>
      <c r="E1128" s="4">
        <v>3.1850000000000001</v>
      </c>
      <c r="F1128" s="1" t="s">
        <v>14</v>
      </c>
      <c r="G1128" s="1" t="s">
        <v>15</v>
      </c>
      <c r="H1128" s="1" t="s">
        <v>16</v>
      </c>
      <c r="I1128" s="45">
        <v>0.80483796296296306</v>
      </c>
      <c r="J1128" s="6">
        <v>44747</v>
      </c>
      <c r="L1128" s="4">
        <v>3.14</v>
      </c>
    </row>
    <row r="1129" spans="2:12" x14ac:dyDescent="0.25">
      <c r="B1129" s="1">
        <v>1172</v>
      </c>
      <c r="C1129" s="3">
        <v>65.8</v>
      </c>
      <c r="D1129" s="1" t="s">
        <v>13</v>
      </c>
      <c r="E1129" s="4">
        <v>3.19</v>
      </c>
      <c r="F1129" s="1" t="s">
        <v>14</v>
      </c>
      <c r="G1129" s="1" t="s">
        <v>15</v>
      </c>
      <c r="H1129" s="1" t="s">
        <v>16</v>
      </c>
      <c r="I1129" s="45">
        <v>0.80483796296296306</v>
      </c>
      <c r="J1129" s="6">
        <v>44747</v>
      </c>
      <c r="L1129" s="4">
        <v>3.145</v>
      </c>
    </row>
    <row r="1130" spans="2:12" x14ac:dyDescent="0.25">
      <c r="B1130" s="1">
        <v>1173</v>
      </c>
      <c r="C1130" s="3">
        <v>65.8</v>
      </c>
      <c r="D1130" s="1" t="s">
        <v>13</v>
      </c>
      <c r="E1130" s="4">
        <v>3.19</v>
      </c>
      <c r="F1130" s="1" t="s">
        <v>14</v>
      </c>
      <c r="G1130" s="1" t="s">
        <v>15</v>
      </c>
      <c r="H1130" s="1" t="s">
        <v>16</v>
      </c>
      <c r="I1130" s="45">
        <v>0.80484953703703699</v>
      </c>
      <c r="J1130" s="6">
        <v>44747</v>
      </c>
      <c r="L1130" s="4">
        <v>3.145</v>
      </c>
    </row>
    <row r="1131" spans="2:12" x14ac:dyDescent="0.25">
      <c r="B1131" s="1">
        <v>1174</v>
      </c>
      <c r="C1131" s="3">
        <v>65.900000000000006</v>
      </c>
      <c r="D1131" s="1" t="s">
        <v>13</v>
      </c>
      <c r="E1131" s="4">
        <v>3.1949999999999998</v>
      </c>
      <c r="F1131" s="1" t="s">
        <v>14</v>
      </c>
      <c r="G1131" s="1" t="s">
        <v>15</v>
      </c>
      <c r="H1131" s="1" t="s">
        <v>16</v>
      </c>
      <c r="I1131" s="45">
        <v>0.80484953703703699</v>
      </c>
      <c r="J1131" s="6">
        <v>44747</v>
      </c>
      <c r="L1131" s="4">
        <v>3.15</v>
      </c>
    </row>
    <row r="1132" spans="2:12" x14ac:dyDescent="0.25">
      <c r="B1132" s="1">
        <v>1175</v>
      </c>
      <c r="C1132" s="3">
        <v>66</v>
      </c>
      <c r="D1132" s="1" t="s">
        <v>13</v>
      </c>
      <c r="E1132" s="4">
        <v>3.1949999999999998</v>
      </c>
      <c r="F1132" s="1" t="s">
        <v>14</v>
      </c>
      <c r="G1132" s="1" t="s">
        <v>15</v>
      </c>
      <c r="H1132" s="1" t="s">
        <v>16</v>
      </c>
      <c r="I1132" s="45">
        <v>0.80484953703703699</v>
      </c>
      <c r="J1132" s="6">
        <v>44747</v>
      </c>
      <c r="L1132" s="4">
        <v>3.15</v>
      </c>
    </row>
    <row r="1133" spans="2:12" x14ac:dyDescent="0.25">
      <c r="B1133" s="1">
        <v>1176</v>
      </c>
      <c r="C1133" s="3">
        <v>66.099999999999994</v>
      </c>
      <c r="D1133" s="1" t="s">
        <v>13</v>
      </c>
      <c r="E1133" s="4">
        <v>3.2</v>
      </c>
      <c r="F1133" s="1" t="s">
        <v>14</v>
      </c>
      <c r="G1133" s="1" t="s">
        <v>15</v>
      </c>
      <c r="H1133" s="1" t="s">
        <v>16</v>
      </c>
      <c r="I1133" s="45">
        <v>0.80484953703703699</v>
      </c>
      <c r="J1133" s="6">
        <v>44747</v>
      </c>
      <c r="L1133" s="4">
        <v>3.1550000000000002</v>
      </c>
    </row>
    <row r="1134" spans="2:12" x14ac:dyDescent="0.25">
      <c r="B1134" s="1">
        <v>1177</v>
      </c>
      <c r="C1134" s="3">
        <v>66.2</v>
      </c>
      <c r="D1134" s="1" t="s">
        <v>13</v>
      </c>
      <c r="E1134" s="4">
        <v>3.2050000000000001</v>
      </c>
      <c r="F1134" s="1" t="s">
        <v>14</v>
      </c>
      <c r="G1134" s="1" t="s">
        <v>15</v>
      </c>
      <c r="H1134" s="1" t="s">
        <v>16</v>
      </c>
      <c r="I1134" s="45">
        <v>0.80484953703703699</v>
      </c>
      <c r="J1134" s="6">
        <v>44747</v>
      </c>
      <c r="L1134" s="4">
        <v>3.16</v>
      </c>
    </row>
    <row r="1135" spans="2:12" x14ac:dyDescent="0.25">
      <c r="B1135" s="1">
        <v>1178</v>
      </c>
      <c r="C1135" s="3">
        <v>66.2</v>
      </c>
      <c r="D1135" s="1" t="s">
        <v>13</v>
      </c>
      <c r="E1135" s="4">
        <v>3.21</v>
      </c>
      <c r="F1135" s="1" t="s">
        <v>14</v>
      </c>
      <c r="G1135" s="1" t="s">
        <v>15</v>
      </c>
      <c r="H1135" s="1" t="s">
        <v>16</v>
      </c>
      <c r="I1135" s="45">
        <v>0.80484953703703699</v>
      </c>
      <c r="J1135" s="6">
        <v>44747</v>
      </c>
      <c r="L1135" s="4">
        <v>3.165</v>
      </c>
    </row>
    <row r="1136" spans="2:12" x14ac:dyDescent="0.25">
      <c r="B1136" s="1">
        <v>1179</v>
      </c>
      <c r="C1136" s="3">
        <v>66.2</v>
      </c>
      <c r="D1136" s="1" t="s">
        <v>13</v>
      </c>
      <c r="E1136" s="4">
        <v>3.21</v>
      </c>
      <c r="F1136" s="1" t="s">
        <v>14</v>
      </c>
      <c r="G1136" s="1" t="s">
        <v>15</v>
      </c>
      <c r="H1136" s="1" t="s">
        <v>16</v>
      </c>
      <c r="I1136" s="45">
        <v>0.80484953703703699</v>
      </c>
      <c r="J1136" s="6">
        <v>44747</v>
      </c>
      <c r="L1136" s="4">
        <v>3.165</v>
      </c>
    </row>
    <row r="1137" spans="2:12" x14ac:dyDescent="0.25">
      <c r="B1137" s="1">
        <v>1180</v>
      </c>
      <c r="C1137" s="3">
        <v>65.900000000000006</v>
      </c>
      <c r="D1137" s="1" t="s">
        <v>13</v>
      </c>
      <c r="E1137" s="4">
        <v>3.2149999999999999</v>
      </c>
      <c r="F1137" s="1" t="s">
        <v>14</v>
      </c>
      <c r="G1137" s="1" t="s">
        <v>15</v>
      </c>
      <c r="H1137" s="1" t="s">
        <v>16</v>
      </c>
      <c r="I1137" s="45">
        <v>0.80484953703703699</v>
      </c>
      <c r="J1137" s="6">
        <v>44747</v>
      </c>
      <c r="L1137" s="4">
        <v>3.17</v>
      </c>
    </row>
    <row r="1138" spans="2:12" x14ac:dyDescent="0.25">
      <c r="B1138" s="1">
        <v>1181</v>
      </c>
      <c r="C1138" s="3">
        <v>66</v>
      </c>
      <c r="D1138" s="1" t="s">
        <v>13</v>
      </c>
      <c r="E1138" s="4">
        <v>3.22</v>
      </c>
      <c r="F1138" s="1" t="s">
        <v>14</v>
      </c>
      <c r="G1138" s="1" t="s">
        <v>15</v>
      </c>
      <c r="H1138" s="1" t="s">
        <v>16</v>
      </c>
      <c r="I1138" s="45">
        <v>0.80484953703703699</v>
      </c>
      <c r="J1138" s="6">
        <v>44747</v>
      </c>
      <c r="L1138" s="4">
        <v>3.1750000000000003</v>
      </c>
    </row>
    <row r="1139" spans="2:12" x14ac:dyDescent="0.25">
      <c r="B1139" s="1">
        <v>1182</v>
      </c>
      <c r="C1139" s="3">
        <v>66</v>
      </c>
      <c r="D1139" s="1" t="s">
        <v>13</v>
      </c>
      <c r="E1139" s="4">
        <v>3.2250000000000001</v>
      </c>
      <c r="F1139" s="1" t="s">
        <v>14</v>
      </c>
      <c r="G1139" s="1" t="s">
        <v>15</v>
      </c>
      <c r="H1139" s="1" t="s">
        <v>16</v>
      </c>
      <c r="I1139" s="45">
        <v>0.80484953703703699</v>
      </c>
      <c r="J1139" s="6">
        <v>44747</v>
      </c>
      <c r="L1139" s="4">
        <v>3.18</v>
      </c>
    </row>
    <row r="1140" spans="2:12" x14ac:dyDescent="0.25">
      <c r="B1140" s="1">
        <v>1183</v>
      </c>
      <c r="C1140" s="3">
        <v>66</v>
      </c>
      <c r="D1140" s="1" t="s">
        <v>13</v>
      </c>
      <c r="E1140" s="4">
        <v>3.2250000000000001</v>
      </c>
      <c r="F1140" s="1" t="s">
        <v>14</v>
      </c>
      <c r="G1140" s="1" t="s">
        <v>15</v>
      </c>
      <c r="H1140" s="1" t="s">
        <v>16</v>
      </c>
      <c r="I1140" s="45">
        <v>0.80486111111111114</v>
      </c>
      <c r="J1140" s="6">
        <v>44747</v>
      </c>
      <c r="L1140" s="4">
        <v>3.18</v>
      </c>
    </row>
    <row r="1141" spans="2:12" x14ac:dyDescent="0.25">
      <c r="B1141" s="1">
        <v>1184</v>
      </c>
      <c r="C1141" s="3">
        <v>65.900000000000006</v>
      </c>
      <c r="D1141" s="1" t="s">
        <v>13</v>
      </c>
      <c r="E1141" s="4">
        <v>3.23</v>
      </c>
      <c r="F1141" s="1" t="s">
        <v>14</v>
      </c>
      <c r="G1141" s="1" t="s">
        <v>15</v>
      </c>
      <c r="H1141" s="1" t="s">
        <v>16</v>
      </c>
      <c r="I1141" s="45">
        <v>0.80486111111111114</v>
      </c>
      <c r="J1141" s="6">
        <v>44747</v>
      </c>
      <c r="L1141" s="4">
        <v>3.1850000000000001</v>
      </c>
    </row>
    <row r="1142" spans="2:12" x14ac:dyDescent="0.25">
      <c r="B1142" s="1">
        <v>1185</v>
      </c>
      <c r="C1142" s="3">
        <v>66</v>
      </c>
      <c r="D1142" s="1" t="s">
        <v>13</v>
      </c>
      <c r="E1142" s="4">
        <v>3.2349999999999999</v>
      </c>
      <c r="F1142" s="1" t="s">
        <v>14</v>
      </c>
      <c r="G1142" s="1" t="s">
        <v>15</v>
      </c>
      <c r="H1142" s="1" t="s">
        <v>16</v>
      </c>
      <c r="I1142" s="45">
        <v>0.80486111111111114</v>
      </c>
      <c r="J1142" s="6">
        <v>44747</v>
      </c>
      <c r="L1142" s="4">
        <v>3.19</v>
      </c>
    </row>
    <row r="1143" spans="2:12" x14ac:dyDescent="0.25">
      <c r="B1143" s="1">
        <v>1186</v>
      </c>
      <c r="C1143" s="3">
        <v>66</v>
      </c>
      <c r="D1143" s="1" t="s">
        <v>13</v>
      </c>
      <c r="E1143" s="4">
        <v>3.2349999999999999</v>
      </c>
      <c r="F1143" s="1" t="s">
        <v>14</v>
      </c>
      <c r="G1143" s="1" t="s">
        <v>15</v>
      </c>
      <c r="H1143" s="1" t="s">
        <v>16</v>
      </c>
      <c r="I1143" s="45">
        <v>0.80486111111111114</v>
      </c>
      <c r="J1143" s="6">
        <v>44747</v>
      </c>
      <c r="L1143" s="4">
        <v>3.19</v>
      </c>
    </row>
    <row r="1144" spans="2:12" x14ac:dyDescent="0.25">
      <c r="B1144" s="1">
        <v>1187</v>
      </c>
      <c r="C1144" s="3">
        <v>66.099999999999994</v>
      </c>
      <c r="D1144" s="1" t="s">
        <v>13</v>
      </c>
      <c r="E1144" s="4">
        <v>3.24</v>
      </c>
      <c r="F1144" s="1" t="s">
        <v>14</v>
      </c>
      <c r="G1144" s="1" t="s">
        <v>15</v>
      </c>
      <c r="H1144" s="1" t="s">
        <v>16</v>
      </c>
      <c r="I1144" s="45">
        <v>0.80486111111111114</v>
      </c>
      <c r="J1144" s="6">
        <v>44747</v>
      </c>
      <c r="L1144" s="4">
        <v>3.1950000000000003</v>
      </c>
    </row>
    <row r="1145" spans="2:12" x14ac:dyDescent="0.25">
      <c r="B1145" s="1">
        <v>1188</v>
      </c>
      <c r="C1145" s="3">
        <v>65.900000000000006</v>
      </c>
      <c r="D1145" s="1" t="s">
        <v>13</v>
      </c>
      <c r="E1145" s="4">
        <v>3.2450000000000001</v>
      </c>
      <c r="F1145" s="1" t="s">
        <v>14</v>
      </c>
      <c r="G1145" s="1" t="s">
        <v>15</v>
      </c>
      <c r="H1145" s="1" t="s">
        <v>16</v>
      </c>
      <c r="I1145" s="45">
        <v>0.80486111111111114</v>
      </c>
      <c r="J1145" s="6">
        <v>44747</v>
      </c>
      <c r="L1145" s="4">
        <v>3.2</v>
      </c>
    </row>
    <row r="1146" spans="2:12" x14ac:dyDescent="0.25">
      <c r="B1146" s="1">
        <v>1189</v>
      </c>
      <c r="C1146" s="3">
        <v>65.8</v>
      </c>
      <c r="D1146" s="1" t="s">
        <v>13</v>
      </c>
      <c r="E1146" s="4">
        <v>3.25</v>
      </c>
      <c r="F1146" s="1" t="s">
        <v>14</v>
      </c>
      <c r="G1146" s="1" t="s">
        <v>15</v>
      </c>
      <c r="H1146" s="1" t="s">
        <v>16</v>
      </c>
      <c r="I1146" s="45">
        <v>0.80486111111111114</v>
      </c>
      <c r="J1146" s="6">
        <v>44747</v>
      </c>
      <c r="L1146" s="4">
        <v>3.2050000000000001</v>
      </c>
    </row>
    <row r="1147" spans="2:12" x14ac:dyDescent="0.25">
      <c r="B1147" s="1">
        <v>1190</v>
      </c>
      <c r="C1147" s="3">
        <v>66</v>
      </c>
      <c r="D1147" s="1" t="s">
        <v>13</v>
      </c>
      <c r="E1147" s="4">
        <v>3.25</v>
      </c>
      <c r="F1147" s="1" t="s">
        <v>14</v>
      </c>
      <c r="G1147" s="1" t="s">
        <v>15</v>
      </c>
      <c r="H1147" s="1" t="s">
        <v>16</v>
      </c>
      <c r="I1147" s="45">
        <v>0.80486111111111114</v>
      </c>
      <c r="J1147" s="6">
        <v>44747</v>
      </c>
      <c r="L1147" s="4">
        <v>3.2050000000000001</v>
      </c>
    </row>
    <row r="1148" spans="2:12" x14ac:dyDescent="0.25">
      <c r="B1148" s="1">
        <v>1191</v>
      </c>
      <c r="C1148" s="3">
        <v>66</v>
      </c>
      <c r="D1148" s="1" t="s">
        <v>13</v>
      </c>
      <c r="E1148" s="4">
        <v>3.2549999999999999</v>
      </c>
      <c r="F1148" s="1" t="s">
        <v>14</v>
      </c>
      <c r="G1148" s="1" t="s">
        <v>15</v>
      </c>
      <c r="H1148" s="1" t="s">
        <v>16</v>
      </c>
      <c r="I1148" s="45">
        <v>0.80486111111111114</v>
      </c>
      <c r="J1148" s="6">
        <v>44747</v>
      </c>
      <c r="L1148" s="4">
        <v>3.21</v>
      </c>
    </row>
    <row r="1149" spans="2:12" x14ac:dyDescent="0.25">
      <c r="B1149" s="1">
        <v>1192</v>
      </c>
      <c r="C1149" s="3">
        <v>65.900000000000006</v>
      </c>
      <c r="D1149" s="1" t="s">
        <v>13</v>
      </c>
      <c r="E1149" s="4">
        <v>3.2549999999999999</v>
      </c>
      <c r="F1149" s="1" t="s">
        <v>14</v>
      </c>
      <c r="G1149" s="1" t="s">
        <v>15</v>
      </c>
      <c r="H1149" s="1" t="s">
        <v>16</v>
      </c>
      <c r="I1149" s="45">
        <v>0.80486111111111114</v>
      </c>
      <c r="J1149" s="6">
        <v>44747</v>
      </c>
      <c r="L1149" s="4">
        <v>3.21</v>
      </c>
    </row>
    <row r="1150" spans="2:12" x14ac:dyDescent="0.25">
      <c r="B1150" s="1">
        <v>1193</v>
      </c>
      <c r="C1150" s="3">
        <v>65.8</v>
      </c>
      <c r="D1150" s="1" t="s">
        <v>13</v>
      </c>
      <c r="E1150" s="4">
        <v>3.26</v>
      </c>
      <c r="F1150" s="1" t="s">
        <v>14</v>
      </c>
      <c r="G1150" s="1" t="s">
        <v>15</v>
      </c>
      <c r="H1150" s="1" t="s">
        <v>16</v>
      </c>
      <c r="I1150" s="45">
        <v>0.80487268518518518</v>
      </c>
      <c r="J1150" s="6">
        <v>44747</v>
      </c>
      <c r="L1150" s="4">
        <v>3.2149999999999999</v>
      </c>
    </row>
    <row r="1151" spans="2:12" x14ac:dyDescent="0.25">
      <c r="B1151" s="1">
        <v>1194</v>
      </c>
      <c r="C1151" s="3">
        <v>65.8</v>
      </c>
      <c r="D1151" s="1" t="s">
        <v>13</v>
      </c>
      <c r="E1151" s="4">
        <v>3.26</v>
      </c>
      <c r="F1151" s="1" t="s">
        <v>14</v>
      </c>
      <c r="G1151" s="1" t="s">
        <v>15</v>
      </c>
      <c r="H1151" s="1" t="s">
        <v>16</v>
      </c>
      <c r="I1151" s="45">
        <v>0.80487268518518518</v>
      </c>
      <c r="J1151" s="6">
        <v>44747</v>
      </c>
      <c r="L1151" s="4">
        <v>3.2149999999999999</v>
      </c>
    </row>
    <row r="1152" spans="2:12" x14ac:dyDescent="0.25">
      <c r="B1152" s="1">
        <v>1195</v>
      </c>
      <c r="C1152" s="3">
        <v>65.900000000000006</v>
      </c>
      <c r="D1152" s="1" t="s">
        <v>13</v>
      </c>
      <c r="E1152" s="4">
        <v>3.26</v>
      </c>
      <c r="F1152" s="1" t="s">
        <v>14</v>
      </c>
      <c r="G1152" s="1" t="s">
        <v>15</v>
      </c>
      <c r="H1152" s="1" t="s">
        <v>16</v>
      </c>
      <c r="I1152" s="45">
        <v>0.80487268518518518</v>
      </c>
      <c r="J1152" s="6">
        <v>44747</v>
      </c>
      <c r="L1152" s="4">
        <v>3.2149999999999999</v>
      </c>
    </row>
    <row r="1153" spans="2:12" x14ac:dyDescent="0.25">
      <c r="B1153" s="1">
        <v>1196</v>
      </c>
      <c r="C1153" s="3">
        <v>66</v>
      </c>
      <c r="D1153" s="1" t="s">
        <v>13</v>
      </c>
      <c r="E1153" s="4">
        <v>3.2650000000000001</v>
      </c>
      <c r="F1153" s="1" t="s">
        <v>14</v>
      </c>
      <c r="G1153" s="1" t="s">
        <v>15</v>
      </c>
      <c r="H1153" s="1" t="s">
        <v>16</v>
      </c>
      <c r="I1153" s="45">
        <v>0.80487268518518518</v>
      </c>
      <c r="J1153" s="6">
        <v>44747</v>
      </c>
      <c r="L1153" s="4">
        <v>3.22</v>
      </c>
    </row>
    <row r="1154" spans="2:12" x14ac:dyDescent="0.25">
      <c r="B1154" s="1">
        <v>1197</v>
      </c>
      <c r="C1154" s="3">
        <v>66</v>
      </c>
      <c r="D1154" s="1" t="s">
        <v>13</v>
      </c>
      <c r="E1154" s="4">
        <v>3.2650000000000001</v>
      </c>
      <c r="F1154" s="1" t="s">
        <v>14</v>
      </c>
      <c r="G1154" s="1" t="s">
        <v>15</v>
      </c>
      <c r="H1154" s="1" t="s">
        <v>16</v>
      </c>
      <c r="I1154" s="45">
        <v>0.80487268518518518</v>
      </c>
      <c r="J1154" s="6">
        <v>44747</v>
      </c>
      <c r="L1154" s="4">
        <v>3.22</v>
      </c>
    </row>
    <row r="1155" spans="2:12" x14ac:dyDescent="0.25">
      <c r="B1155" s="1">
        <v>1198</v>
      </c>
      <c r="C1155" s="3">
        <v>66</v>
      </c>
      <c r="D1155" s="1" t="s">
        <v>13</v>
      </c>
      <c r="E1155" s="4">
        <v>3.2650000000000001</v>
      </c>
      <c r="F1155" s="1" t="s">
        <v>14</v>
      </c>
      <c r="G1155" s="1" t="s">
        <v>15</v>
      </c>
      <c r="H1155" s="1" t="s">
        <v>16</v>
      </c>
      <c r="I1155" s="45">
        <v>0.80487268518518518</v>
      </c>
      <c r="J1155" s="6">
        <v>44747</v>
      </c>
      <c r="L1155" s="4">
        <v>3.22</v>
      </c>
    </row>
    <row r="1156" spans="2:12" x14ac:dyDescent="0.25">
      <c r="B1156" s="1">
        <v>1199</v>
      </c>
      <c r="C1156" s="3">
        <v>66.099999999999994</v>
      </c>
      <c r="D1156" s="1" t="s">
        <v>13</v>
      </c>
      <c r="E1156" s="4">
        <v>3.27</v>
      </c>
      <c r="F1156" s="1" t="s">
        <v>14</v>
      </c>
      <c r="G1156" s="1" t="s">
        <v>15</v>
      </c>
      <c r="H1156" s="1" t="s">
        <v>16</v>
      </c>
      <c r="I1156" s="45">
        <v>0.80487268518518518</v>
      </c>
      <c r="J1156" s="6">
        <v>44747</v>
      </c>
      <c r="L1156" s="4">
        <v>3.2250000000000001</v>
      </c>
    </row>
    <row r="1157" spans="2:12" x14ac:dyDescent="0.25">
      <c r="B1157" s="1">
        <v>1200</v>
      </c>
      <c r="C1157" s="3">
        <v>66</v>
      </c>
      <c r="D1157" s="1" t="s">
        <v>13</v>
      </c>
      <c r="E1157" s="4">
        <v>3.27</v>
      </c>
      <c r="F1157" s="1" t="s">
        <v>14</v>
      </c>
      <c r="G1157" s="1" t="s">
        <v>15</v>
      </c>
      <c r="H1157" s="1" t="s">
        <v>16</v>
      </c>
      <c r="I1157" s="45">
        <v>0.80487268518518518</v>
      </c>
      <c r="J1157" s="6">
        <v>44747</v>
      </c>
      <c r="L1157" s="4">
        <v>3.2250000000000001</v>
      </c>
    </row>
    <row r="1158" spans="2:12" x14ac:dyDescent="0.25">
      <c r="B1158" s="1">
        <v>1201</v>
      </c>
      <c r="C1158" s="3">
        <v>66</v>
      </c>
      <c r="D1158" s="1" t="s">
        <v>13</v>
      </c>
      <c r="E1158" s="4">
        <v>3.2749999999999999</v>
      </c>
      <c r="F1158" s="1" t="s">
        <v>14</v>
      </c>
      <c r="G1158" s="1" t="s">
        <v>15</v>
      </c>
      <c r="H1158" s="1" t="s">
        <v>16</v>
      </c>
      <c r="I1158" s="45">
        <v>0.80487268518518518</v>
      </c>
      <c r="J1158" s="6">
        <v>44747</v>
      </c>
      <c r="L1158" s="4">
        <v>3.23</v>
      </c>
    </row>
    <row r="1159" spans="2:12" x14ac:dyDescent="0.25">
      <c r="B1159" s="1">
        <v>1202</v>
      </c>
      <c r="C1159" s="3">
        <v>66.3</v>
      </c>
      <c r="D1159" s="1" t="s">
        <v>13</v>
      </c>
      <c r="E1159" s="4">
        <v>3.2749999999999999</v>
      </c>
      <c r="F1159" s="1" t="s">
        <v>14</v>
      </c>
      <c r="G1159" s="1" t="s">
        <v>15</v>
      </c>
      <c r="H1159" s="1" t="s">
        <v>16</v>
      </c>
      <c r="I1159" s="45">
        <v>0.80487268518518518</v>
      </c>
      <c r="J1159" s="6">
        <v>44747</v>
      </c>
      <c r="L1159" s="4">
        <v>3.23</v>
      </c>
    </row>
    <row r="1160" spans="2:12" x14ac:dyDescent="0.25">
      <c r="B1160" s="1">
        <v>1203</v>
      </c>
      <c r="C1160" s="3">
        <v>66.3</v>
      </c>
      <c r="D1160" s="1" t="s">
        <v>13</v>
      </c>
      <c r="E1160" s="4">
        <v>3.28</v>
      </c>
      <c r="F1160" s="1" t="s">
        <v>14</v>
      </c>
      <c r="G1160" s="1" t="s">
        <v>15</v>
      </c>
      <c r="H1160" s="1" t="s">
        <v>16</v>
      </c>
      <c r="I1160" s="45">
        <v>0.80488425925925933</v>
      </c>
      <c r="J1160" s="6">
        <v>44747</v>
      </c>
      <c r="L1160" s="4">
        <v>3.2349999999999999</v>
      </c>
    </row>
    <row r="1161" spans="2:12" x14ac:dyDescent="0.25">
      <c r="B1161" s="1">
        <v>1204</v>
      </c>
      <c r="C1161" s="3">
        <v>66.400000000000006</v>
      </c>
      <c r="D1161" s="1" t="s">
        <v>13</v>
      </c>
      <c r="E1161" s="4">
        <v>3.28</v>
      </c>
      <c r="F1161" s="1" t="s">
        <v>14</v>
      </c>
      <c r="G1161" s="1" t="s">
        <v>15</v>
      </c>
      <c r="H1161" s="1" t="s">
        <v>16</v>
      </c>
      <c r="I1161" s="45">
        <v>0.80488425925925933</v>
      </c>
      <c r="J1161" s="6">
        <v>44747</v>
      </c>
      <c r="L1161" s="4">
        <v>3.2349999999999999</v>
      </c>
    </row>
    <row r="1162" spans="2:12" x14ac:dyDescent="0.25">
      <c r="B1162" s="1">
        <v>1205</v>
      </c>
      <c r="C1162" s="3">
        <v>66.400000000000006</v>
      </c>
      <c r="D1162" s="1" t="s">
        <v>13</v>
      </c>
      <c r="E1162" s="4">
        <v>3.2850000000000001</v>
      </c>
      <c r="F1162" s="1" t="s">
        <v>14</v>
      </c>
      <c r="G1162" s="1" t="s">
        <v>15</v>
      </c>
      <c r="H1162" s="1" t="s">
        <v>16</v>
      </c>
      <c r="I1162" s="45">
        <v>0.80488425925925933</v>
      </c>
      <c r="J1162" s="6">
        <v>44747</v>
      </c>
      <c r="L1162" s="4">
        <v>3.24</v>
      </c>
    </row>
    <row r="1163" spans="2:12" x14ac:dyDescent="0.25">
      <c r="B1163" s="1">
        <v>1206</v>
      </c>
      <c r="C1163" s="3">
        <v>66.400000000000006</v>
      </c>
      <c r="D1163" s="1" t="s">
        <v>13</v>
      </c>
      <c r="E1163" s="4">
        <v>3.2850000000000001</v>
      </c>
      <c r="F1163" s="1" t="s">
        <v>14</v>
      </c>
      <c r="G1163" s="1" t="s">
        <v>15</v>
      </c>
      <c r="H1163" s="1" t="s">
        <v>16</v>
      </c>
      <c r="I1163" s="45">
        <v>0.80488425925925933</v>
      </c>
      <c r="J1163" s="6">
        <v>44747</v>
      </c>
      <c r="L1163" s="4">
        <v>3.24</v>
      </c>
    </row>
    <row r="1164" spans="2:12" x14ac:dyDescent="0.25">
      <c r="B1164" s="1">
        <v>1207</v>
      </c>
      <c r="C1164" s="3">
        <v>66.3</v>
      </c>
      <c r="D1164" s="1" t="s">
        <v>13</v>
      </c>
      <c r="E1164" s="4">
        <v>3.29</v>
      </c>
      <c r="F1164" s="1" t="s">
        <v>14</v>
      </c>
      <c r="G1164" s="1" t="s">
        <v>15</v>
      </c>
      <c r="H1164" s="1" t="s">
        <v>16</v>
      </c>
      <c r="I1164" s="45">
        <v>0.80488425925925933</v>
      </c>
      <c r="J1164" s="6">
        <v>44747</v>
      </c>
      <c r="L1164" s="4">
        <v>3.2450000000000001</v>
      </c>
    </row>
    <row r="1165" spans="2:12" x14ac:dyDescent="0.25">
      <c r="B1165" s="1">
        <v>1208</v>
      </c>
      <c r="C1165" s="3">
        <v>66.3</v>
      </c>
      <c r="D1165" s="1" t="s">
        <v>13</v>
      </c>
      <c r="E1165" s="4">
        <v>3.29</v>
      </c>
      <c r="F1165" s="1" t="s">
        <v>14</v>
      </c>
      <c r="G1165" s="1" t="s">
        <v>15</v>
      </c>
      <c r="H1165" s="1" t="s">
        <v>16</v>
      </c>
      <c r="I1165" s="45">
        <v>0.80488425925925933</v>
      </c>
      <c r="J1165" s="6">
        <v>44747</v>
      </c>
      <c r="L1165" s="4">
        <v>3.2450000000000001</v>
      </c>
    </row>
    <row r="1166" spans="2:12" x14ac:dyDescent="0.25">
      <c r="B1166" s="1">
        <v>1209</v>
      </c>
      <c r="C1166" s="3">
        <v>66.3</v>
      </c>
      <c r="D1166" s="1" t="s">
        <v>13</v>
      </c>
      <c r="E1166" s="4">
        <v>3.2949999999999999</v>
      </c>
      <c r="F1166" s="1" t="s">
        <v>14</v>
      </c>
      <c r="G1166" s="1" t="s">
        <v>15</v>
      </c>
      <c r="H1166" s="1" t="s">
        <v>16</v>
      </c>
      <c r="I1166" s="45">
        <v>0.80488425925925933</v>
      </c>
      <c r="J1166" s="6">
        <v>44747</v>
      </c>
      <c r="L1166" s="4">
        <v>3.25</v>
      </c>
    </row>
    <row r="1167" spans="2:12" x14ac:dyDescent="0.25">
      <c r="B1167" s="1">
        <v>1210</v>
      </c>
      <c r="C1167" s="3">
        <v>66.3</v>
      </c>
      <c r="D1167" s="1" t="s">
        <v>13</v>
      </c>
      <c r="E1167" s="4">
        <v>3.2949999999999999</v>
      </c>
      <c r="F1167" s="1" t="s">
        <v>14</v>
      </c>
      <c r="G1167" s="1" t="s">
        <v>15</v>
      </c>
      <c r="H1167" s="1" t="s">
        <v>16</v>
      </c>
      <c r="I1167" s="45">
        <v>0.80488425925925933</v>
      </c>
      <c r="J1167" s="6">
        <v>44747</v>
      </c>
      <c r="L1167" s="4">
        <v>3.25</v>
      </c>
    </row>
    <row r="1168" spans="2:12" x14ac:dyDescent="0.25">
      <c r="B1168" s="1">
        <v>1211</v>
      </c>
      <c r="C1168" s="3">
        <v>66.3</v>
      </c>
      <c r="D1168" s="1" t="s">
        <v>13</v>
      </c>
      <c r="E1168" s="4">
        <v>3.3</v>
      </c>
      <c r="F1168" s="1" t="s">
        <v>14</v>
      </c>
      <c r="G1168" s="1" t="s">
        <v>15</v>
      </c>
      <c r="H1168" s="1" t="s">
        <v>16</v>
      </c>
      <c r="I1168" s="45">
        <v>0.80488425925925933</v>
      </c>
      <c r="J1168" s="6">
        <v>44747</v>
      </c>
      <c r="L1168" s="4">
        <v>3.2549999999999999</v>
      </c>
    </row>
    <row r="1169" spans="2:12" x14ac:dyDescent="0.25">
      <c r="B1169" s="1">
        <v>1212</v>
      </c>
      <c r="C1169" s="3">
        <v>66.400000000000006</v>
      </c>
      <c r="D1169" s="1" t="s">
        <v>13</v>
      </c>
      <c r="E1169" s="4">
        <v>3.3</v>
      </c>
      <c r="F1169" s="1" t="s">
        <v>14</v>
      </c>
      <c r="G1169" s="1" t="s">
        <v>15</v>
      </c>
      <c r="H1169" s="1" t="s">
        <v>16</v>
      </c>
      <c r="I1169" s="45">
        <v>0.80488425925925933</v>
      </c>
      <c r="J1169" s="6">
        <v>44747</v>
      </c>
      <c r="L1169" s="4">
        <v>3.2549999999999999</v>
      </c>
    </row>
    <row r="1170" spans="2:12" x14ac:dyDescent="0.25">
      <c r="B1170" s="1">
        <v>1213</v>
      </c>
      <c r="C1170" s="3">
        <v>66.5</v>
      </c>
      <c r="D1170" s="1" t="s">
        <v>13</v>
      </c>
      <c r="E1170" s="4">
        <v>3.3</v>
      </c>
      <c r="F1170" s="1" t="s">
        <v>14</v>
      </c>
      <c r="G1170" s="1" t="s">
        <v>15</v>
      </c>
      <c r="H1170" s="1" t="s">
        <v>16</v>
      </c>
      <c r="I1170" s="45">
        <v>0.80489583333333325</v>
      </c>
      <c r="J1170" s="6">
        <v>44747</v>
      </c>
      <c r="L1170" s="4">
        <v>3.2549999999999999</v>
      </c>
    </row>
    <row r="1171" spans="2:12" x14ac:dyDescent="0.25">
      <c r="B1171" s="1">
        <v>1214</v>
      </c>
      <c r="C1171" s="3">
        <v>66.5</v>
      </c>
      <c r="D1171" s="1" t="s">
        <v>13</v>
      </c>
      <c r="E1171" s="4">
        <v>3.3050000000000002</v>
      </c>
      <c r="F1171" s="1" t="s">
        <v>14</v>
      </c>
      <c r="G1171" s="1" t="s">
        <v>15</v>
      </c>
      <c r="H1171" s="1" t="s">
        <v>16</v>
      </c>
      <c r="I1171" s="45">
        <v>0.80489583333333325</v>
      </c>
      <c r="J1171" s="6">
        <v>44747</v>
      </c>
      <c r="L1171" s="4">
        <v>3.2600000000000002</v>
      </c>
    </row>
    <row r="1172" spans="2:12" x14ac:dyDescent="0.25">
      <c r="B1172" s="1">
        <v>1215</v>
      </c>
      <c r="C1172" s="3">
        <v>66.5</v>
      </c>
      <c r="D1172" s="1" t="s">
        <v>13</v>
      </c>
      <c r="E1172" s="4">
        <v>3.31</v>
      </c>
      <c r="F1172" s="1" t="s">
        <v>14</v>
      </c>
      <c r="G1172" s="1" t="s">
        <v>15</v>
      </c>
      <c r="H1172" s="1" t="s">
        <v>16</v>
      </c>
      <c r="I1172" s="45">
        <v>0.80489583333333325</v>
      </c>
      <c r="J1172" s="6">
        <v>44747</v>
      </c>
      <c r="L1172" s="4">
        <v>3.2650000000000001</v>
      </c>
    </row>
    <row r="1173" spans="2:12" x14ac:dyDescent="0.25">
      <c r="B1173" s="1">
        <v>1216</v>
      </c>
      <c r="C1173" s="3">
        <v>66.5</v>
      </c>
      <c r="D1173" s="1" t="s">
        <v>13</v>
      </c>
      <c r="E1173" s="4">
        <v>3.31</v>
      </c>
      <c r="F1173" s="1" t="s">
        <v>14</v>
      </c>
      <c r="G1173" s="1" t="s">
        <v>15</v>
      </c>
      <c r="H1173" s="1" t="s">
        <v>16</v>
      </c>
      <c r="I1173" s="45">
        <v>0.80489583333333325</v>
      </c>
      <c r="J1173" s="6">
        <v>44747</v>
      </c>
      <c r="L1173" s="4">
        <v>3.2650000000000001</v>
      </c>
    </row>
    <row r="1174" spans="2:12" x14ac:dyDescent="0.25">
      <c r="B1174" s="1">
        <v>1217</v>
      </c>
      <c r="C1174" s="3">
        <v>66.5</v>
      </c>
      <c r="D1174" s="1" t="s">
        <v>13</v>
      </c>
      <c r="E1174" s="4">
        <v>3.3149999999999999</v>
      </c>
      <c r="F1174" s="1" t="s">
        <v>14</v>
      </c>
      <c r="G1174" s="1" t="s">
        <v>15</v>
      </c>
      <c r="H1174" s="1" t="s">
        <v>16</v>
      </c>
      <c r="I1174" s="45">
        <v>0.80489583333333325</v>
      </c>
      <c r="J1174" s="6">
        <v>44747</v>
      </c>
      <c r="L1174" s="4">
        <v>3.27</v>
      </c>
    </row>
    <row r="1175" spans="2:12" x14ac:dyDescent="0.25">
      <c r="B1175" s="1">
        <v>1218</v>
      </c>
      <c r="C1175" s="3">
        <v>66.3</v>
      </c>
      <c r="D1175" s="1" t="s">
        <v>13</v>
      </c>
      <c r="E1175" s="4">
        <v>3.3149999999999999</v>
      </c>
      <c r="F1175" s="1" t="s">
        <v>14</v>
      </c>
      <c r="G1175" s="1" t="s">
        <v>15</v>
      </c>
      <c r="H1175" s="1" t="s">
        <v>16</v>
      </c>
      <c r="I1175" s="45">
        <v>0.80489583333333325</v>
      </c>
      <c r="J1175" s="6">
        <v>44747</v>
      </c>
      <c r="L1175" s="4">
        <v>3.27</v>
      </c>
    </row>
    <row r="1176" spans="2:12" x14ac:dyDescent="0.25">
      <c r="B1176" s="1">
        <v>1219</v>
      </c>
      <c r="C1176" s="3">
        <v>66.2</v>
      </c>
      <c r="D1176" s="1" t="s">
        <v>13</v>
      </c>
      <c r="E1176" s="4">
        <v>3.32</v>
      </c>
      <c r="F1176" s="1" t="s">
        <v>14</v>
      </c>
      <c r="G1176" s="1" t="s">
        <v>15</v>
      </c>
      <c r="H1176" s="1" t="s">
        <v>16</v>
      </c>
      <c r="I1176" s="45">
        <v>0.80489583333333325</v>
      </c>
      <c r="J1176" s="6">
        <v>44747</v>
      </c>
      <c r="L1176" s="4">
        <v>3.2749999999999999</v>
      </c>
    </row>
    <row r="1177" spans="2:12" x14ac:dyDescent="0.25">
      <c r="B1177" s="1">
        <v>1220</v>
      </c>
      <c r="C1177" s="3">
        <v>66.400000000000006</v>
      </c>
      <c r="D1177" s="1" t="s">
        <v>13</v>
      </c>
      <c r="E1177" s="4">
        <v>3.32</v>
      </c>
      <c r="F1177" s="1" t="s">
        <v>14</v>
      </c>
      <c r="G1177" s="1" t="s">
        <v>15</v>
      </c>
      <c r="H1177" s="1" t="s">
        <v>16</v>
      </c>
      <c r="I1177" s="45">
        <v>0.80489583333333325</v>
      </c>
      <c r="J1177" s="6">
        <v>44747</v>
      </c>
      <c r="L1177" s="4">
        <v>3.2749999999999999</v>
      </c>
    </row>
    <row r="1178" spans="2:12" x14ac:dyDescent="0.25">
      <c r="B1178" s="1">
        <v>1221</v>
      </c>
      <c r="C1178" s="3">
        <v>66.599999999999994</v>
      </c>
      <c r="D1178" s="1" t="s">
        <v>13</v>
      </c>
      <c r="E1178" s="4">
        <v>3.3250000000000002</v>
      </c>
      <c r="F1178" s="1" t="s">
        <v>14</v>
      </c>
      <c r="G1178" s="1" t="s">
        <v>15</v>
      </c>
      <c r="H1178" s="1" t="s">
        <v>16</v>
      </c>
      <c r="I1178" s="45">
        <v>0.80489583333333325</v>
      </c>
      <c r="J1178" s="6">
        <v>44747</v>
      </c>
      <c r="L1178" s="4">
        <v>3.2800000000000002</v>
      </c>
    </row>
    <row r="1179" spans="2:12" x14ac:dyDescent="0.25">
      <c r="B1179" s="1">
        <v>1222</v>
      </c>
      <c r="C1179" s="3">
        <v>66.7</v>
      </c>
      <c r="D1179" s="1" t="s">
        <v>13</v>
      </c>
      <c r="E1179" s="4">
        <v>3.33</v>
      </c>
      <c r="F1179" s="1" t="s">
        <v>14</v>
      </c>
      <c r="G1179" s="1" t="s">
        <v>15</v>
      </c>
      <c r="H1179" s="1" t="s">
        <v>16</v>
      </c>
      <c r="I1179" s="45">
        <v>0.80489583333333325</v>
      </c>
      <c r="J1179" s="6">
        <v>44747</v>
      </c>
      <c r="L1179" s="4">
        <v>3.2850000000000001</v>
      </c>
    </row>
    <row r="1180" spans="2:12" x14ac:dyDescent="0.25">
      <c r="B1180" s="1">
        <v>1223</v>
      </c>
      <c r="C1180" s="3">
        <v>66.599999999999994</v>
      </c>
      <c r="D1180" s="1" t="s">
        <v>13</v>
      </c>
      <c r="E1180" s="4">
        <v>3.33</v>
      </c>
      <c r="F1180" s="1" t="s">
        <v>14</v>
      </c>
      <c r="G1180" s="1" t="s">
        <v>15</v>
      </c>
      <c r="H1180" s="1" t="s">
        <v>16</v>
      </c>
      <c r="I1180" s="45">
        <v>0.8049074074074074</v>
      </c>
      <c r="J1180" s="6">
        <v>44747</v>
      </c>
      <c r="L1180" s="4">
        <v>3.2850000000000001</v>
      </c>
    </row>
    <row r="1181" spans="2:12" x14ac:dyDescent="0.25">
      <c r="B1181" s="1">
        <v>1224</v>
      </c>
      <c r="C1181" s="3">
        <v>66.5</v>
      </c>
      <c r="D1181" s="1" t="s">
        <v>13</v>
      </c>
      <c r="E1181" s="4">
        <v>3.335</v>
      </c>
      <c r="F1181" s="1" t="s">
        <v>14</v>
      </c>
      <c r="G1181" s="1" t="s">
        <v>15</v>
      </c>
      <c r="H1181" s="1" t="s">
        <v>16</v>
      </c>
      <c r="I1181" s="45">
        <v>0.8049074074074074</v>
      </c>
      <c r="J1181" s="6">
        <v>44747</v>
      </c>
      <c r="L1181" s="4">
        <v>3.29</v>
      </c>
    </row>
    <row r="1182" spans="2:12" x14ac:dyDescent="0.25">
      <c r="B1182" s="1">
        <v>1225</v>
      </c>
      <c r="C1182" s="3">
        <v>66.400000000000006</v>
      </c>
      <c r="D1182" s="1" t="s">
        <v>13</v>
      </c>
      <c r="E1182" s="4">
        <v>3.335</v>
      </c>
      <c r="F1182" s="1" t="s">
        <v>14</v>
      </c>
      <c r="G1182" s="1" t="s">
        <v>15</v>
      </c>
      <c r="H1182" s="1" t="s">
        <v>16</v>
      </c>
      <c r="I1182" s="45">
        <v>0.8049074074074074</v>
      </c>
      <c r="J1182" s="6">
        <v>44747</v>
      </c>
      <c r="L1182" s="4">
        <v>3.29</v>
      </c>
    </row>
    <row r="1183" spans="2:12" x14ac:dyDescent="0.25">
      <c r="B1183" s="1">
        <v>1226</v>
      </c>
      <c r="C1183" s="3">
        <v>66.5</v>
      </c>
      <c r="D1183" s="1" t="s">
        <v>13</v>
      </c>
      <c r="E1183" s="4">
        <v>3.34</v>
      </c>
      <c r="F1183" s="1" t="s">
        <v>14</v>
      </c>
      <c r="G1183" s="1" t="s">
        <v>15</v>
      </c>
      <c r="H1183" s="1" t="s">
        <v>16</v>
      </c>
      <c r="I1183" s="45">
        <v>0.8049074074074074</v>
      </c>
      <c r="J1183" s="6">
        <v>44747</v>
      </c>
      <c r="L1183" s="4">
        <v>3.2949999999999999</v>
      </c>
    </row>
    <row r="1184" spans="2:12" x14ac:dyDescent="0.25">
      <c r="B1184" s="1">
        <v>1227</v>
      </c>
      <c r="C1184" s="3">
        <v>66.8</v>
      </c>
      <c r="D1184" s="1" t="s">
        <v>13</v>
      </c>
      <c r="E1184" s="4">
        <v>3.34</v>
      </c>
      <c r="F1184" s="1" t="s">
        <v>14</v>
      </c>
      <c r="G1184" s="1" t="s">
        <v>15</v>
      </c>
      <c r="H1184" s="1" t="s">
        <v>16</v>
      </c>
      <c r="I1184" s="45">
        <v>0.8049074074074074</v>
      </c>
      <c r="J1184" s="6">
        <v>44747</v>
      </c>
      <c r="L1184" s="4">
        <v>3.2949999999999999</v>
      </c>
    </row>
    <row r="1185" spans="2:12" x14ac:dyDescent="0.25">
      <c r="B1185" s="1">
        <v>1228</v>
      </c>
      <c r="C1185" s="3">
        <v>66.8</v>
      </c>
      <c r="D1185" s="1" t="s">
        <v>13</v>
      </c>
      <c r="E1185" s="4">
        <v>3.3450000000000002</v>
      </c>
      <c r="F1185" s="1" t="s">
        <v>14</v>
      </c>
      <c r="G1185" s="1" t="s">
        <v>15</v>
      </c>
      <c r="H1185" s="1" t="s">
        <v>16</v>
      </c>
      <c r="I1185" s="45">
        <v>0.8049074074074074</v>
      </c>
      <c r="J1185" s="6">
        <v>44747</v>
      </c>
      <c r="L1185" s="4">
        <v>3.3000000000000003</v>
      </c>
    </row>
    <row r="1186" spans="2:12" x14ac:dyDescent="0.25">
      <c r="B1186" s="1">
        <v>1229</v>
      </c>
      <c r="C1186" s="3">
        <v>66.8</v>
      </c>
      <c r="D1186" s="1" t="s">
        <v>13</v>
      </c>
      <c r="E1186" s="4">
        <v>3.3450000000000002</v>
      </c>
      <c r="F1186" s="1" t="s">
        <v>14</v>
      </c>
      <c r="G1186" s="1" t="s">
        <v>15</v>
      </c>
      <c r="H1186" s="1" t="s">
        <v>16</v>
      </c>
      <c r="I1186" s="45">
        <v>0.8049074074074074</v>
      </c>
      <c r="J1186" s="6">
        <v>44747</v>
      </c>
      <c r="L1186" s="4">
        <v>3.3000000000000003</v>
      </c>
    </row>
    <row r="1187" spans="2:12" x14ac:dyDescent="0.25">
      <c r="B1187" s="1">
        <v>1230</v>
      </c>
      <c r="C1187" s="3">
        <v>66.8</v>
      </c>
      <c r="D1187" s="1" t="s">
        <v>13</v>
      </c>
      <c r="E1187" s="4">
        <v>3.35</v>
      </c>
      <c r="F1187" s="1" t="s">
        <v>14</v>
      </c>
      <c r="G1187" s="1" t="s">
        <v>15</v>
      </c>
      <c r="H1187" s="1" t="s">
        <v>16</v>
      </c>
      <c r="I1187" s="45">
        <v>0.8049074074074074</v>
      </c>
      <c r="J1187" s="6">
        <v>44747</v>
      </c>
      <c r="L1187" s="4">
        <v>3.3050000000000002</v>
      </c>
    </row>
    <row r="1188" spans="2:12" x14ac:dyDescent="0.25">
      <c r="B1188" s="1">
        <v>1231</v>
      </c>
      <c r="C1188" s="3">
        <v>66.900000000000006</v>
      </c>
      <c r="D1188" s="1" t="s">
        <v>13</v>
      </c>
      <c r="E1188" s="4">
        <v>3.35</v>
      </c>
      <c r="F1188" s="1" t="s">
        <v>14</v>
      </c>
      <c r="G1188" s="1" t="s">
        <v>15</v>
      </c>
      <c r="H1188" s="1" t="s">
        <v>16</v>
      </c>
      <c r="I1188" s="45">
        <v>0.8049074074074074</v>
      </c>
      <c r="J1188" s="6">
        <v>44747</v>
      </c>
      <c r="L1188" s="4">
        <v>3.3050000000000002</v>
      </c>
    </row>
    <row r="1189" spans="2:12" x14ac:dyDescent="0.25">
      <c r="B1189" s="1">
        <v>1232</v>
      </c>
      <c r="C1189" s="3">
        <v>66.900000000000006</v>
      </c>
      <c r="D1189" s="1" t="s">
        <v>13</v>
      </c>
      <c r="E1189" s="4">
        <v>3.355</v>
      </c>
      <c r="F1189" s="1" t="s">
        <v>14</v>
      </c>
      <c r="G1189" s="1" t="s">
        <v>15</v>
      </c>
      <c r="H1189" s="1" t="s">
        <v>16</v>
      </c>
      <c r="I1189" s="45">
        <v>0.8049074074074074</v>
      </c>
      <c r="J1189" s="6">
        <v>44747</v>
      </c>
      <c r="L1189" s="4">
        <v>3.31</v>
      </c>
    </row>
    <row r="1190" spans="2:12" x14ac:dyDescent="0.25">
      <c r="B1190" s="1">
        <v>1233</v>
      </c>
      <c r="C1190" s="3">
        <v>66.900000000000006</v>
      </c>
      <c r="D1190" s="1" t="s">
        <v>13</v>
      </c>
      <c r="E1190" s="4">
        <v>3.355</v>
      </c>
      <c r="F1190" s="1" t="s">
        <v>14</v>
      </c>
      <c r="G1190" s="1" t="s">
        <v>15</v>
      </c>
      <c r="H1190" s="1" t="s">
        <v>16</v>
      </c>
      <c r="I1190" s="45">
        <v>0.80491898148148155</v>
      </c>
      <c r="J1190" s="6">
        <v>44747</v>
      </c>
      <c r="L1190" s="4">
        <v>3.31</v>
      </c>
    </row>
    <row r="1191" spans="2:12" x14ac:dyDescent="0.25">
      <c r="B1191" s="1">
        <v>1234</v>
      </c>
      <c r="C1191" s="3">
        <v>66.900000000000006</v>
      </c>
      <c r="D1191" s="1" t="s">
        <v>13</v>
      </c>
      <c r="E1191" s="4">
        <v>3.36</v>
      </c>
      <c r="F1191" s="1" t="s">
        <v>14</v>
      </c>
      <c r="G1191" s="1" t="s">
        <v>15</v>
      </c>
      <c r="H1191" s="1" t="s">
        <v>16</v>
      </c>
      <c r="I1191" s="45">
        <v>0.80491898148148155</v>
      </c>
      <c r="J1191" s="6">
        <v>44747</v>
      </c>
      <c r="L1191" s="4">
        <v>3.3149999999999999</v>
      </c>
    </row>
    <row r="1192" spans="2:12" x14ac:dyDescent="0.25">
      <c r="B1192" s="1">
        <v>1235</v>
      </c>
      <c r="C1192" s="3">
        <v>67</v>
      </c>
      <c r="D1192" s="1" t="s">
        <v>13</v>
      </c>
      <c r="E1192" s="4">
        <v>3.3650000000000002</v>
      </c>
      <c r="F1192" s="1" t="s">
        <v>14</v>
      </c>
      <c r="G1192" s="1" t="s">
        <v>15</v>
      </c>
      <c r="H1192" s="1" t="s">
        <v>16</v>
      </c>
      <c r="I1192" s="45">
        <v>0.80491898148148155</v>
      </c>
      <c r="J1192" s="6">
        <v>44747</v>
      </c>
      <c r="L1192" s="4">
        <v>3.3200000000000003</v>
      </c>
    </row>
    <row r="1193" spans="2:12" x14ac:dyDescent="0.25">
      <c r="B1193" s="1">
        <v>1236</v>
      </c>
      <c r="C1193" s="3">
        <v>67</v>
      </c>
      <c r="D1193" s="1" t="s">
        <v>13</v>
      </c>
      <c r="E1193" s="4">
        <v>3.3650000000000002</v>
      </c>
      <c r="F1193" s="1" t="s">
        <v>14</v>
      </c>
      <c r="G1193" s="1" t="s">
        <v>15</v>
      </c>
      <c r="H1193" s="1" t="s">
        <v>16</v>
      </c>
      <c r="I1193" s="45">
        <v>0.80491898148148155</v>
      </c>
      <c r="J1193" s="6">
        <v>44747</v>
      </c>
      <c r="L1193" s="4">
        <v>3.3200000000000003</v>
      </c>
    </row>
    <row r="1194" spans="2:12" x14ac:dyDescent="0.25">
      <c r="B1194" s="1">
        <v>1237</v>
      </c>
      <c r="C1194" s="3">
        <v>67.099999999999994</v>
      </c>
      <c r="D1194" s="1" t="s">
        <v>13</v>
      </c>
      <c r="E1194" s="4">
        <v>3.37</v>
      </c>
      <c r="F1194" s="1" t="s">
        <v>14</v>
      </c>
      <c r="G1194" s="1" t="s">
        <v>15</v>
      </c>
      <c r="H1194" s="1" t="s">
        <v>16</v>
      </c>
      <c r="I1194" s="45">
        <v>0.80491898148148155</v>
      </c>
      <c r="J1194" s="6">
        <v>44747</v>
      </c>
      <c r="L1194" s="4">
        <v>3.3250000000000002</v>
      </c>
    </row>
    <row r="1195" spans="2:12" x14ac:dyDescent="0.25">
      <c r="B1195" s="1">
        <v>1238</v>
      </c>
      <c r="C1195" s="3">
        <v>67</v>
      </c>
      <c r="D1195" s="1" t="s">
        <v>13</v>
      </c>
      <c r="E1195" s="4">
        <v>3.37</v>
      </c>
      <c r="F1195" s="1" t="s">
        <v>14</v>
      </c>
      <c r="G1195" s="1" t="s">
        <v>15</v>
      </c>
      <c r="H1195" s="1" t="s">
        <v>16</v>
      </c>
      <c r="I1195" s="45">
        <v>0.80491898148148155</v>
      </c>
      <c r="J1195" s="6">
        <v>44747</v>
      </c>
      <c r="L1195" s="4">
        <v>3.3250000000000002</v>
      </c>
    </row>
    <row r="1196" spans="2:12" x14ac:dyDescent="0.25">
      <c r="B1196" s="1">
        <v>1239</v>
      </c>
      <c r="C1196" s="3">
        <v>67.099999999999994</v>
      </c>
      <c r="D1196" s="1" t="s">
        <v>13</v>
      </c>
      <c r="E1196" s="4">
        <v>3.375</v>
      </c>
      <c r="F1196" s="1" t="s">
        <v>14</v>
      </c>
      <c r="G1196" s="1" t="s">
        <v>15</v>
      </c>
      <c r="H1196" s="1" t="s">
        <v>16</v>
      </c>
      <c r="I1196" s="45">
        <v>0.80491898148148155</v>
      </c>
      <c r="J1196" s="6">
        <v>44747</v>
      </c>
      <c r="L1196" s="4">
        <v>3.33</v>
      </c>
    </row>
    <row r="1197" spans="2:12" x14ac:dyDescent="0.25">
      <c r="B1197" s="1">
        <v>1240</v>
      </c>
      <c r="C1197" s="3">
        <v>67</v>
      </c>
      <c r="D1197" s="1" t="s">
        <v>13</v>
      </c>
      <c r="E1197" s="4">
        <v>3.375</v>
      </c>
      <c r="F1197" s="1" t="s">
        <v>14</v>
      </c>
      <c r="G1197" s="1" t="s">
        <v>15</v>
      </c>
      <c r="H1197" s="1" t="s">
        <v>16</v>
      </c>
      <c r="I1197" s="45">
        <v>0.80491898148148155</v>
      </c>
      <c r="J1197" s="6">
        <v>44747</v>
      </c>
      <c r="L1197" s="4">
        <v>3.33</v>
      </c>
    </row>
    <row r="1198" spans="2:12" x14ac:dyDescent="0.25">
      <c r="B1198" s="1">
        <v>1241</v>
      </c>
      <c r="C1198" s="3">
        <v>67.099999999999994</v>
      </c>
      <c r="D1198" s="1" t="s">
        <v>13</v>
      </c>
      <c r="E1198" s="4">
        <v>3.38</v>
      </c>
      <c r="F1198" s="1" t="s">
        <v>14</v>
      </c>
      <c r="G1198" s="1" t="s">
        <v>15</v>
      </c>
      <c r="H1198" s="1" t="s">
        <v>16</v>
      </c>
      <c r="I1198" s="45">
        <v>0.80491898148148155</v>
      </c>
      <c r="J1198" s="6">
        <v>44747</v>
      </c>
      <c r="L1198" s="4">
        <v>3.335</v>
      </c>
    </row>
    <row r="1199" spans="2:12" x14ac:dyDescent="0.25">
      <c r="B1199" s="1">
        <v>1242</v>
      </c>
      <c r="C1199" s="3">
        <v>67.2</v>
      </c>
      <c r="D1199" s="1" t="s">
        <v>13</v>
      </c>
      <c r="E1199" s="4">
        <v>3.38</v>
      </c>
      <c r="F1199" s="1" t="s">
        <v>14</v>
      </c>
      <c r="G1199" s="1" t="s">
        <v>15</v>
      </c>
      <c r="H1199" s="1" t="s">
        <v>16</v>
      </c>
      <c r="I1199" s="45">
        <v>0.80491898148148155</v>
      </c>
      <c r="J1199" s="6">
        <v>44747</v>
      </c>
      <c r="L1199" s="4">
        <v>3.335</v>
      </c>
    </row>
    <row r="1200" spans="2:12" x14ac:dyDescent="0.25">
      <c r="B1200" s="1">
        <v>1243</v>
      </c>
      <c r="C1200" s="3">
        <v>67.400000000000006</v>
      </c>
      <c r="D1200" s="1" t="s">
        <v>13</v>
      </c>
      <c r="E1200" s="4">
        <v>3.3849999999999998</v>
      </c>
      <c r="F1200" s="1" t="s">
        <v>14</v>
      </c>
      <c r="G1200" s="1" t="s">
        <v>15</v>
      </c>
      <c r="H1200" s="1" t="s">
        <v>16</v>
      </c>
      <c r="I1200" s="45">
        <v>0.80493055555555559</v>
      </c>
      <c r="J1200" s="6">
        <v>44747</v>
      </c>
      <c r="L1200" s="4">
        <v>3.34</v>
      </c>
    </row>
    <row r="1201" spans="2:12" x14ac:dyDescent="0.25">
      <c r="B1201" s="1">
        <v>1244</v>
      </c>
      <c r="C1201" s="3">
        <v>67.400000000000006</v>
      </c>
      <c r="D1201" s="1" t="s">
        <v>13</v>
      </c>
      <c r="E1201" s="4">
        <v>3.39</v>
      </c>
      <c r="F1201" s="1" t="s">
        <v>14</v>
      </c>
      <c r="G1201" s="1" t="s">
        <v>15</v>
      </c>
      <c r="H1201" s="1" t="s">
        <v>16</v>
      </c>
      <c r="I1201" s="45">
        <v>0.80493055555555559</v>
      </c>
      <c r="J1201" s="6">
        <v>44747</v>
      </c>
      <c r="L1201" s="4">
        <v>3.3450000000000002</v>
      </c>
    </row>
    <row r="1202" spans="2:12" x14ac:dyDescent="0.25">
      <c r="B1202" s="1">
        <v>1245</v>
      </c>
      <c r="C1202" s="3">
        <v>67.3</v>
      </c>
      <c r="D1202" s="1" t="s">
        <v>13</v>
      </c>
      <c r="E1202" s="4">
        <v>3.395</v>
      </c>
      <c r="F1202" s="1" t="s">
        <v>14</v>
      </c>
      <c r="G1202" s="1" t="s">
        <v>15</v>
      </c>
      <c r="H1202" s="1" t="s">
        <v>16</v>
      </c>
      <c r="I1202" s="45">
        <v>0.80493055555555559</v>
      </c>
      <c r="J1202" s="6">
        <v>44747</v>
      </c>
      <c r="L1202" s="4">
        <v>3.35</v>
      </c>
    </row>
    <row r="1203" spans="2:12" x14ac:dyDescent="0.25">
      <c r="B1203" s="1">
        <v>1246</v>
      </c>
      <c r="C1203" s="3">
        <v>67.3</v>
      </c>
      <c r="D1203" s="1" t="s">
        <v>13</v>
      </c>
      <c r="E1203" s="4">
        <v>3.395</v>
      </c>
      <c r="F1203" s="1" t="s">
        <v>14</v>
      </c>
      <c r="G1203" s="1" t="s">
        <v>15</v>
      </c>
      <c r="H1203" s="1" t="s">
        <v>16</v>
      </c>
      <c r="I1203" s="45">
        <v>0.80493055555555559</v>
      </c>
      <c r="J1203" s="6">
        <v>44747</v>
      </c>
      <c r="L1203" s="4">
        <v>3.35</v>
      </c>
    </row>
    <row r="1204" spans="2:12" x14ac:dyDescent="0.25">
      <c r="B1204" s="1">
        <v>1247</v>
      </c>
      <c r="C1204" s="3">
        <v>67.400000000000006</v>
      </c>
      <c r="D1204" s="1" t="s">
        <v>13</v>
      </c>
      <c r="E1204" s="4">
        <v>3.4</v>
      </c>
      <c r="F1204" s="1" t="s">
        <v>14</v>
      </c>
      <c r="G1204" s="1" t="s">
        <v>15</v>
      </c>
      <c r="H1204" s="1" t="s">
        <v>16</v>
      </c>
      <c r="I1204" s="45">
        <v>0.80493055555555559</v>
      </c>
      <c r="J1204" s="6">
        <v>44747</v>
      </c>
      <c r="L1204" s="4">
        <v>3.355</v>
      </c>
    </row>
    <row r="1205" spans="2:12" x14ac:dyDescent="0.25">
      <c r="B1205" s="1">
        <v>1248</v>
      </c>
      <c r="C1205" s="3">
        <v>67.3</v>
      </c>
      <c r="D1205" s="1" t="s">
        <v>13</v>
      </c>
      <c r="E1205" s="4">
        <v>3.4049999999999998</v>
      </c>
      <c r="F1205" s="1" t="s">
        <v>14</v>
      </c>
      <c r="G1205" s="1" t="s">
        <v>15</v>
      </c>
      <c r="H1205" s="1" t="s">
        <v>16</v>
      </c>
      <c r="I1205" s="45">
        <v>0.80493055555555559</v>
      </c>
      <c r="J1205" s="6">
        <v>44747</v>
      </c>
      <c r="L1205" s="4">
        <v>3.36</v>
      </c>
    </row>
    <row r="1206" spans="2:12" x14ac:dyDescent="0.25">
      <c r="B1206" s="1">
        <v>1249</v>
      </c>
      <c r="C1206" s="3">
        <v>67.3</v>
      </c>
      <c r="D1206" s="1" t="s">
        <v>13</v>
      </c>
      <c r="E1206" s="4">
        <v>3.41</v>
      </c>
      <c r="F1206" s="1" t="s">
        <v>14</v>
      </c>
      <c r="G1206" s="1" t="s">
        <v>15</v>
      </c>
      <c r="H1206" s="1" t="s">
        <v>16</v>
      </c>
      <c r="I1206" s="45">
        <v>0.80493055555555559</v>
      </c>
      <c r="J1206" s="6">
        <v>44747</v>
      </c>
      <c r="L1206" s="4">
        <v>3.3650000000000002</v>
      </c>
    </row>
    <row r="1207" spans="2:12" x14ac:dyDescent="0.25">
      <c r="B1207" s="1">
        <v>1250</v>
      </c>
      <c r="C1207" s="3">
        <v>67.3</v>
      </c>
      <c r="D1207" s="1" t="s">
        <v>13</v>
      </c>
      <c r="E1207" s="4">
        <v>3.415</v>
      </c>
      <c r="F1207" s="1" t="s">
        <v>14</v>
      </c>
      <c r="G1207" s="1" t="s">
        <v>15</v>
      </c>
      <c r="H1207" s="1" t="s">
        <v>16</v>
      </c>
      <c r="I1207" s="45">
        <v>0.80493055555555559</v>
      </c>
      <c r="J1207" s="6">
        <v>44747</v>
      </c>
      <c r="L1207" s="4">
        <v>3.37</v>
      </c>
    </row>
    <row r="1208" spans="2:12" x14ac:dyDescent="0.25">
      <c r="B1208" s="1">
        <v>1251</v>
      </c>
      <c r="C1208" s="3">
        <v>67.3</v>
      </c>
      <c r="D1208" s="1" t="s">
        <v>13</v>
      </c>
      <c r="E1208" s="4">
        <v>3.415</v>
      </c>
      <c r="F1208" s="1" t="s">
        <v>14</v>
      </c>
      <c r="G1208" s="1" t="s">
        <v>15</v>
      </c>
      <c r="H1208" s="1" t="s">
        <v>16</v>
      </c>
      <c r="I1208" s="45">
        <v>0.80493055555555559</v>
      </c>
      <c r="J1208" s="6">
        <v>44747</v>
      </c>
      <c r="L1208" s="4">
        <v>3.37</v>
      </c>
    </row>
    <row r="1209" spans="2:12" x14ac:dyDescent="0.25">
      <c r="B1209" s="1">
        <v>1252</v>
      </c>
      <c r="C1209" s="3">
        <v>67.2</v>
      </c>
      <c r="D1209" s="1" t="s">
        <v>13</v>
      </c>
      <c r="E1209" s="4">
        <v>3.42</v>
      </c>
      <c r="F1209" s="1" t="s">
        <v>14</v>
      </c>
      <c r="G1209" s="1" t="s">
        <v>15</v>
      </c>
      <c r="H1209" s="1" t="s">
        <v>16</v>
      </c>
      <c r="I1209" s="45">
        <v>0.80493055555555559</v>
      </c>
      <c r="J1209" s="6">
        <v>44747</v>
      </c>
      <c r="L1209" s="4">
        <v>3.375</v>
      </c>
    </row>
    <row r="1210" spans="2:12" x14ac:dyDescent="0.25">
      <c r="B1210" s="1">
        <v>1253</v>
      </c>
      <c r="C1210" s="3">
        <v>67.3</v>
      </c>
      <c r="D1210" s="1" t="s">
        <v>13</v>
      </c>
      <c r="E1210" s="4">
        <v>3.4249999999999998</v>
      </c>
      <c r="F1210" s="1" t="s">
        <v>14</v>
      </c>
      <c r="G1210" s="1" t="s">
        <v>15</v>
      </c>
      <c r="H1210" s="1" t="s">
        <v>16</v>
      </c>
      <c r="I1210" s="45">
        <v>0.80494212962962963</v>
      </c>
      <c r="J1210" s="6">
        <v>44747</v>
      </c>
      <c r="L1210" s="4">
        <v>3.38</v>
      </c>
    </row>
    <row r="1211" spans="2:12" x14ac:dyDescent="0.25">
      <c r="B1211" s="1">
        <v>1254</v>
      </c>
      <c r="C1211" s="3">
        <v>67.3</v>
      </c>
      <c r="D1211" s="1" t="s">
        <v>13</v>
      </c>
      <c r="E1211" s="4">
        <v>3.43</v>
      </c>
      <c r="F1211" s="1" t="s">
        <v>14</v>
      </c>
      <c r="G1211" s="1" t="s">
        <v>15</v>
      </c>
      <c r="H1211" s="1" t="s">
        <v>16</v>
      </c>
      <c r="I1211" s="45">
        <v>0.80494212962962963</v>
      </c>
      <c r="J1211" s="6">
        <v>44747</v>
      </c>
      <c r="L1211" s="4">
        <v>3.3850000000000002</v>
      </c>
    </row>
    <row r="1212" spans="2:12" x14ac:dyDescent="0.25">
      <c r="B1212" s="1">
        <v>1255</v>
      </c>
      <c r="C1212" s="3">
        <v>67.3</v>
      </c>
      <c r="D1212" s="1" t="s">
        <v>13</v>
      </c>
      <c r="E1212" s="4">
        <v>3.4350000000000001</v>
      </c>
      <c r="F1212" s="1" t="s">
        <v>14</v>
      </c>
      <c r="G1212" s="1" t="s">
        <v>15</v>
      </c>
      <c r="H1212" s="1" t="s">
        <v>16</v>
      </c>
      <c r="I1212" s="45">
        <v>0.80494212962962963</v>
      </c>
      <c r="J1212" s="6">
        <v>44747</v>
      </c>
      <c r="L1212" s="4">
        <v>3.39</v>
      </c>
    </row>
    <row r="1213" spans="2:12" x14ac:dyDescent="0.25">
      <c r="B1213" s="1">
        <v>1256</v>
      </c>
      <c r="C1213" s="3">
        <v>67.2</v>
      </c>
      <c r="D1213" s="1" t="s">
        <v>13</v>
      </c>
      <c r="E1213" s="4">
        <v>3.44</v>
      </c>
      <c r="F1213" s="1" t="s">
        <v>14</v>
      </c>
      <c r="G1213" s="1" t="s">
        <v>15</v>
      </c>
      <c r="H1213" s="1" t="s">
        <v>16</v>
      </c>
      <c r="I1213" s="45">
        <v>0.80494212962962963</v>
      </c>
      <c r="J1213" s="6">
        <v>44747</v>
      </c>
      <c r="L1213" s="4">
        <v>3.395</v>
      </c>
    </row>
    <row r="1214" spans="2:12" x14ac:dyDescent="0.25">
      <c r="B1214" s="1">
        <v>1257</v>
      </c>
      <c r="C1214" s="3">
        <v>67.3</v>
      </c>
      <c r="D1214" s="1" t="s">
        <v>13</v>
      </c>
      <c r="E1214" s="4">
        <v>3.4449999999999998</v>
      </c>
      <c r="F1214" s="1" t="s">
        <v>14</v>
      </c>
      <c r="G1214" s="1" t="s">
        <v>15</v>
      </c>
      <c r="H1214" s="1" t="s">
        <v>16</v>
      </c>
      <c r="I1214" s="45">
        <v>0.80494212962962963</v>
      </c>
      <c r="J1214" s="6">
        <v>44747</v>
      </c>
      <c r="L1214" s="4">
        <v>3.4</v>
      </c>
    </row>
    <row r="1215" spans="2:12" x14ac:dyDescent="0.25">
      <c r="B1215" s="1">
        <v>1258</v>
      </c>
      <c r="C1215" s="3">
        <v>67.2</v>
      </c>
      <c r="D1215" s="1" t="s">
        <v>13</v>
      </c>
      <c r="E1215" s="4">
        <v>3.4449999999999998</v>
      </c>
      <c r="F1215" s="1" t="s">
        <v>14</v>
      </c>
      <c r="G1215" s="1" t="s">
        <v>15</v>
      </c>
      <c r="H1215" s="1" t="s">
        <v>16</v>
      </c>
      <c r="I1215" s="45">
        <v>0.80494212962962963</v>
      </c>
      <c r="J1215" s="6">
        <v>44747</v>
      </c>
      <c r="L1215" s="4">
        <v>3.4</v>
      </c>
    </row>
    <row r="1216" spans="2:12" x14ac:dyDescent="0.25">
      <c r="B1216" s="1">
        <v>1259</v>
      </c>
      <c r="C1216" s="3">
        <v>67.3</v>
      </c>
      <c r="D1216" s="1" t="s">
        <v>13</v>
      </c>
      <c r="E1216" s="4">
        <v>3.45</v>
      </c>
      <c r="F1216" s="1" t="s">
        <v>14</v>
      </c>
      <c r="G1216" s="1" t="s">
        <v>15</v>
      </c>
      <c r="H1216" s="1" t="s">
        <v>16</v>
      </c>
      <c r="I1216" s="45">
        <v>0.80494212962962963</v>
      </c>
      <c r="J1216" s="6">
        <v>44747</v>
      </c>
      <c r="L1216" s="4">
        <v>3.4050000000000002</v>
      </c>
    </row>
    <row r="1217" spans="2:12" x14ac:dyDescent="0.25">
      <c r="B1217" s="1">
        <v>1260</v>
      </c>
      <c r="C1217" s="3">
        <v>67.2</v>
      </c>
      <c r="D1217" s="1" t="s">
        <v>13</v>
      </c>
      <c r="E1217" s="4">
        <v>3.4550000000000001</v>
      </c>
      <c r="F1217" s="1" t="s">
        <v>14</v>
      </c>
      <c r="G1217" s="1" t="s">
        <v>15</v>
      </c>
      <c r="H1217" s="1" t="s">
        <v>16</v>
      </c>
      <c r="I1217" s="45">
        <v>0.80494212962962963</v>
      </c>
      <c r="J1217" s="6">
        <v>44747</v>
      </c>
      <c r="L1217" s="4">
        <v>3.41</v>
      </c>
    </row>
    <row r="1218" spans="2:12" x14ac:dyDescent="0.25">
      <c r="B1218" s="1">
        <v>1261</v>
      </c>
      <c r="C1218" s="3">
        <v>67.3</v>
      </c>
      <c r="D1218" s="1" t="s">
        <v>13</v>
      </c>
      <c r="E1218" s="4">
        <v>3.46</v>
      </c>
      <c r="F1218" s="1" t="s">
        <v>14</v>
      </c>
      <c r="G1218" s="1" t="s">
        <v>15</v>
      </c>
      <c r="H1218" s="1" t="s">
        <v>16</v>
      </c>
      <c r="I1218" s="45">
        <v>0.80494212962962963</v>
      </c>
      <c r="J1218" s="6">
        <v>44747</v>
      </c>
      <c r="L1218" s="4">
        <v>3.415</v>
      </c>
    </row>
    <row r="1219" spans="2:12" x14ac:dyDescent="0.25">
      <c r="B1219" s="1">
        <v>1262</v>
      </c>
      <c r="C1219" s="3">
        <v>67.3</v>
      </c>
      <c r="D1219" s="1" t="s">
        <v>13</v>
      </c>
      <c r="E1219" s="4">
        <v>3.46</v>
      </c>
      <c r="F1219" s="1" t="s">
        <v>14</v>
      </c>
      <c r="G1219" s="1" t="s">
        <v>15</v>
      </c>
      <c r="H1219" s="1" t="s">
        <v>16</v>
      </c>
      <c r="I1219" s="45">
        <v>0.80494212962962963</v>
      </c>
      <c r="J1219" s="6">
        <v>44747</v>
      </c>
      <c r="L1219" s="4">
        <v>3.415</v>
      </c>
    </row>
    <row r="1220" spans="2:12" x14ac:dyDescent="0.25">
      <c r="B1220" s="1">
        <v>1263</v>
      </c>
      <c r="C1220" s="3">
        <v>67.400000000000006</v>
      </c>
      <c r="D1220" s="1" t="s">
        <v>13</v>
      </c>
      <c r="E1220" s="4">
        <v>3.4649999999999999</v>
      </c>
      <c r="F1220" s="1" t="s">
        <v>14</v>
      </c>
      <c r="G1220" s="1" t="s">
        <v>15</v>
      </c>
      <c r="H1220" s="1" t="s">
        <v>16</v>
      </c>
      <c r="I1220" s="45">
        <v>0.80495370370370367</v>
      </c>
      <c r="J1220" s="6">
        <v>44747</v>
      </c>
      <c r="L1220" s="4">
        <v>3.42</v>
      </c>
    </row>
    <row r="1221" spans="2:12" x14ac:dyDescent="0.25">
      <c r="B1221" s="1">
        <v>1264</v>
      </c>
      <c r="C1221" s="3">
        <v>67.5</v>
      </c>
      <c r="D1221" s="1" t="s">
        <v>13</v>
      </c>
      <c r="E1221" s="4">
        <v>3.47</v>
      </c>
      <c r="F1221" s="1" t="s">
        <v>14</v>
      </c>
      <c r="G1221" s="1" t="s">
        <v>15</v>
      </c>
      <c r="H1221" s="1" t="s">
        <v>16</v>
      </c>
      <c r="I1221" s="45">
        <v>0.80495370370370367</v>
      </c>
      <c r="J1221" s="6">
        <v>44747</v>
      </c>
      <c r="L1221" s="4">
        <v>3.4250000000000003</v>
      </c>
    </row>
    <row r="1222" spans="2:12" x14ac:dyDescent="0.25">
      <c r="B1222" s="1">
        <v>1265</v>
      </c>
      <c r="C1222" s="3">
        <v>67.400000000000006</v>
      </c>
      <c r="D1222" s="1" t="s">
        <v>13</v>
      </c>
      <c r="E1222" s="4">
        <v>3.47</v>
      </c>
      <c r="F1222" s="1" t="s">
        <v>14</v>
      </c>
      <c r="G1222" s="1" t="s">
        <v>15</v>
      </c>
      <c r="H1222" s="1" t="s">
        <v>16</v>
      </c>
      <c r="I1222" s="45">
        <v>0.80495370370370367</v>
      </c>
      <c r="J1222" s="6">
        <v>44747</v>
      </c>
      <c r="L1222" s="4">
        <v>3.4250000000000003</v>
      </c>
    </row>
    <row r="1223" spans="2:12" x14ac:dyDescent="0.25">
      <c r="B1223" s="1">
        <v>1266</v>
      </c>
      <c r="C1223" s="3">
        <v>67.400000000000006</v>
      </c>
      <c r="D1223" s="1" t="s">
        <v>13</v>
      </c>
      <c r="E1223" s="4">
        <v>3.4750000000000001</v>
      </c>
      <c r="F1223" s="1" t="s">
        <v>14</v>
      </c>
      <c r="G1223" s="1" t="s">
        <v>15</v>
      </c>
      <c r="H1223" s="1" t="s">
        <v>16</v>
      </c>
      <c r="I1223" s="45">
        <v>0.80495370370370367</v>
      </c>
      <c r="J1223" s="6">
        <v>44747</v>
      </c>
      <c r="L1223" s="4">
        <v>3.43</v>
      </c>
    </row>
    <row r="1224" spans="2:12" x14ac:dyDescent="0.25">
      <c r="B1224" s="1">
        <v>1267</v>
      </c>
      <c r="C1224" s="3">
        <v>67.400000000000006</v>
      </c>
      <c r="D1224" s="1" t="s">
        <v>13</v>
      </c>
      <c r="E1224" s="4">
        <v>3.48</v>
      </c>
      <c r="F1224" s="1" t="s">
        <v>14</v>
      </c>
      <c r="G1224" s="1" t="s">
        <v>15</v>
      </c>
      <c r="H1224" s="1" t="s">
        <v>16</v>
      </c>
      <c r="I1224" s="45">
        <v>0.80495370370370367</v>
      </c>
      <c r="J1224" s="6">
        <v>44747</v>
      </c>
      <c r="L1224" s="4">
        <v>3.4350000000000001</v>
      </c>
    </row>
    <row r="1225" spans="2:12" x14ac:dyDescent="0.25">
      <c r="B1225" s="1">
        <v>1268</v>
      </c>
      <c r="C1225" s="3">
        <v>67.5</v>
      </c>
      <c r="D1225" s="1" t="s">
        <v>13</v>
      </c>
      <c r="E1225" s="4">
        <v>3.48</v>
      </c>
      <c r="F1225" s="1" t="s">
        <v>14</v>
      </c>
      <c r="G1225" s="1" t="s">
        <v>15</v>
      </c>
      <c r="H1225" s="1" t="s">
        <v>16</v>
      </c>
      <c r="I1225" s="45">
        <v>0.80495370370370367</v>
      </c>
      <c r="J1225" s="6">
        <v>44747</v>
      </c>
      <c r="L1225" s="4">
        <v>3.4350000000000001</v>
      </c>
    </row>
    <row r="1226" spans="2:12" x14ac:dyDescent="0.25">
      <c r="B1226" s="1">
        <v>1269</v>
      </c>
      <c r="C1226" s="3">
        <v>67.400000000000006</v>
      </c>
      <c r="D1226" s="1" t="s">
        <v>13</v>
      </c>
      <c r="E1226" s="4">
        <v>3.4849999999999999</v>
      </c>
      <c r="F1226" s="1" t="s">
        <v>14</v>
      </c>
      <c r="G1226" s="1" t="s">
        <v>15</v>
      </c>
      <c r="H1226" s="1" t="s">
        <v>16</v>
      </c>
      <c r="I1226" s="45">
        <v>0.80495370370370367</v>
      </c>
      <c r="J1226" s="6">
        <v>44747</v>
      </c>
      <c r="L1226" s="4">
        <v>3.44</v>
      </c>
    </row>
    <row r="1227" spans="2:12" x14ac:dyDescent="0.25">
      <c r="B1227" s="1">
        <v>1270</v>
      </c>
      <c r="C1227" s="3">
        <v>67</v>
      </c>
      <c r="D1227" s="1" t="s">
        <v>13</v>
      </c>
      <c r="E1227" s="4">
        <v>3.49</v>
      </c>
      <c r="F1227" s="1" t="s">
        <v>14</v>
      </c>
      <c r="G1227" s="1" t="s">
        <v>15</v>
      </c>
      <c r="H1227" s="1" t="s">
        <v>16</v>
      </c>
      <c r="I1227" s="45">
        <v>0.80495370370370367</v>
      </c>
      <c r="J1227" s="6">
        <v>44747</v>
      </c>
      <c r="L1227" s="4">
        <v>3.4450000000000003</v>
      </c>
    </row>
    <row r="1228" spans="2:12" x14ac:dyDescent="0.25">
      <c r="B1228" s="1">
        <v>1271</v>
      </c>
      <c r="C1228" s="3">
        <v>67</v>
      </c>
      <c r="D1228" s="1" t="s">
        <v>13</v>
      </c>
      <c r="E1228" s="4">
        <v>3.49</v>
      </c>
      <c r="F1228" s="1" t="s">
        <v>14</v>
      </c>
      <c r="G1228" s="1" t="s">
        <v>15</v>
      </c>
      <c r="H1228" s="1" t="s">
        <v>16</v>
      </c>
      <c r="I1228" s="45">
        <v>0.80495370370370367</v>
      </c>
      <c r="J1228" s="6">
        <v>44747</v>
      </c>
      <c r="L1228" s="4">
        <v>3.4450000000000003</v>
      </c>
    </row>
    <row r="1229" spans="2:12" x14ac:dyDescent="0.25">
      <c r="B1229" s="1">
        <v>1272</v>
      </c>
      <c r="C1229" s="3">
        <v>67.099999999999994</v>
      </c>
      <c r="D1229" s="1" t="s">
        <v>13</v>
      </c>
      <c r="E1229" s="4">
        <v>3.49</v>
      </c>
      <c r="F1229" s="1" t="s">
        <v>14</v>
      </c>
      <c r="G1229" s="1" t="s">
        <v>15</v>
      </c>
      <c r="H1229" s="1" t="s">
        <v>16</v>
      </c>
      <c r="I1229" s="45">
        <v>0.80495370370370367</v>
      </c>
      <c r="J1229" s="6">
        <v>44747</v>
      </c>
      <c r="L1229" s="4">
        <v>3.4450000000000003</v>
      </c>
    </row>
    <row r="1230" spans="2:12" x14ac:dyDescent="0.25">
      <c r="B1230" s="1">
        <v>1273</v>
      </c>
      <c r="C1230" s="3">
        <v>67.400000000000006</v>
      </c>
      <c r="D1230" s="1" t="s">
        <v>13</v>
      </c>
      <c r="E1230" s="4">
        <v>3.4950000000000001</v>
      </c>
      <c r="F1230" s="1" t="s">
        <v>14</v>
      </c>
      <c r="G1230" s="1" t="s">
        <v>15</v>
      </c>
      <c r="H1230" s="1" t="s">
        <v>16</v>
      </c>
      <c r="I1230" s="45">
        <v>0.80496527777777782</v>
      </c>
      <c r="J1230" s="6">
        <v>44747</v>
      </c>
      <c r="L1230" s="4">
        <v>3.45</v>
      </c>
    </row>
    <row r="1231" spans="2:12" x14ac:dyDescent="0.25">
      <c r="B1231" s="1">
        <v>1274</v>
      </c>
      <c r="C1231" s="3">
        <v>67.5</v>
      </c>
      <c r="D1231" s="1" t="s">
        <v>13</v>
      </c>
      <c r="E1231" s="4">
        <v>3.4950000000000001</v>
      </c>
      <c r="F1231" s="1" t="s">
        <v>14</v>
      </c>
      <c r="G1231" s="1" t="s">
        <v>15</v>
      </c>
      <c r="H1231" s="1" t="s">
        <v>16</v>
      </c>
      <c r="I1231" s="45">
        <v>0.80496527777777782</v>
      </c>
      <c r="J1231" s="6">
        <v>44747</v>
      </c>
      <c r="L1231" s="4">
        <v>3.45</v>
      </c>
    </row>
    <row r="1232" spans="2:12" x14ac:dyDescent="0.25">
      <c r="B1232" s="1">
        <v>1275</v>
      </c>
      <c r="C1232" s="3">
        <v>67.3</v>
      </c>
      <c r="D1232" s="1" t="s">
        <v>13</v>
      </c>
      <c r="E1232" s="4">
        <v>3.5</v>
      </c>
      <c r="F1232" s="1" t="s">
        <v>14</v>
      </c>
      <c r="G1232" s="1" t="s">
        <v>15</v>
      </c>
      <c r="H1232" s="1" t="s">
        <v>16</v>
      </c>
      <c r="I1232" s="45">
        <v>0.80496527777777782</v>
      </c>
      <c r="J1232" s="6">
        <v>44747</v>
      </c>
      <c r="L1232" s="4">
        <v>3.4550000000000001</v>
      </c>
    </row>
    <row r="1233" spans="2:12" x14ac:dyDescent="0.25">
      <c r="B1233" s="1">
        <v>1276</v>
      </c>
      <c r="C1233" s="3">
        <v>67.7</v>
      </c>
      <c r="D1233" s="1" t="s">
        <v>13</v>
      </c>
      <c r="E1233" s="4">
        <v>3.5</v>
      </c>
      <c r="F1233" s="1" t="s">
        <v>14</v>
      </c>
      <c r="G1233" s="1" t="s">
        <v>15</v>
      </c>
      <c r="H1233" s="1" t="s">
        <v>16</v>
      </c>
      <c r="I1233" s="45">
        <v>0.80496527777777782</v>
      </c>
      <c r="J1233" s="6">
        <v>44747</v>
      </c>
      <c r="L1233" s="4">
        <v>3.4550000000000001</v>
      </c>
    </row>
    <row r="1234" spans="2:12" x14ac:dyDescent="0.25">
      <c r="B1234" s="1">
        <v>1277</v>
      </c>
      <c r="C1234" s="3">
        <v>67.599999999999994</v>
      </c>
      <c r="D1234" s="1" t="s">
        <v>13</v>
      </c>
      <c r="E1234" s="4">
        <v>3.5049999999999999</v>
      </c>
      <c r="F1234" s="1" t="s">
        <v>14</v>
      </c>
      <c r="G1234" s="1" t="s">
        <v>15</v>
      </c>
      <c r="H1234" s="1" t="s">
        <v>16</v>
      </c>
      <c r="I1234" s="45">
        <v>0.80496527777777782</v>
      </c>
      <c r="J1234" s="6">
        <v>44747</v>
      </c>
      <c r="L1234" s="4">
        <v>3.46</v>
      </c>
    </row>
    <row r="1235" spans="2:12" x14ac:dyDescent="0.25">
      <c r="B1235" s="1">
        <v>1278</v>
      </c>
      <c r="C1235" s="3">
        <v>67.099999999999994</v>
      </c>
      <c r="D1235" s="1" t="s">
        <v>13</v>
      </c>
      <c r="E1235" s="4">
        <v>3.51</v>
      </c>
      <c r="F1235" s="1" t="s">
        <v>14</v>
      </c>
      <c r="G1235" s="1" t="s">
        <v>15</v>
      </c>
      <c r="H1235" s="1" t="s">
        <v>16</v>
      </c>
      <c r="I1235" s="45">
        <v>0.80496527777777782</v>
      </c>
      <c r="J1235" s="6">
        <v>44747</v>
      </c>
      <c r="L1235" s="4">
        <v>3.4649999999999999</v>
      </c>
    </row>
    <row r="1236" spans="2:12" x14ac:dyDescent="0.25">
      <c r="B1236" s="1">
        <v>1279</v>
      </c>
      <c r="C1236" s="3">
        <v>67.099999999999994</v>
      </c>
      <c r="D1236" s="1" t="s">
        <v>13</v>
      </c>
      <c r="E1236" s="4">
        <v>3.51</v>
      </c>
      <c r="F1236" s="1" t="s">
        <v>14</v>
      </c>
      <c r="G1236" s="1" t="s">
        <v>15</v>
      </c>
      <c r="H1236" s="1" t="s">
        <v>16</v>
      </c>
      <c r="I1236" s="45">
        <v>0.80496527777777782</v>
      </c>
      <c r="J1236" s="6">
        <v>44747</v>
      </c>
      <c r="L1236" s="4">
        <v>3.4649999999999999</v>
      </c>
    </row>
    <row r="1237" spans="2:12" x14ac:dyDescent="0.25">
      <c r="B1237" s="1">
        <v>1280</v>
      </c>
      <c r="C1237" s="3">
        <v>67.3</v>
      </c>
      <c r="D1237" s="1" t="s">
        <v>13</v>
      </c>
      <c r="E1237" s="4">
        <v>3.51</v>
      </c>
      <c r="F1237" s="1" t="s">
        <v>14</v>
      </c>
      <c r="G1237" s="1" t="s">
        <v>15</v>
      </c>
      <c r="H1237" s="1" t="s">
        <v>16</v>
      </c>
      <c r="I1237" s="45">
        <v>0.80496527777777782</v>
      </c>
      <c r="J1237" s="6">
        <v>44747</v>
      </c>
      <c r="L1237" s="4">
        <v>3.4649999999999999</v>
      </c>
    </row>
    <row r="1238" spans="2:12" x14ac:dyDescent="0.25">
      <c r="B1238" s="1">
        <v>1281</v>
      </c>
      <c r="C1238" s="3">
        <v>67.5</v>
      </c>
      <c r="D1238" s="1" t="s">
        <v>13</v>
      </c>
      <c r="E1238" s="4">
        <v>3.5150000000000001</v>
      </c>
      <c r="F1238" s="1" t="s">
        <v>14</v>
      </c>
      <c r="G1238" s="1" t="s">
        <v>15</v>
      </c>
      <c r="H1238" s="1" t="s">
        <v>16</v>
      </c>
      <c r="I1238" s="45">
        <v>0.80496527777777782</v>
      </c>
      <c r="J1238" s="6">
        <v>44747</v>
      </c>
      <c r="L1238" s="4">
        <v>3.47</v>
      </c>
    </row>
    <row r="1239" spans="2:12" x14ac:dyDescent="0.25">
      <c r="B1239" s="1">
        <v>1282</v>
      </c>
      <c r="C1239" s="3">
        <v>67.599999999999994</v>
      </c>
      <c r="D1239" s="1" t="s">
        <v>13</v>
      </c>
      <c r="E1239" s="4">
        <v>3.5150000000000001</v>
      </c>
      <c r="F1239" s="1" t="s">
        <v>14</v>
      </c>
      <c r="G1239" s="1" t="s">
        <v>15</v>
      </c>
      <c r="H1239" s="1" t="s">
        <v>16</v>
      </c>
      <c r="I1239" s="45">
        <v>0.80496527777777782</v>
      </c>
      <c r="J1239" s="6">
        <v>44747</v>
      </c>
      <c r="L1239" s="4">
        <v>3.47</v>
      </c>
    </row>
    <row r="1240" spans="2:12" x14ac:dyDescent="0.25">
      <c r="B1240" s="1">
        <v>1283</v>
      </c>
      <c r="C1240" s="3">
        <v>67.5</v>
      </c>
      <c r="D1240" s="1" t="s">
        <v>13</v>
      </c>
      <c r="E1240" s="4">
        <v>3.52</v>
      </c>
      <c r="F1240" s="1" t="s">
        <v>14</v>
      </c>
      <c r="G1240" s="1" t="s">
        <v>15</v>
      </c>
      <c r="H1240" s="1" t="s">
        <v>16</v>
      </c>
      <c r="I1240" s="45">
        <v>0.80497685185185175</v>
      </c>
      <c r="J1240" s="6">
        <v>44747</v>
      </c>
      <c r="L1240" s="4">
        <v>3.4750000000000001</v>
      </c>
    </row>
    <row r="1241" spans="2:12" x14ac:dyDescent="0.25">
      <c r="B1241" s="1">
        <v>1284</v>
      </c>
      <c r="C1241" s="3">
        <v>67.5</v>
      </c>
      <c r="D1241" s="1" t="s">
        <v>13</v>
      </c>
      <c r="E1241" s="4">
        <v>3.52</v>
      </c>
      <c r="F1241" s="1" t="s">
        <v>14</v>
      </c>
      <c r="G1241" s="1" t="s">
        <v>15</v>
      </c>
      <c r="H1241" s="1" t="s">
        <v>16</v>
      </c>
      <c r="I1241" s="45">
        <v>0.80497685185185175</v>
      </c>
      <c r="J1241" s="6">
        <v>44747</v>
      </c>
      <c r="L1241" s="4">
        <v>3.4750000000000001</v>
      </c>
    </row>
    <row r="1242" spans="2:12" x14ac:dyDescent="0.25">
      <c r="B1242" s="1">
        <v>1285</v>
      </c>
      <c r="C1242" s="3">
        <v>67.400000000000006</v>
      </c>
      <c r="D1242" s="1" t="s">
        <v>13</v>
      </c>
      <c r="E1242" s="4">
        <v>3.52</v>
      </c>
      <c r="F1242" s="1" t="s">
        <v>14</v>
      </c>
      <c r="G1242" s="1" t="s">
        <v>15</v>
      </c>
      <c r="H1242" s="1" t="s">
        <v>16</v>
      </c>
      <c r="I1242" s="45">
        <v>0.80497685185185175</v>
      </c>
      <c r="J1242" s="6">
        <v>44747</v>
      </c>
      <c r="L1242" s="4">
        <v>3.4750000000000001</v>
      </c>
    </row>
    <row r="1243" spans="2:12" x14ac:dyDescent="0.25">
      <c r="B1243" s="1">
        <v>1286</v>
      </c>
      <c r="C1243" s="3">
        <v>67.5</v>
      </c>
      <c r="D1243" s="1" t="s">
        <v>13</v>
      </c>
      <c r="E1243" s="4">
        <v>3.5249999999999999</v>
      </c>
      <c r="F1243" s="1" t="s">
        <v>14</v>
      </c>
      <c r="G1243" s="1" t="s">
        <v>15</v>
      </c>
      <c r="H1243" s="1" t="s">
        <v>16</v>
      </c>
      <c r="I1243" s="45">
        <v>0.80497685185185175</v>
      </c>
      <c r="J1243" s="6">
        <v>44747</v>
      </c>
      <c r="L1243" s="4">
        <v>3.48</v>
      </c>
    </row>
    <row r="1244" spans="2:12" x14ac:dyDescent="0.25">
      <c r="B1244" s="1">
        <v>1287</v>
      </c>
      <c r="C1244" s="3">
        <v>67.599999999999994</v>
      </c>
      <c r="D1244" s="1" t="s">
        <v>13</v>
      </c>
      <c r="E1244" s="4">
        <v>3.5249999999999999</v>
      </c>
      <c r="F1244" s="1" t="s">
        <v>14</v>
      </c>
      <c r="G1244" s="1" t="s">
        <v>15</v>
      </c>
      <c r="H1244" s="1" t="s">
        <v>16</v>
      </c>
      <c r="I1244" s="45">
        <v>0.80497685185185175</v>
      </c>
      <c r="J1244" s="6">
        <v>44747</v>
      </c>
      <c r="L1244" s="4">
        <v>3.48</v>
      </c>
    </row>
    <row r="1245" spans="2:12" x14ac:dyDescent="0.25">
      <c r="B1245" s="1">
        <v>1288</v>
      </c>
      <c r="C1245" s="3">
        <v>67.599999999999994</v>
      </c>
      <c r="D1245" s="1" t="s">
        <v>13</v>
      </c>
      <c r="E1245" s="4">
        <v>3.53</v>
      </c>
      <c r="F1245" s="1" t="s">
        <v>14</v>
      </c>
      <c r="G1245" s="1" t="s">
        <v>15</v>
      </c>
      <c r="H1245" s="1" t="s">
        <v>16</v>
      </c>
      <c r="I1245" s="45">
        <v>0.80497685185185175</v>
      </c>
      <c r="J1245" s="6">
        <v>44747</v>
      </c>
      <c r="L1245" s="4">
        <v>3.4849999999999999</v>
      </c>
    </row>
    <row r="1246" spans="2:12" x14ac:dyDescent="0.25">
      <c r="B1246" s="1">
        <v>1289</v>
      </c>
      <c r="C1246" s="3">
        <v>67.7</v>
      </c>
      <c r="D1246" s="1" t="s">
        <v>13</v>
      </c>
      <c r="E1246" s="4">
        <v>3.53</v>
      </c>
      <c r="F1246" s="1" t="s">
        <v>14</v>
      </c>
      <c r="G1246" s="1" t="s">
        <v>15</v>
      </c>
      <c r="H1246" s="1" t="s">
        <v>16</v>
      </c>
      <c r="I1246" s="45">
        <v>0.80497685185185175</v>
      </c>
      <c r="J1246" s="6">
        <v>44747</v>
      </c>
      <c r="L1246" s="4">
        <v>3.4849999999999999</v>
      </c>
    </row>
    <row r="1247" spans="2:12" x14ac:dyDescent="0.25">
      <c r="B1247" s="1">
        <v>1290</v>
      </c>
      <c r="C1247" s="3">
        <v>67.8</v>
      </c>
      <c r="D1247" s="1" t="s">
        <v>13</v>
      </c>
      <c r="E1247" s="4">
        <v>3.5350000000000001</v>
      </c>
      <c r="F1247" s="1" t="s">
        <v>14</v>
      </c>
      <c r="G1247" s="1" t="s">
        <v>15</v>
      </c>
      <c r="H1247" s="1" t="s">
        <v>16</v>
      </c>
      <c r="I1247" s="45">
        <v>0.80497685185185175</v>
      </c>
      <c r="J1247" s="6">
        <v>44747</v>
      </c>
      <c r="L1247" s="4">
        <v>3.49</v>
      </c>
    </row>
    <row r="1248" spans="2:12" x14ac:dyDescent="0.25">
      <c r="B1248" s="1">
        <v>1291</v>
      </c>
      <c r="C1248" s="3">
        <v>67.7</v>
      </c>
      <c r="D1248" s="1" t="s">
        <v>13</v>
      </c>
      <c r="E1248" s="4">
        <v>3.5350000000000001</v>
      </c>
      <c r="F1248" s="1" t="s">
        <v>14</v>
      </c>
      <c r="G1248" s="1" t="s">
        <v>15</v>
      </c>
      <c r="H1248" s="1" t="s">
        <v>16</v>
      </c>
      <c r="I1248" s="45">
        <v>0.80497685185185175</v>
      </c>
      <c r="J1248" s="6">
        <v>44747</v>
      </c>
      <c r="L1248" s="4">
        <v>3.49</v>
      </c>
    </row>
    <row r="1249" spans="2:12" x14ac:dyDescent="0.25">
      <c r="B1249" s="1">
        <v>1292</v>
      </c>
      <c r="C1249" s="3">
        <v>67.599999999999994</v>
      </c>
      <c r="D1249" s="1" t="s">
        <v>13</v>
      </c>
      <c r="E1249" s="4">
        <v>3.54</v>
      </c>
      <c r="F1249" s="1" t="s">
        <v>14</v>
      </c>
      <c r="G1249" s="1" t="s">
        <v>15</v>
      </c>
      <c r="H1249" s="1" t="s">
        <v>16</v>
      </c>
      <c r="I1249" s="45">
        <v>0.80497685185185175</v>
      </c>
      <c r="J1249" s="6">
        <v>44747</v>
      </c>
      <c r="L1249" s="4">
        <v>3.4950000000000001</v>
      </c>
    </row>
    <row r="1250" spans="2:12" x14ac:dyDescent="0.25">
      <c r="B1250" s="1">
        <v>1293</v>
      </c>
      <c r="C1250" s="3">
        <v>67.7</v>
      </c>
      <c r="D1250" s="1" t="s">
        <v>13</v>
      </c>
      <c r="E1250" s="4">
        <v>3.54</v>
      </c>
      <c r="F1250" s="1" t="s">
        <v>14</v>
      </c>
      <c r="G1250" s="1" t="s">
        <v>15</v>
      </c>
      <c r="H1250" s="1" t="s">
        <v>16</v>
      </c>
      <c r="I1250" s="45">
        <v>0.8049884259259259</v>
      </c>
      <c r="J1250" s="6">
        <v>44747</v>
      </c>
      <c r="L1250" s="4">
        <v>3.4950000000000001</v>
      </c>
    </row>
    <row r="1251" spans="2:12" x14ac:dyDescent="0.25">
      <c r="B1251" s="1">
        <v>1294</v>
      </c>
      <c r="C1251" s="3">
        <v>67.7</v>
      </c>
      <c r="D1251" s="1" t="s">
        <v>13</v>
      </c>
      <c r="E1251" s="4">
        <v>3.5449999999999999</v>
      </c>
      <c r="F1251" s="1" t="s">
        <v>14</v>
      </c>
      <c r="G1251" s="1" t="s">
        <v>15</v>
      </c>
      <c r="H1251" s="1" t="s">
        <v>16</v>
      </c>
      <c r="I1251" s="45">
        <v>0.8049884259259259</v>
      </c>
      <c r="J1251" s="6">
        <v>44747</v>
      </c>
      <c r="L1251" s="4">
        <v>3.5</v>
      </c>
    </row>
    <row r="1252" spans="2:12" x14ac:dyDescent="0.25">
      <c r="B1252" s="1">
        <v>1295</v>
      </c>
      <c r="C1252" s="3">
        <v>67.8</v>
      </c>
      <c r="D1252" s="1" t="s">
        <v>13</v>
      </c>
      <c r="E1252" s="4">
        <v>3.5449999999999999</v>
      </c>
      <c r="F1252" s="1" t="s">
        <v>14</v>
      </c>
      <c r="G1252" s="1" t="s">
        <v>15</v>
      </c>
      <c r="H1252" s="1" t="s">
        <v>16</v>
      </c>
      <c r="I1252" s="45">
        <v>0.8049884259259259</v>
      </c>
      <c r="J1252" s="6">
        <v>44747</v>
      </c>
      <c r="L1252" s="4">
        <v>3.5</v>
      </c>
    </row>
    <row r="1253" spans="2:12" x14ac:dyDescent="0.25">
      <c r="B1253" s="1">
        <v>1296</v>
      </c>
      <c r="C1253" s="3">
        <v>67.900000000000006</v>
      </c>
      <c r="D1253" s="1" t="s">
        <v>13</v>
      </c>
      <c r="E1253" s="4">
        <v>3.55</v>
      </c>
      <c r="F1253" s="1" t="s">
        <v>14</v>
      </c>
      <c r="G1253" s="1" t="s">
        <v>15</v>
      </c>
      <c r="H1253" s="1" t="s">
        <v>16</v>
      </c>
      <c r="I1253" s="45">
        <v>0.8049884259259259</v>
      </c>
      <c r="J1253" s="6">
        <v>44747</v>
      </c>
      <c r="L1253" s="4">
        <v>3.5049999999999999</v>
      </c>
    </row>
    <row r="1254" spans="2:12" x14ac:dyDescent="0.25">
      <c r="B1254" s="1">
        <v>1297</v>
      </c>
      <c r="C1254" s="3">
        <v>67.7</v>
      </c>
      <c r="D1254" s="1" t="s">
        <v>13</v>
      </c>
      <c r="E1254" s="4">
        <v>3.5550000000000002</v>
      </c>
      <c r="F1254" s="1" t="s">
        <v>14</v>
      </c>
      <c r="G1254" s="1" t="s">
        <v>15</v>
      </c>
      <c r="H1254" s="1" t="s">
        <v>16</v>
      </c>
      <c r="I1254" s="45">
        <v>0.8049884259259259</v>
      </c>
      <c r="J1254" s="6">
        <v>44747</v>
      </c>
      <c r="L1254" s="4">
        <v>3.5100000000000002</v>
      </c>
    </row>
    <row r="1255" spans="2:12" x14ac:dyDescent="0.25">
      <c r="B1255" s="1">
        <v>1298</v>
      </c>
      <c r="C1255" s="3">
        <v>67.5</v>
      </c>
      <c r="D1255" s="1" t="s">
        <v>13</v>
      </c>
      <c r="E1255" s="4">
        <v>3.5550000000000002</v>
      </c>
      <c r="F1255" s="1" t="s">
        <v>14</v>
      </c>
      <c r="G1255" s="1" t="s">
        <v>15</v>
      </c>
      <c r="H1255" s="1" t="s">
        <v>16</v>
      </c>
      <c r="I1255" s="45">
        <v>0.8049884259259259</v>
      </c>
      <c r="J1255" s="6">
        <v>44747</v>
      </c>
      <c r="L1255" s="4">
        <v>3.5100000000000002</v>
      </c>
    </row>
    <row r="1256" spans="2:12" x14ac:dyDescent="0.25">
      <c r="B1256" s="1">
        <v>1299</v>
      </c>
      <c r="C1256" s="3">
        <v>67.599999999999994</v>
      </c>
      <c r="D1256" s="1" t="s">
        <v>13</v>
      </c>
      <c r="E1256" s="4">
        <v>3.56</v>
      </c>
      <c r="F1256" s="1" t="s">
        <v>14</v>
      </c>
      <c r="G1256" s="1" t="s">
        <v>15</v>
      </c>
      <c r="H1256" s="1" t="s">
        <v>16</v>
      </c>
      <c r="I1256" s="45">
        <v>0.8049884259259259</v>
      </c>
      <c r="J1256" s="6">
        <v>44747</v>
      </c>
      <c r="L1256" s="4">
        <v>3.5150000000000001</v>
      </c>
    </row>
    <row r="1257" spans="2:12" x14ac:dyDescent="0.25">
      <c r="B1257" s="1">
        <v>1300</v>
      </c>
      <c r="C1257" s="3">
        <v>67.7</v>
      </c>
      <c r="D1257" s="1" t="s">
        <v>13</v>
      </c>
      <c r="E1257" s="4">
        <v>3.56</v>
      </c>
      <c r="F1257" s="1" t="s">
        <v>14</v>
      </c>
      <c r="G1257" s="1" t="s">
        <v>15</v>
      </c>
      <c r="H1257" s="1" t="s">
        <v>16</v>
      </c>
      <c r="I1257" s="45">
        <v>0.8049884259259259</v>
      </c>
      <c r="J1257" s="6">
        <v>44747</v>
      </c>
      <c r="L1257" s="4">
        <v>3.5150000000000001</v>
      </c>
    </row>
    <row r="1258" spans="2:12" x14ac:dyDescent="0.25">
      <c r="B1258" s="1">
        <v>1301</v>
      </c>
      <c r="C1258" s="3">
        <v>68</v>
      </c>
      <c r="D1258" s="1" t="s">
        <v>13</v>
      </c>
      <c r="E1258" s="4">
        <v>3.5649999999999999</v>
      </c>
      <c r="F1258" s="1" t="s">
        <v>14</v>
      </c>
      <c r="G1258" s="1" t="s">
        <v>15</v>
      </c>
      <c r="H1258" s="1" t="s">
        <v>16</v>
      </c>
      <c r="I1258" s="45">
        <v>0.8049884259259259</v>
      </c>
      <c r="J1258" s="6">
        <v>44747</v>
      </c>
      <c r="L1258" s="4">
        <v>3.52</v>
      </c>
    </row>
    <row r="1259" spans="2:12" x14ac:dyDescent="0.25">
      <c r="B1259" s="1">
        <v>1302</v>
      </c>
      <c r="C1259" s="3">
        <v>67.599999999999994</v>
      </c>
      <c r="D1259" s="1" t="s">
        <v>13</v>
      </c>
      <c r="E1259" s="4">
        <v>3.57</v>
      </c>
      <c r="F1259" s="1" t="s">
        <v>14</v>
      </c>
      <c r="G1259" s="1" t="s">
        <v>15</v>
      </c>
      <c r="H1259" s="1" t="s">
        <v>16</v>
      </c>
      <c r="I1259" s="45">
        <v>0.8049884259259259</v>
      </c>
      <c r="J1259" s="6">
        <v>44747</v>
      </c>
      <c r="L1259" s="4">
        <v>3.5249999999999999</v>
      </c>
    </row>
    <row r="1260" spans="2:12" x14ac:dyDescent="0.25">
      <c r="B1260" s="1">
        <v>1303</v>
      </c>
      <c r="C1260" s="3">
        <v>67.599999999999994</v>
      </c>
      <c r="D1260" s="1" t="s">
        <v>13</v>
      </c>
      <c r="E1260" s="4">
        <v>3.5750000000000002</v>
      </c>
      <c r="F1260" s="1" t="s">
        <v>14</v>
      </c>
      <c r="G1260" s="1" t="s">
        <v>15</v>
      </c>
      <c r="H1260" s="1" t="s">
        <v>16</v>
      </c>
      <c r="I1260" s="45">
        <v>0.80500000000000005</v>
      </c>
      <c r="J1260" s="6">
        <v>44747</v>
      </c>
      <c r="L1260" s="4">
        <v>3.5300000000000002</v>
      </c>
    </row>
    <row r="1261" spans="2:12" x14ac:dyDescent="0.25">
      <c r="B1261" s="1">
        <v>1304</v>
      </c>
      <c r="C1261" s="3">
        <v>67.7</v>
      </c>
      <c r="D1261" s="1" t="s">
        <v>13</v>
      </c>
      <c r="E1261" s="4">
        <v>3.58</v>
      </c>
      <c r="F1261" s="1" t="s">
        <v>14</v>
      </c>
      <c r="G1261" s="1" t="s">
        <v>15</v>
      </c>
      <c r="H1261" s="1" t="s">
        <v>16</v>
      </c>
      <c r="I1261" s="45">
        <v>0.80500000000000005</v>
      </c>
      <c r="J1261" s="6">
        <v>44747</v>
      </c>
      <c r="L1261" s="4">
        <v>3.5350000000000001</v>
      </c>
    </row>
    <row r="1262" spans="2:12" x14ac:dyDescent="0.25">
      <c r="B1262" s="1">
        <v>1305</v>
      </c>
      <c r="C1262" s="3">
        <v>67.8</v>
      </c>
      <c r="D1262" s="1" t="s">
        <v>13</v>
      </c>
      <c r="E1262" s="4">
        <v>3.585</v>
      </c>
      <c r="F1262" s="1" t="s">
        <v>14</v>
      </c>
      <c r="G1262" s="1" t="s">
        <v>15</v>
      </c>
      <c r="H1262" s="1" t="s">
        <v>16</v>
      </c>
      <c r="I1262" s="45">
        <v>0.80500000000000005</v>
      </c>
      <c r="J1262" s="6">
        <v>44747</v>
      </c>
      <c r="L1262" s="4">
        <v>3.54</v>
      </c>
    </row>
    <row r="1263" spans="2:12" x14ac:dyDescent="0.25">
      <c r="B1263" s="1">
        <v>1306</v>
      </c>
      <c r="C1263" s="3">
        <v>67.900000000000006</v>
      </c>
      <c r="D1263" s="1" t="s">
        <v>13</v>
      </c>
      <c r="E1263" s="4">
        <v>3.59</v>
      </c>
      <c r="F1263" s="1" t="s">
        <v>14</v>
      </c>
      <c r="G1263" s="1" t="s">
        <v>15</v>
      </c>
      <c r="H1263" s="1" t="s">
        <v>16</v>
      </c>
      <c r="I1263" s="45">
        <v>0.80500000000000005</v>
      </c>
      <c r="J1263" s="6">
        <v>44747</v>
      </c>
      <c r="L1263" s="4">
        <v>3.5449999999999999</v>
      </c>
    </row>
    <row r="1264" spans="2:12" x14ac:dyDescent="0.25">
      <c r="B1264" s="1">
        <v>1307</v>
      </c>
      <c r="C1264" s="3">
        <v>67.8</v>
      </c>
      <c r="D1264" s="1" t="s">
        <v>13</v>
      </c>
      <c r="E1264" s="4">
        <v>3.5950000000000002</v>
      </c>
      <c r="F1264" s="1" t="s">
        <v>14</v>
      </c>
      <c r="G1264" s="1" t="s">
        <v>15</v>
      </c>
      <c r="H1264" s="1" t="s">
        <v>16</v>
      </c>
      <c r="I1264" s="45">
        <v>0.80500000000000005</v>
      </c>
      <c r="J1264" s="6">
        <v>44747</v>
      </c>
      <c r="L1264" s="4">
        <v>3.5500000000000003</v>
      </c>
    </row>
    <row r="1265" spans="2:12" x14ac:dyDescent="0.25">
      <c r="B1265" s="1">
        <v>1308</v>
      </c>
      <c r="C1265" s="3">
        <v>67.7</v>
      </c>
      <c r="D1265" s="1" t="s">
        <v>13</v>
      </c>
      <c r="E1265" s="4">
        <v>3.5950000000000002</v>
      </c>
      <c r="F1265" s="1" t="s">
        <v>14</v>
      </c>
      <c r="G1265" s="1" t="s">
        <v>15</v>
      </c>
      <c r="H1265" s="1" t="s">
        <v>16</v>
      </c>
      <c r="I1265" s="45">
        <v>0.80500000000000005</v>
      </c>
      <c r="J1265" s="6">
        <v>44747</v>
      </c>
      <c r="L1265" s="4">
        <v>3.5500000000000003</v>
      </c>
    </row>
    <row r="1266" spans="2:12" x14ac:dyDescent="0.25">
      <c r="B1266" s="1">
        <v>1309</v>
      </c>
      <c r="C1266" s="3">
        <v>67.599999999999994</v>
      </c>
      <c r="D1266" s="1" t="s">
        <v>13</v>
      </c>
      <c r="E1266" s="4">
        <v>3.6</v>
      </c>
      <c r="F1266" s="1" t="s">
        <v>14</v>
      </c>
      <c r="G1266" s="1" t="s">
        <v>15</v>
      </c>
      <c r="H1266" s="1" t="s">
        <v>16</v>
      </c>
      <c r="I1266" s="45">
        <v>0.80500000000000005</v>
      </c>
      <c r="J1266" s="6">
        <v>44747</v>
      </c>
      <c r="L1266" s="4">
        <v>3.5550000000000002</v>
      </c>
    </row>
    <row r="1267" spans="2:12" x14ac:dyDescent="0.25">
      <c r="B1267" s="1">
        <v>1310</v>
      </c>
      <c r="C1267" s="3">
        <v>67.599999999999994</v>
      </c>
      <c r="D1267" s="1" t="s">
        <v>13</v>
      </c>
      <c r="E1267" s="4">
        <v>3.6</v>
      </c>
      <c r="F1267" s="1" t="s">
        <v>14</v>
      </c>
      <c r="G1267" s="1" t="s">
        <v>15</v>
      </c>
      <c r="H1267" s="1" t="s">
        <v>16</v>
      </c>
      <c r="I1267" s="45">
        <v>0.80500000000000005</v>
      </c>
      <c r="J1267" s="6">
        <v>44747</v>
      </c>
      <c r="L1267" s="4">
        <v>3.5550000000000002</v>
      </c>
    </row>
    <row r="1268" spans="2:12" x14ac:dyDescent="0.25">
      <c r="B1268" s="1">
        <v>1311</v>
      </c>
      <c r="C1268" s="3">
        <v>68</v>
      </c>
      <c r="D1268" s="1" t="s">
        <v>13</v>
      </c>
      <c r="E1268" s="4">
        <v>3.6</v>
      </c>
      <c r="F1268" s="1" t="s">
        <v>14</v>
      </c>
      <c r="G1268" s="1" t="s">
        <v>15</v>
      </c>
      <c r="H1268" s="1" t="s">
        <v>16</v>
      </c>
      <c r="I1268" s="45">
        <v>0.80500000000000005</v>
      </c>
      <c r="J1268" s="6">
        <v>44747</v>
      </c>
      <c r="L1268" s="4">
        <v>3.5550000000000002</v>
      </c>
    </row>
    <row r="1269" spans="2:12" x14ac:dyDescent="0.25">
      <c r="B1269" s="1">
        <v>1312</v>
      </c>
      <c r="C1269" s="3">
        <v>68.2</v>
      </c>
      <c r="D1269" s="1" t="s">
        <v>13</v>
      </c>
      <c r="E1269" s="4">
        <v>3.605</v>
      </c>
      <c r="F1269" s="1" t="s">
        <v>14</v>
      </c>
      <c r="G1269" s="1" t="s">
        <v>15</v>
      </c>
      <c r="H1269" s="1" t="s">
        <v>16</v>
      </c>
      <c r="I1269" s="45">
        <v>0.80500000000000005</v>
      </c>
      <c r="J1269" s="6">
        <v>44747</v>
      </c>
      <c r="L1269" s="4">
        <v>3.56</v>
      </c>
    </row>
    <row r="1270" spans="2:12" x14ac:dyDescent="0.25">
      <c r="B1270" s="1">
        <v>1313</v>
      </c>
      <c r="C1270" s="3">
        <v>68.099999999999994</v>
      </c>
      <c r="D1270" s="1" t="s">
        <v>13</v>
      </c>
      <c r="E1270" s="4">
        <v>3.61</v>
      </c>
      <c r="F1270" s="1" t="s">
        <v>14</v>
      </c>
      <c r="G1270" s="1" t="s">
        <v>15</v>
      </c>
      <c r="H1270" s="1" t="s">
        <v>16</v>
      </c>
      <c r="I1270" s="45">
        <v>0.80501157407407409</v>
      </c>
      <c r="J1270" s="6">
        <v>44747</v>
      </c>
      <c r="L1270" s="4">
        <v>3.5649999999999999</v>
      </c>
    </row>
    <row r="1271" spans="2:12" x14ac:dyDescent="0.25">
      <c r="B1271" s="1">
        <v>1314</v>
      </c>
      <c r="C1271" s="3">
        <v>67.900000000000006</v>
      </c>
      <c r="D1271" s="1" t="s">
        <v>13</v>
      </c>
      <c r="E1271" s="4">
        <v>3.6150000000000002</v>
      </c>
      <c r="F1271" s="1" t="s">
        <v>14</v>
      </c>
      <c r="G1271" s="1" t="s">
        <v>15</v>
      </c>
      <c r="H1271" s="1" t="s">
        <v>16</v>
      </c>
      <c r="I1271" s="45">
        <v>0.80501157407407409</v>
      </c>
      <c r="J1271" s="6">
        <v>44747</v>
      </c>
      <c r="L1271" s="4">
        <v>3.5700000000000003</v>
      </c>
    </row>
    <row r="1272" spans="2:12" x14ac:dyDescent="0.25">
      <c r="B1272" s="1">
        <v>1315</v>
      </c>
      <c r="C1272" s="3">
        <v>67.900000000000006</v>
      </c>
      <c r="D1272" s="1" t="s">
        <v>13</v>
      </c>
      <c r="E1272" s="4">
        <v>3.62</v>
      </c>
      <c r="F1272" s="1" t="s">
        <v>14</v>
      </c>
      <c r="G1272" s="1" t="s">
        <v>15</v>
      </c>
      <c r="H1272" s="1" t="s">
        <v>16</v>
      </c>
      <c r="I1272" s="45">
        <v>0.80501157407407409</v>
      </c>
      <c r="J1272" s="6">
        <v>44747</v>
      </c>
      <c r="L1272" s="4">
        <v>3.5750000000000002</v>
      </c>
    </row>
    <row r="1273" spans="2:12" x14ac:dyDescent="0.25">
      <c r="B1273" s="1">
        <v>1316</v>
      </c>
      <c r="C1273" s="3">
        <v>68</v>
      </c>
      <c r="D1273" s="1" t="s">
        <v>13</v>
      </c>
      <c r="E1273" s="4">
        <v>3.625</v>
      </c>
      <c r="F1273" s="1" t="s">
        <v>14</v>
      </c>
      <c r="G1273" s="1" t="s">
        <v>15</v>
      </c>
      <c r="H1273" s="1" t="s">
        <v>16</v>
      </c>
      <c r="I1273" s="45">
        <v>0.80501157407407409</v>
      </c>
      <c r="J1273" s="6">
        <v>44747</v>
      </c>
      <c r="L1273" s="4">
        <v>3.58</v>
      </c>
    </row>
    <row r="1274" spans="2:12" x14ac:dyDescent="0.25">
      <c r="B1274" s="1">
        <v>1317</v>
      </c>
      <c r="C1274" s="3">
        <v>68</v>
      </c>
      <c r="D1274" s="1" t="s">
        <v>13</v>
      </c>
      <c r="E1274" s="4">
        <v>3.63</v>
      </c>
      <c r="F1274" s="1" t="s">
        <v>14</v>
      </c>
      <c r="G1274" s="1" t="s">
        <v>15</v>
      </c>
      <c r="H1274" s="1" t="s">
        <v>16</v>
      </c>
      <c r="I1274" s="45">
        <v>0.80501157407407409</v>
      </c>
      <c r="J1274" s="6">
        <v>44747</v>
      </c>
      <c r="L1274" s="4">
        <v>3.585</v>
      </c>
    </row>
    <row r="1275" spans="2:12" x14ac:dyDescent="0.25">
      <c r="B1275" s="1">
        <v>1318</v>
      </c>
      <c r="C1275" s="3">
        <v>67.900000000000006</v>
      </c>
      <c r="D1275" s="1" t="s">
        <v>13</v>
      </c>
      <c r="E1275" s="4">
        <v>3.64</v>
      </c>
      <c r="F1275" s="1" t="s">
        <v>14</v>
      </c>
      <c r="G1275" s="1" t="s">
        <v>15</v>
      </c>
      <c r="H1275" s="1" t="s">
        <v>16</v>
      </c>
      <c r="I1275" s="45">
        <v>0.80501157407407409</v>
      </c>
      <c r="J1275" s="6">
        <v>44747</v>
      </c>
      <c r="L1275" s="4">
        <v>3.5950000000000002</v>
      </c>
    </row>
    <row r="1276" spans="2:12" x14ac:dyDescent="0.25">
      <c r="B1276" s="1">
        <v>1319</v>
      </c>
      <c r="C1276" s="3">
        <v>68</v>
      </c>
      <c r="D1276" s="1" t="s">
        <v>13</v>
      </c>
      <c r="E1276" s="4">
        <v>3.645</v>
      </c>
      <c r="F1276" s="1" t="s">
        <v>14</v>
      </c>
      <c r="G1276" s="1" t="s">
        <v>15</v>
      </c>
      <c r="H1276" s="1" t="s">
        <v>16</v>
      </c>
      <c r="I1276" s="45">
        <v>0.80501157407407409</v>
      </c>
      <c r="J1276" s="6">
        <v>44747</v>
      </c>
      <c r="L1276" s="4">
        <v>3.6</v>
      </c>
    </row>
    <row r="1277" spans="2:12" x14ac:dyDescent="0.25">
      <c r="B1277" s="1">
        <v>1320</v>
      </c>
      <c r="C1277" s="3">
        <v>68</v>
      </c>
      <c r="D1277" s="1" t="s">
        <v>13</v>
      </c>
      <c r="E1277" s="4">
        <v>3.65</v>
      </c>
      <c r="F1277" s="1" t="s">
        <v>14</v>
      </c>
      <c r="G1277" s="1" t="s">
        <v>15</v>
      </c>
      <c r="H1277" s="1" t="s">
        <v>16</v>
      </c>
      <c r="I1277" s="45">
        <v>0.80501157407407409</v>
      </c>
      <c r="J1277" s="6">
        <v>44747</v>
      </c>
      <c r="L1277" s="4">
        <v>3.605</v>
      </c>
    </row>
    <row r="1278" spans="2:12" x14ac:dyDescent="0.25">
      <c r="B1278" s="1">
        <v>1321</v>
      </c>
      <c r="C1278" s="3">
        <v>68.099999999999994</v>
      </c>
      <c r="D1278" s="1" t="s">
        <v>13</v>
      </c>
      <c r="E1278" s="4">
        <v>3.6549999999999998</v>
      </c>
      <c r="F1278" s="1" t="s">
        <v>14</v>
      </c>
      <c r="G1278" s="1" t="s">
        <v>15</v>
      </c>
      <c r="H1278" s="1" t="s">
        <v>16</v>
      </c>
      <c r="I1278" s="45">
        <v>0.80501157407407409</v>
      </c>
      <c r="J1278" s="6">
        <v>44747</v>
      </c>
      <c r="L1278" s="4">
        <v>3.61</v>
      </c>
    </row>
    <row r="1279" spans="2:12" x14ac:dyDescent="0.25">
      <c r="B1279" s="1">
        <v>1322</v>
      </c>
      <c r="C1279" s="3">
        <v>68.099999999999994</v>
      </c>
      <c r="D1279" s="1" t="s">
        <v>13</v>
      </c>
      <c r="E1279" s="4">
        <v>3.66</v>
      </c>
      <c r="F1279" s="1" t="s">
        <v>14</v>
      </c>
      <c r="G1279" s="1" t="s">
        <v>15</v>
      </c>
      <c r="H1279" s="1" t="s">
        <v>16</v>
      </c>
      <c r="I1279" s="45">
        <v>0.80501157407407409</v>
      </c>
      <c r="J1279" s="6">
        <v>44747</v>
      </c>
      <c r="L1279" s="4">
        <v>3.6150000000000002</v>
      </c>
    </row>
    <row r="1280" spans="2:12" x14ac:dyDescent="0.25">
      <c r="B1280" s="1">
        <v>1323</v>
      </c>
      <c r="C1280" s="3">
        <v>68</v>
      </c>
      <c r="D1280" s="1" t="s">
        <v>13</v>
      </c>
      <c r="E1280" s="4">
        <v>3.665</v>
      </c>
      <c r="F1280" s="1" t="s">
        <v>14</v>
      </c>
      <c r="G1280" s="1" t="s">
        <v>15</v>
      </c>
      <c r="H1280" s="1" t="s">
        <v>16</v>
      </c>
      <c r="I1280" s="45">
        <v>0.80502314814814813</v>
      </c>
      <c r="J1280" s="6">
        <v>44747</v>
      </c>
      <c r="L1280" s="4">
        <v>3.62</v>
      </c>
    </row>
    <row r="1281" spans="2:12" x14ac:dyDescent="0.25">
      <c r="B1281" s="1">
        <v>1324</v>
      </c>
      <c r="C1281" s="3">
        <v>67.900000000000006</v>
      </c>
      <c r="D1281" s="1" t="s">
        <v>13</v>
      </c>
      <c r="E1281" s="4">
        <v>3.67</v>
      </c>
      <c r="F1281" s="1" t="s">
        <v>14</v>
      </c>
      <c r="G1281" s="1" t="s">
        <v>15</v>
      </c>
      <c r="H1281" s="1" t="s">
        <v>16</v>
      </c>
      <c r="I1281" s="45">
        <v>0.80502314814814813</v>
      </c>
      <c r="J1281" s="6">
        <v>44747</v>
      </c>
      <c r="L1281" s="4">
        <v>3.625</v>
      </c>
    </row>
    <row r="1282" spans="2:12" x14ac:dyDescent="0.25">
      <c r="B1282" s="1">
        <v>1325</v>
      </c>
      <c r="C1282" s="3">
        <v>68</v>
      </c>
      <c r="D1282" s="1" t="s">
        <v>13</v>
      </c>
      <c r="E1282" s="4">
        <v>3.6749999999999998</v>
      </c>
      <c r="F1282" s="1" t="s">
        <v>14</v>
      </c>
      <c r="G1282" s="1" t="s">
        <v>15</v>
      </c>
      <c r="H1282" s="1" t="s">
        <v>16</v>
      </c>
      <c r="I1282" s="45">
        <v>0.80502314814814813</v>
      </c>
      <c r="J1282" s="6">
        <v>44747</v>
      </c>
      <c r="L1282" s="4">
        <v>3.63</v>
      </c>
    </row>
    <row r="1283" spans="2:12" x14ac:dyDescent="0.25">
      <c r="B1283" s="1">
        <v>1326</v>
      </c>
      <c r="C1283" s="3">
        <v>68.099999999999994</v>
      </c>
      <c r="D1283" s="1" t="s">
        <v>13</v>
      </c>
      <c r="E1283" s="4">
        <v>3.68</v>
      </c>
      <c r="F1283" s="1" t="s">
        <v>14</v>
      </c>
      <c r="G1283" s="1" t="s">
        <v>15</v>
      </c>
      <c r="H1283" s="1" t="s">
        <v>16</v>
      </c>
      <c r="I1283" s="45">
        <v>0.80502314814814813</v>
      </c>
      <c r="J1283" s="6">
        <v>44747</v>
      </c>
      <c r="L1283" s="4">
        <v>3.6350000000000002</v>
      </c>
    </row>
    <row r="1284" spans="2:12" x14ac:dyDescent="0.25">
      <c r="B1284" s="1">
        <v>1327</v>
      </c>
      <c r="C1284" s="3">
        <v>68.099999999999994</v>
      </c>
      <c r="D1284" s="1" t="s">
        <v>13</v>
      </c>
      <c r="E1284" s="4">
        <v>3.6850000000000001</v>
      </c>
      <c r="F1284" s="1" t="s">
        <v>14</v>
      </c>
      <c r="G1284" s="1" t="s">
        <v>15</v>
      </c>
      <c r="H1284" s="1" t="s">
        <v>16</v>
      </c>
      <c r="I1284" s="45">
        <v>0.80502314814814813</v>
      </c>
      <c r="J1284" s="6">
        <v>44747</v>
      </c>
      <c r="L1284" s="4">
        <v>3.64</v>
      </c>
    </row>
    <row r="1285" spans="2:12" x14ac:dyDescent="0.25">
      <c r="B1285" s="1">
        <v>1328</v>
      </c>
      <c r="C1285" s="3">
        <v>68</v>
      </c>
      <c r="D1285" s="1" t="s">
        <v>13</v>
      </c>
      <c r="E1285" s="4">
        <v>3.69</v>
      </c>
      <c r="F1285" s="1" t="s">
        <v>14</v>
      </c>
      <c r="G1285" s="1" t="s">
        <v>15</v>
      </c>
      <c r="H1285" s="1" t="s">
        <v>16</v>
      </c>
      <c r="I1285" s="45">
        <v>0.80502314814814813</v>
      </c>
      <c r="J1285" s="6">
        <v>44747</v>
      </c>
      <c r="L1285" s="4">
        <v>3.645</v>
      </c>
    </row>
    <row r="1286" spans="2:12" x14ac:dyDescent="0.25">
      <c r="B1286" s="1">
        <v>1329</v>
      </c>
      <c r="C1286" s="3">
        <v>68.099999999999994</v>
      </c>
      <c r="D1286" s="1" t="s">
        <v>13</v>
      </c>
      <c r="E1286" s="4">
        <v>3.69</v>
      </c>
      <c r="F1286" s="1" t="s">
        <v>14</v>
      </c>
      <c r="G1286" s="1" t="s">
        <v>15</v>
      </c>
      <c r="H1286" s="1" t="s">
        <v>16</v>
      </c>
      <c r="I1286" s="45">
        <v>0.80502314814814813</v>
      </c>
      <c r="J1286" s="6">
        <v>44747</v>
      </c>
      <c r="L1286" s="4">
        <v>3.645</v>
      </c>
    </row>
    <row r="1287" spans="2:12" x14ac:dyDescent="0.25">
      <c r="B1287" s="1">
        <v>1330</v>
      </c>
      <c r="C1287" s="3">
        <v>68.099999999999994</v>
      </c>
      <c r="D1287" s="1" t="s">
        <v>13</v>
      </c>
      <c r="E1287" s="4">
        <v>3.6949999999999998</v>
      </c>
      <c r="F1287" s="1" t="s">
        <v>14</v>
      </c>
      <c r="G1287" s="1" t="s">
        <v>15</v>
      </c>
      <c r="H1287" s="1" t="s">
        <v>16</v>
      </c>
      <c r="I1287" s="45">
        <v>0.80502314814814813</v>
      </c>
      <c r="J1287" s="6">
        <v>44747</v>
      </c>
      <c r="L1287" s="4">
        <v>3.65</v>
      </c>
    </row>
    <row r="1288" spans="2:12" x14ac:dyDescent="0.25">
      <c r="B1288" s="1">
        <v>1331</v>
      </c>
      <c r="C1288" s="3">
        <v>68.2</v>
      </c>
      <c r="D1288" s="1" t="s">
        <v>13</v>
      </c>
      <c r="E1288" s="4">
        <v>3.7</v>
      </c>
      <c r="F1288" s="1" t="s">
        <v>14</v>
      </c>
      <c r="G1288" s="1" t="s">
        <v>15</v>
      </c>
      <c r="H1288" s="1" t="s">
        <v>16</v>
      </c>
      <c r="I1288" s="45">
        <v>0.80502314814814813</v>
      </c>
      <c r="J1288" s="6">
        <v>44747</v>
      </c>
      <c r="L1288" s="4">
        <v>3.6550000000000002</v>
      </c>
    </row>
    <row r="1289" spans="2:12" x14ac:dyDescent="0.25">
      <c r="B1289" s="1">
        <v>1332</v>
      </c>
      <c r="C1289" s="3">
        <v>68.2</v>
      </c>
      <c r="D1289" s="1" t="s">
        <v>13</v>
      </c>
      <c r="E1289" s="4">
        <v>3.7</v>
      </c>
      <c r="F1289" s="1" t="s">
        <v>14</v>
      </c>
      <c r="G1289" s="1" t="s">
        <v>15</v>
      </c>
      <c r="H1289" s="1" t="s">
        <v>16</v>
      </c>
      <c r="I1289" s="45">
        <v>0.80502314814814813</v>
      </c>
      <c r="J1289" s="6">
        <v>44747</v>
      </c>
      <c r="L1289" s="4">
        <v>3.6550000000000002</v>
      </c>
    </row>
    <row r="1290" spans="2:12" x14ac:dyDescent="0.25">
      <c r="B1290" s="1">
        <v>1333</v>
      </c>
      <c r="C1290" s="3">
        <v>68.3</v>
      </c>
      <c r="D1290" s="1" t="s">
        <v>13</v>
      </c>
      <c r="E1290" s="4">
        <v>3.7050000000000001</v>
      </c>
      <c r="F1290" s="1" t="s">
        <v>14</v>
      </c>
      <c r="G1290" s="1" t="s">
        <v>15</v>
      </c>
      <c r="H1290" s="1" t="s">
        <v>16</v>
      </c>
      <c r="I1290" s="45">
        <v>0.80503472222222217</v>
      </c>
      <c r="J1290" s="6">
        <v>44747</v>
      </c>
      <c r="L1290" s="4">
        <v>3.66</v>
      </c>
    </row>
    <row r="1291" spans="2:12" x14ac:dyDescent="0.25">
      <c r="B1291" s="1">
        <v>1334</v>
      </c>
      <c r="C1291" s="3">
        <v>68.2</v>
      </c>
      <c r="D1291" s="1" t="s">
        <v>13</v>
      </c>
      <c r="E1291" s="4">
        <v>3.71</v>
      </c>
      <c r="F1291" s="1" t="s">
        <v>14</v>
      </c>
      <c r="G1291" s="1" t="s">
        <v>15</v>
      </c>
      <c r="H1291" s="1" t="s">
        <v>16</v>
      </c>
      <c r="I1291" s="45">
        <v>0.80503472222222217</v>
      </c>
      <c r="J1291" s="6">
        <v>44747</v>
      </c>
      <c r="L1291" s="4">
        <v>3.665</v>
      </c>
    </row>
    <row r="1292" spans="2:12" x14ac:dyDescent="0.25">
      <c r="B1292" s="1">
        <v>1335</v>
      </c>
      <c r="C1292" s="3">
        <v>68.2</v>
      </c>
      <c r="D1292" s="1" t="s">
        <v>13</v>
      </c>
      <c r="E1292" s="4">
        <v>3.7149999999999999</v>
      </c>
      <c r="F1292" s="1" t="s">
        <v>14</v>
      </c>
      <c r="G1292" s="1" t="s">
        <v>15</v>
      </c>
      <c r="H1292" s="1" t="s">
        <v>16</v>
      </c>
      <c r="I1292" s="45">
        <v>0.80503472222222217</v>
      </c>
      <c r="J1292" s="6">
        <v>44747</v>
      </c>
      <c r="L1292" s="4">
        <v>3.67</v>
      </c>
    </row>
    <row r="1293" spans="2:12" x14ac:dyDescent="0.25">
      <c r="B1293" s="1">
        <v>1336</v>
      </c>
      <c r="C1293" s="3">
        <v>68.2</v>
      </c>
      <c r="D1293" s="1" t="s">
        <v>13</v>
      </c>
      <c r="E1293" s="4">
        <v>3.72</v>
      </c>
      <c r="F1293" s="1" t="s">
        <v>14</v>
      </c>
      <c r="G1293" s="1" t="s">
        <v>15</v>
      </c>
      <c r="H1293" s="1" t="s">
        <v>16</v>
      </c>
      <c r="I1293" s="45">
        <v>0.80503472222222217</v>
      </c>
      <c r="J1293" s="6">
        <v>44747</v>
      </c>
      <c r="L1293" s="4">
        <v>3.6750000000000003</v>
      </c>
    </row>
    <row r="1294" spans="2:12" x14ac:dyDescent="0.25">
      <c r="B1294" s="1">
        <v>1337</v>
      </c>
      <c r="C1294" s="3">
        <v>68</v>
      </c>
      <c r="D1294" s="1" t="s">
        <v>13</v>
      </c>
      <c r="E1294" s="4">
        <v>3.7250000000000001</v>
      </c>
      <c r="F1294" s="1" t="s">
        <v>14</v>
      </c>
      <c r="G1294" s="1" t="s">
        <v>15</v>
      </c>
      <c r="H1294" s="1" t="s">
        <v>16</v>
      </c>
      <c r="I1294" s="45">
        <v>0.80503472222222217</v>
      </c>
      <c r="J1294" s="6">
        <v>44747</v>
      </c>
      <c r="L1294" s="4">
        <v>3.68</v>
      </c>
    </row>
    <row r="1295" spans="2:12" x14ac:dyDescent="0.25">
      <c r="B1295" s="1">
        <v>1338</v>
      </c>
      <c r="C1295" s="3">
        <v>68</v>
      </c>
      <c r="D1295" s="1" t="s">
        <v>13</v>
      </c>
      <c r="E1295" s="4">
        <v>3.73</v>
      </c>
      <c r="F1295" s="1" t="s">
        <v>14</v>
      </c>
      <c r="G1295" s="1" t="s">
        <v>15</v>
      </c>
      <c r="H1295" s="1" t="s">
        <v>16</v>
      </c>
      <c r="I1295" s="45">
        <v>0.80503472222222217</v>
      </c>
      <c r="J1295" s="6">
        <v>44747</v>
      </c>
      <c r="L1295" s="4">
        <v>3.6850000000000001</v>
      </c>
    </row>
    <row r="1296" spans="2:12" x14ac:dyDescent="0.25">
      <c r="B1296" s="1">
        <v>1339</v>
      </c>
      <c r="C1296" s="3">
        <v>68.3</v>
      </c>
      <c r="D1296" s="1" t="s">
        <v>13</v>
      </c>
      <c r="E1296" s="4">
        <v>3.7349999999999999</v>
      </c>
      <c r="F1296" s="1" t="s">
        <v>14</v>
      </c>
      <c r="G1296" s="1" t="s">
        <v>15</v>
      </c>
      <c r="H1296" s="1" t="s">
        <v>16</v>
      </c>
      <c r="I1296" s="45">
        <v>0.80503472222222217</v>
      </c>
      <c r="J1296" s="6">
        <v>44747</v>
      </c>
      <c r="L1296" s="4">
        <v>3.69</v>
      </c>
    </row>
    <row r="1297" spans="2:12" x14ac:dyDescent="0.25">
      <c r="B1297" s="1">
        <v>1340</v>
      </c>
      <c r="C1297" s="3">
        <v>68.099999999999994</v>
      </c>
      <c r="D1297" s="1" t="s">
        <v>13</v>
      </c>
      <c r="E1297" s="4">
        <v>3.74</v>
      </c>
      <c r="F1297" s="1" t="s">
        <v>14</v>
      </c>
      <c r="G1297" s="1" t="s">
        <v>15</v>
      </c>
      <c r="H1297" s="1" t="s">
        <v>16</v>
      </c>
      <c r="I1297" s="45">
        <v>0.80503472222222217</v>
      </c>
      <c r="J1297" s="6">
        <v>44747</v>
      </c>
      <c r="L1297" s="4">
        <v>3.6950000000000003</v>
      </c>
    </row>
    <row r="1298" spans="2:12" x14ac:dyDescent="0.25">
      <c r="B1298" s="1">
        <v>1341</v>
      </c>
      <c r="C1298" s="3">
        <v>68.400000000000006</v>
      </c>
      <c r="D1298" s="1" t="s">
        <v>13</v>
      </c>
      <c r="E1298" s="4">
        <v>3.7450000000000001</v>
      </c>
      <c r="F1298" s="1" t="s">
        <v>14</v>
      </c>
      <c r="G1298" s="1" t="s">
        <v>15</v>
      </c>
      <c r="H1298" s="1" t="s">
        <v>16</v>
      </c>
      <c r="I1298" s="45">
        <v>0.80503472222222217</v>
      </c>
      <c r="J1298" s="6">
        <v>44747</v>
      </c>
      <c r="L1298" s="4">
        <v>3.7</v>
      </c>
    </row>
    <row r="1299" spans="2:12" x14ac:dyDescent="0.25">
      <c r="B1299" s="1">
        <v>1342</v>
      </c>
      <c r="C1299" s="3">
        <v>68.400000000000006</v>
      </c>
      <c r="D1299" s="1" t="s">
        <v>13</v>
      </c>
      <c r="E1299" s="4">
        <v>3.75</v>
      </c>
      <c r="F1299" s="1" t="s">
        <v>14</v>
      </c>
      <c r="G1299" s="1" t="s">
        <v>15</v>
      </c>
      <c r="H1299" s="1" t="s">
        <v>16</v>
      </c>
      <c r="I1299" s="45">
        <v>0.80503472222222217</v>
      </c>
      <c r="J1299" s="6">
        <v>44747</v>
      </c>
      <c r="L1299" s="4">
        <v>3.7050000000000001</v>
      </c>
    </row>
    <row r="1300" spans="2:12" x14ac:dyDescent="0.25">
      <c r="B1300" s="1">
        <v>1343</v>
      </c>
      <c r="C1300" s="3">
        <v>68.400000000000006</v>
      </c>
      <c r="D1300" s="1" t="s">
        <v>13</v>
      </c>
      <c r="E1300" s="4">
        <v>3.7549999999999999</v>
      </c>
      <c r="F1300" s="1" t="s">
        <v>14</v>
      </c>
      <c r="G1300" s="1" t="s">
        <v>15</v>
      </c>
      <c r="H1300" s="1" t="s">
        <v>16</v>
      </c>
      <c r="I1300" s="45">
        <v>0.80504629629629632</v>
      </c>
      <c r="J1300" s="6">
        <v>44747</v>
      </c>
      <c r="L1300" s="4">
        <v>3.71</v>
      </c>
    </row>
    <row r="1301" spans="2:12" x14ac:dyDescent="0.25">
      <c r="B1301" s="1">
        <v>1344</v>
      </c>
      <c r="C1301" s="3">
        <v>68.400000000000006</v>
      </c>
      <c r="D1301" s="1" t="s">
        <v>13</v>
      </c>
      <c r="E1301" s="4">
        <v>3.7549999999999999</v>
      </c>
      <c r="F1301" s="1" t="s">
        <v>14</v>
      </c>
      <c r="G1301" s="1" t="s">
        <v>15</v>
      </c>
      <c r="H1301" s="1" t="s">
        <v>16</v>
      </c>
      <c r="I1301" s="45">
        <v>0.80504629629629632</v>
      </c>
      <c r="J1301" s="6">
        <v>44747</v>
      </c>
      <c r="L1301" s="4">
        <v>3.71</v>
      </c>
    </row>
    <row r="1302" spans="2:12" x14ac:dyDescent="0.25">
      <c r="B1302" s="1">
        <v>1345</v>
      </c>
      <c r="C1302" s="3">
        <v>68.5</v>
      </c>
      <c r="D1302" s="1" t="s">
        <v>13</v>
      </c>
      <c r="E1302" s="4">
        <v>3.76</v>
      </c>
      <c r="F1302" s="1" t="s">
        <v>14</v>
      </c>
      <c r="G1302" s="1" t="s">
        <v>15</v>
      </c>
      <c r="H1302" s="1" t="s">
        <v>16</v>
      </c>
      <c r="I1302" s="45">
        <v>0.80504629629629632</v>
      </c>
      <c r="J1302" s="6">
        <v>44747</v>
      </c>
      <c r="L1302" s="4">
        <v>3.7149999999999999</v>
      </c>
    </row>
    <row r="1303" spans="2:12" x14ac:dyDescent="0.25">
      <c r="B1303" s="1">
        <v>1346</v>
      </c>
      <c r="C1303" s="3">
        <v>68.400000000000006</v>
      </c>
      <c r="D1303" s="1" t="s">
        <v>13</v>
      </c>
      <c r="E1303" s="4">
        <v>3.7650000000000001</v>
      </c>
      <c r="F1303" s="1" t="s">
        <v>14</v>
      </c>
      <c r="G1303" s="1" t="s">
        <v>15</v>
      </c>
      <c r="H1303" s="1" t="s">
        <v>16</v>
      </c>
      <c r="I1303" s="45">
        <v>0.80504629629629632</v>
      </c>
      <c r="J1303" s="6">
        <v>44747</v>
      </c>
      <c r="L1303" s="4">
        <v>3.72</v>
      </c>
    </row>
    <row r="1304" spans="2:12" x14ac:dyDescent="0.25">
      <c r="B1304" s="1">
        <v>1347</v>
      </c>
      <c r="C1304" s="3">
        <v>68.5</v>
      </c>
      <c r="D1304" s="1" t="s">
        <v>13</v>
      </c>
      <c r="E1304" s="4">
        <v>3.7650000000000001</v>
      </c>
      <c r="F1304" s="1" t="s">
        <v>14</v>
      </c>
      <c r="G1304" s="1" t="s">
        <v>15</v>
      </c>
      <c r="H1304" s="1" t="s">
        <v>16</v>
      </c>
      <c r="I1304" s="45">
        <v>0.80504629629629632</v>
      </c>
      <c r="J1304" s="6">
        <v>44747</v>
      </c>
      <c r="L1304" s="4">
        <v>3.72</v>
      </c>
    </row>
    <row r="1305" spans="2:12" x14ac:dyDescent="0.25">
      <c r="B1305" s="1">
        <v>1348</v>
      </c>
      <c r="C1305" s="3">
        <v>68.3</v>
      </c>
      <c r="D1305" s="1" t="s">
        <v>13</v>
      </c>
      <c r="E1305" s="4">
        <v>3.77</v>
      </c>
      <c r="F1305" s="1" t="s">
        <v>14</v>
      </c>
      <c r="G1305" s="1" t="s">
        <v>15</v>
      </c>
      <c r="H1305" s="1" t="s">
        <v>16</v>
      </c>
      <c r="I1305" s="45">
        <v>0.80504629629629632</v>
      </c>
      <c r="J1305" s="6">
        <v>44747</v>
      </c>
      <c r="L1305" s="4">
        <v>3.7250000000000001</v>
      </c>
    </row>
    <row r="1306" spans="2:12" x14ac:dyDescent="0.25">
      <c r="B1306" s="1">
        <v>1349</v>
      </c>
      <c r="C1306" s="3">
        <v>68.400000000000006</v>
      </c>
      <c r="D1306" s="1" t="s">
        <v>13</v>
      </c>
      <c r="E1306" s="4">
        <v>3.77</v>
      </c>
      <c r="F1306" s="1" t="s">
        <v>14</v>
      </c>
      <c r="G1306" s="1" t="s">
        <v>15</v>
      </c>
      <c r="H1306" s="1" t="s">
        <v>16</v>
      </c>
      <c r="I1306" s="45">
        <v>0.80504629629629632</v>
      </c>
      <c r="J1306" s="6">
        <v>44747</v>
      </c>
      <c r="L1306" s="4">
        <v>3.7250000000000001</v>
      </c>
    </row>
    <row r="1307" spans="2:12" x14ac:dyDescent="0.25">
      <c r="B1307" s="1">
        <v>1350</v>
      </c>
      <c r="C1307" s="3">
        <v>68.7</v>
      </c>
      <c r="D1307" s="1" t="s">
        <v>13</v>
      </c>
      <c r="E1307" s="4">
        <v>3.7749999999999999</v>
      </c>
      <c r="F1307" s="1" t="s">
        <v>14</v>
      </c>
      <c r="G1307" s="1" t="s">
        <v>15</v>
      </c>
      <c r="H1307" s="1" t="s">
        <v>16</v>
      </c>
      <c r="I1307" s="45">
        <v>0.80504629629629632</v>
      </c>
      <c r="J1307" s="6">
        <v>44747</v>
      </c>
      <c r="L1307" s="4">
        <v>3.73</v>
      </c>
    </row>
    <row r="1308" spans="2:12" x14ac:dyDescent="0.25">
      <c r="B1308" s="1">
        <v>1351</v>
      </c>
      <c r="C1308" s="3">
        <v>68.599999999999994</v>
      </c>
      <c r="D1308" s="1" t="s">
        <v>13</v>
      </c>
      <c r="E1308" s="4">
        <v>3.78</v>
      </c>
      <c r="F1308" s="1" t="s">
        <v>14</v>
      </c>
      <c r="G1308" s="1" t="s">
        <v>15</v>
      </c>
      <c r="H1308" s="1" t="s">
        <v>16</v>
      </c>
      <c r="I1308" s="45">
        <v>0.80504629629629632</v>
      </c>
      <c r="J1308" s="6">
        <v>44747</v>
      </c>
      <c r="L1308" s="4">
        <v>3.7349999999999999</v>
      </c>
    </row>
    <row r="1309" spans="2:12" x14ac:dyDescent="0.25">
      <c r="B1309" s="1">
        <v>1352</v>
      </c>
      <c r="C1309" s="3">
        <v>68.400000000000006</v>
      </c>
      <c r="D1309" s="1" t="s">
        <v>13</v>
      </c>
      <c r="E1309" s="4">
        <v>3.78</v>
      </c>
      <c r="F1309" s="1" t="s">
        <v>14</v>
      </c>
      <c r="G1309" s="1" t="s">
        <v>15</v>
      </c>
      <c r="H1309" s="1" t="s">
        <v>16</v>
      </c>
      <c r="I1309" s="45">
        <v>0.80504629629629632</v>
      </c>
      <c r="J1309" s="6">
        <v>44747</v>
      </c>
      <c r="L1309" s="4">
        <v>3.7349999999999999</v>
      </c>
    </row>
    <row r="1310" spans="2:12" x14ac:dyDescent="0.25">
      <c r="B1310" s="1">
        <v>1353</v>
      </c>
      <c r="C1310" s="3">
        <v>68.400000000000006</v>
      </c>
      <c r="D1310" s="1" t="s">
        <v>13</v>
      </c>
      <c r="E1310" s="4">
        <v>3.7850000000000001</v>
      </c>
      <c r="F1310" s="1" t="s">
        <v>14</v>
      </c>
      <c r="G1310" s="1" t="s">
        <v>15</v>
      </c>
      <c r="H1310" s="1" t="s">
        <v>16</v>
      </c>
      <c r="I1310" s="45">
        <v>0.80505787037037047</v>
      </c>
      <c r="J1310" s="6">
        <v>44747</v>
      </c>
      <c r="L1310" s="4">
        <v>3.74</v>
      </c>
    </row>
    <row r="1311" spans="2:12" x14ac:dyDescent="0.25">
      <c r="B1311" s="1">
        <v>1354</v>
      </c>
      <c r="C1311" s="3">
        <v>68.599999999999994</v>
      </c>
      <c r="D1311" s="1" t="s">
        <v>13</v>
      </c>
      <c r="E1311" s="4">
        <v>3.79</v>
      </c>
      <c r="F1311" s="1" t="s">
        <v>14</v>
      </c>
      <c r="G1311" s="1" t="s">
        <v>15</v>
      </c>
      <c r="H1311" s="1" t="s">
        <v>16</v>
      </c>
      <c r="I1311" s="45">
        <v>0.80505787037037047</v>
      </c>
      <c r="J1311" s="6">
        <v>44747</v>
      </c>
      <c r="L1311" s="4">
        <v>3.7450000000000001</v>
      </c>
    </row>
    <row r="1312" spans="2:12" x14ac:dyDescent="0.25">
      <c r="B1312" s="1">
        <v>1355</v>
      </c>
      <c r="C1312" s="3">
        <v>68.5</v>
      </c>
      <c r="D1312" s="1" t="s">
        <v>13</v>
      </c>
      <c r="E1312" s="4">
        <v>3.79</v>
      </c>
      <c r="F1312" s="1" t="s">
        <v>14</v>
      </c>
      <c r="G1312" s="1" t="s">
        <v>15</v>
      </c>
      <c r="H1312" s="1" t="s">
        <v>16</v>
      </c>
      <c r="I1312" s="45">
        <v>0.80505787037037047</v>
      </c>
      <c r="J1312" s="6">
        <v>44747</v>
      </c>
      <c r="L1312" s="4">
        <v>3.7450000000000001</v>
      </c>
    </row>
    <row r="1313" spans="2:12" x14ac:dyDescent="0.25">
      <c r="B1313" s="1">
        <v>1356</v>
      </c>
      <c r="C1313" s="3">
        <v>68.5</v>
      </c>
      <c r="D1313" s="1" t="s">
        <v>13</v>
      </c>
      <c r="E1313" s="4">
        <v>3.7949999999999999</v>
      </c>
      <c r="F1313" s="1" t="s">
        <v>14</v>
      </c>
      <c r="G1313" s="1" t="s">
        <v>15</v>
      </c>
      <c r="H1313" s="1" t="s">
        <v>16</v>
      </c>
      <c r="I1313" s="45">
        <v>0.80505787037037047</v>
      </c>
      <c r="J1313" s="6">
        <v>44747</v>
      </c>
      <c r="L1313" s="4">
        <v>3.75</v>
      </c>
    </row>
    <row r="1314" spans="2:12" x14ac:dyDescent="0.25">
      <c r="B1314" s="1">
        <v>1357</v>
      </c>
      <c r="C1314" s="3">
        <v>68.900000000000006</v>
      </c>
      <c r="D1314" s="1" t="s">
        <v>13</v>
      </c>
      <c r="E1314" s="4">
        <v>3.7949999999999999</v>
      </c>
      <c r="F1314" s="1" t="s">
        <v>14</v>
      </c>
      <c r="G1314" s="1" t="s">
        <v>15</v>
      </c>
      <c r="H1314" s="1" t="s">
        <v>16</v>
      </c>
      <c r="I1314" s="45">
        <v>0.80505787037037047</v>
      </c>
      <c r="J1314" s="6">
        <v>44747</v>
      </c>
      <c r="L1314" s="4">
        <v>3.75</v>
      </c>
    </row>
    <row r="1315" spans="2:12" x14ac:dyDescent="0.25">
      <c r="B1315" s="1">
        <v>1358</v>
      </c>
      <c r="C1315" s="3">
        <v>68.8</v>
      </c>
      <c r="D1315" s="1" t="s">
        <v>13</v>
      </c>
      <c r="E1315" s="4">
        <v>3.8</v>
      </c>
      <c r="F1315" s="1" t="s">
        <v>14</v>
      </c>
      <c r="G1315" s="1" t="s">
        <v>15</v>
      </c>
      <c r="H1315" s="1" t="s">
        <v>16</v>
      </c>
      <c r="I1315" s="45">
        <v>0.80505787037037047</v>
      </c>
      <c r="J1315" s="6">
        <v>44747</v>
      </c>
      <c r="L1315" s="4">
        <v>3.7549999999999999</v>
      </c>
    </row>
    <row r="1316" spans="2:12" x14ac:dyDescent="0.25">
      <c r="B1316" s="1">
        <v>1359</v>
      </c>
      <c r="C1316" s="3">
        <v>68.7</v>
      </c>
      <c r="D1316" s="1" t="s">
        <v>13</v>
      </c>
      <c r="E1316" s="4">
        <v>3.81</v>
      </c>
      <c r="F1316" s="1" t="s">
        <v>14</v>
      </c>
      <c r="G1316" s="1" t="s">
        <v>15</v>
      </c>
      <c r="H1316" s="1" t="s">
        <v>16</v>
      </c>
      <c r="I1316" s="45">
        <v>0.80505787037037047</v>
      </c>
      <c r="J1316" s="6">
        <v>44747</v>
      </c>
      <c r="L1316" s="4">
        <v>3.7650000000000001</v>
      </c>
    </row>
    <row r="1317" spans="2:12" x14ac:dyDescent="0.25">
      <c r="B1317" s="1">
        <v>1360</v>
      </c>
      <c r="C1317" s="3">
        <v>68.599999999999994</v>
      </c>
      <c r="D1317" s="1" t="s">
        <v>13</v>
      </c>
      <c r="E1317" s="4">
        <v>3.8149999999999999</v>
      </c>
      <c r="F1317" s="1" t="s">
        <v>14</v>
      </c>
      <c r="G1317" s="1" t="s">
        <v>15</v>
      </c>
      <c r="H1317" s="1" t="s">
        <v>16</v>
      </c>
      <c r="I1317" s="45">
        <v>0.80505787037037047</v>
      </c>
      <c r="J1317" s="6">
        <v>44747</v>
      </c>
      <c r="L1317" s="4">
        <v>3.77</v>
      </c>
    </row>
    <row r="1318" spans="2:12" x14ac:dyDescent="0.25">
      <c r="B1318" s="1">
        <v>1361</v>
      </c>
      <c r="C1318" s="3">
        <v>68.599999999999994</v>
      </c>
      <c r="D1318" s="1" t="s">
        <v>13</v>
      </c>
      <c r="E1318" s="4">
        <v>3.82</v>
      </c>
      <c r="F1318" s="1" t="s">
        <v>14</v>
      </c>
      <c r="G1318" s="1" t="s">
        <v>15</v>
      </c>
      <c r="H1318" s="1" t="s">
        <v>16</v>
      </c>
      <c r="I1318" s="45">
        <v>0.80505787037037047</v>
      </c>
      <c r="J1318" s="6">
        <v>44747</v>
      </c>
      <c r="L1318" s="4">
        <v>3.7749999999999999</v>
      </c>
    </row>
    <row r="1319" spans="2:12" x14ac:dyDescent="0.25">
      <c r="B1319" s="1">
        <v>1362</v>
      </c>
      <c r="C1319" s="3">
        <v>68.599999999999994</v>
      </c>
      <c r="D1319" s="1" t="s">
        <v>13</v>
      </c>
      <c r="E1319" s="4">
        <v>3.8250000000000002</v>
      </c>
      <c r="F1319" s="1" t="s">
        <v>14</v>
      </c>
      <c r="G1319" s="1" t="s">
        <v>15</v>
      </c>
      <c r="H1319" s="1" t="s">
        <v>16</v>
      </c>
      <c r="I1319" s="45">
        <v>0.80505787037037047</v>
      </c>
      <c r="J1319" s="6">
        <v>44747</v>
      </c>
      <c r="L1319" s="4">
        <v>3.7800000000000002</v>
      </c>
    </row>
    <row r="1320" spans="2:12" x14ac:dyDescent="0.25">
      <c r="B1320" s="1">
        <v>1363</v>
      </c>
      <c r="C1320" s="3">
        <v>68.400000000000006</v>
      </c>
      <c r="D1320" s="1" t="s">
        <v>13</v>
      </c>
      <c r="E1320" s="4">
        <v>3.83</v>
      </c>
      <c r="F1320" s="1" t="s">
        <v>14</v>
      </c>
      <c r="G1320" s="1" t="s">
        <v>15</v>
      </c>
      <c r="H1320" s="1" t="s">
        <v>16</v>
      </c>
      <c r="I1320" s="45">
        <v>0.80506944444444439</v>
      </c>
      <c r="J1320" s="6">
        <v>44747</v>
      </c>
      <c r="L1320" s="4">
        <v>3.7850000000000001</v>
      </c>
    </row>
    <row r="1321" spans="2:12" x14ac:dyDescent="0.25">
      <c r="B1321" s="1">
        <v>1364</v>
      </c>
      <c r="C1321" s="3">
        <v>68.400000000000006</v>
      </c>
      <c r="D1321" s="1" t="s">
        <v>13</v>
      </c>
      <c r="E1321" s="4">
        <v>3.83</v>
      </c>
      <c r="F1321" s="1" t="s">
        <v>14</v>
      </c>
      <c r="G1321" s="1" t="s">
        <v>15</v>
      </c>
      <c r="H1321" s="1" t="s">
        <v>16</v>
      </c>
      <c r="I1321" s="45">
        <v>0.80506944444444439</v>
      </c>
      <c r="J1321" s="6">
        <v>44747</v>
      </c>
      <c r="L1321" s="4">
        <v>3.7850000000000001</v>
      </c>
    </row>
    <row r="1322" spans="2:12" x14ac:dyDescent="0.25">
      <c r="B1322" s="1">
        <v>1365</v>
      </c>
      <c r="C1322" s="3">
        <v>68.3</v>
      </c>
      <c r="D1322" s="1" t="s">
        <v>13</v>
      </c>
      <c r="E1322" s="4">
        <v>3.835</v>
      </c>
      <c r="F1322" s="1" t="s">
        <v>14</v>
      </c>
      <c r="G1322" s="1" t="s">
        <v>15</v>
      </c>
      <c r="H1322" s="1" t="s">
        <v>16</v>
      </c>
      <c r="I1322" s="45">
        <v>0.80506944444444439</v>
      </c>
      <c r="J1322" s="6">
        <v>44747</v>
      </c>
      <c r="L1322" s="4">
        <v>3.79</v>
      </c>
    </row>
    <row r="1323" spans="2:12" x14ac:dyDescent="0.25">
      <c r="B1323" s="1">
        <v>1366</v>
      </c>
      <c r="C1323" s="3">
        <v>68.3</v>
      </c>
      <c r="D1323" s="1" t="s">
        <v>13</v>
      </c>
      <c r="E1323" s="4">
        <v>3.84</v>
      </c>
      <c r="F1323" s="1" t="s">
        <v>14</v>
      </c>
      <c r="G1323" s="1" t="s">
        <v>15</v>
      </c>
      <c r="H1323" s="1" t="s">
        <v>16</v>
      </c>
      <c r="I1323" s="45">
        <v>0.80506944444444439</v>
      </c>
      <c r="J1323" s="6">
        <v>44747</v>
      </c>
      <c r="L1323" s="4">
        <v>3.7949999999999999</v>
      </c>
    </row>
    <row r="1324" spans="2:12" x14ac:dyDescent="0.25">
      <c r="B1324" s="1">
        <v>1367</v>
      </c>
      <c r="C1324" s="3">
        <v>68.3</v>
      </c>
      <c r="D1324" s="1" t="s">
        <v>13</v>
      </c>
      <c r="E1324" s="4">
        <v>3.84</v>
      </c>
      <c r="F1324" s="1" t="s">
        <v>14</v>
      </c>
      <c r="G1324" s="1" t="s">
        <v>15</v>
      </c>
      <c r="H1324" s="1" t="s">
        <v>16</v>
      </c>
      <c r="I1324" s="45">
        <v>0.80506944444444439</v>
      </c>
      <c r="J1324" s="6">
        <v>44747</v>
      </c>
      <c r="L1324" s="4">
        <v>3.7949999999999999</v>
      </c>
    </row>
    <row r="1325" spans="2:12" x14ac:dyDescent="0.25">
      <c r="B1325" s="1">
        <v>1368</v>
      </c>
      <c r="C1325" s="3">
        <v>68.400000000000006</v>
      </c>
      <c r="D1325" s="1" t="s">
        <v>13</v>
      </c>
      <c r="E1325" s="4">
        <v>3.8450000000000002</v>
      </c>
      <c r="F1325" s="1" t="s">
        <v>14</v>
      </c>
      <c r="G1325" s="1" t="s">
        <v>15</v>
      </c>
      <c r="H1325" s="1" t="s">
        <v>16</v>
      </c>
      <c r="I1325" s="45">
        <v>0.80506944444444439</v>
      </c>
      <c r="J1325" s="6">
        <v>44747</v>
      </c>
      <c r="L1325" s="4">
        <v>3.8000000000000003</v>
      </c>
    </row>
    <row r="1326" spans="2:12" x14ac:dyDescent="0.25">
      <c r="B1326" s="1">
        <v>1369</v>
      </c>
      <c r="C1326" s="3">
        <v>68.599999999999994</v>
      </c>
      <c r="D1326" s="1" t="s">
        <v>13</v>
      </c>
      <c r="E1326" s="4">
        <v>3.8450000000000002</v>
      </c>
      <c r="F1326" s="1" t="s">
        <v>14</v>
      </c>
      <c r="G1326" s="1" t="s">
        <v>15</v>
      </c>
      <c r="H1326" s="1" t="s">
        <v>16</v>
      </c>
      <c r="I1326" s="45">
        <v>0.80506944444444439</v>
      </c>
      <c r="J1326" s="6">
        <v>44747</v>
      </c>
      <c r="L1326" s="4">
        <v>3.8000000000000003</v>
      </c>
    </row>
    <row r="1327" spans="2:12" x14ac:dyDescent="0.25">
      <c r="B1327" s="1">
        <v>1370</v>
      </c>
      <c r="C1327" s="3">
        <v>68.5</v>
      </c>
      <c r="D1327" s="1" t="s">
        <v>13</v>
      </c>
      <c r="E1327" s="4">
        <v>3.85</v>
      </c>
      <c r="F1327" s="1" t="s">
        <v>14</v>
      </c>
      <c r="G1327" s="1" t="s">
        <v>15</v>
      </c>
      <c r="H1327" s="1" t="s">
        <v>16</v>
      </c>
      <c r="I1327" s="45">
        <v>0.80506944444444439</v>
      </c>
      <c r="J1327" s="6">
        <v>44747</v>
      </c>
      <c r="L1327" s="4">
        <v>3.8050000000000002</v>
      </c>
    </row>
    <row r="1328" spans="2:12" x14ac:dyDescent="0.25">
      <c r="B1328" s="1">
        <v>1371</v>
      </c>
      <c r="C1328" s="3">
        <v>68.5</v>
      </c>
      <c r="D1328" s="1" t="s">
        <v>13</v>
      </c>
      <c r="E1328" s="4">
        <v>3.855</v>
      </c>
      <c r="F1328" s="1" t="s">
        <v>14</v>
      </c>
      <c r="G1328" s="1" t="s">
        <v>15</v>
      </c>
      <c r="H1328" s="1" t="s">
        <v>16</v>
      </c>
      <c r="I1328" s="45">
        <v>0.80506944444444439</v>
      </c>
      <c r="J1328" s="6">
        <v>44747</v>
      </c>
      <c r="L1328" s="4">
        <v>3.81</v>
      </c>
    </row>
    <row r="1329" spans="2:12" x14ac:dyDescent="0.25">
      <c r="B1329" s="1">
        <v>1372</v>
      </c>
      <c r="C1329" s="3">
        <v>69.5</v>
      </c>
      <c r="D1329" s="1" t="s">
        <v>13</v>
      </c>
      <c r="E1329" s="4">
        <v>3.855</v>
      </c>
      <c r="F1329" s="1" t="s">
        <v>14</v>
      </c>
      <c r="G1329" s="1" t="s">
        <v>15</v>
      </c>
      <c r="H1329" s="1" t="s">
        <v>16</v>
      </c>
      <c r="I1329" s="45">
        <v>0.80506944444444439</v>
      </c>
      <c r="J1329" s="6">
        <v>44747</v>
      </c>
      <c r="L1329" s="4">
        <v>3.81</v>
      </c>
    </row>
    <row r="1330" spans="2:12" x14ac:dyDescent="0.25">
      <c r="B1330" s="1">
        <v>1373</v>
      </c>
      <c r="C1330" s="3">
        <v>74.400000000000006</v>
      </c>
      <c r="D1330" s="1" t="s">
        <v>13</v>
      </c>
      <c r="E1330" s="4">
        <v>3.86</v>
      </c>
      <c r="F1330" s="1" t="s">
        <v>14</v>
      </c>
      <c r="G1330" s="1" t="s">
        <v>15</v>
      </c>
      <c r="H1330" s="1" t="s">
        <v>16</v>
      </c>
      <c r="I1330" s="45">
        <v>0.80508101851851854</v>
      </c>
      <c r="J1330" s="6">
        <v>44747</v>
      </c>
      <c r="L1330" s="4">
        <v>3.8149999999999999</v>
      </c>
    </row>
    <row r="1331" spans="2:12" x14ac:dyDescent="0.25">
      <c r="B1331" s="1">
        <v>1374</v>
      </c>
      <c r="C1331" s="3">
        <v>81.5</v>
      </c>
      <c r="D1331" s="1" t="s">
        <v>13</v>
      </c>
      <c r="E1331" s="4">
        <v>3.875</v>
      </c>
      <c r="F1331" s="1" t="s">
        <v>14</v>
      </c>
      <c r="G1331" s="1" t="s">
        <v>15</v>
      </c>
      <c r="H1331" s="1" t="s">
        <v>16</v>
      </c>
      <c r="I1331" s="45">
        <v>0.80508101851851854</v>
      </c>
      <c r="J1331" s="6">
        <v>44747</v>
      </c>
      <c r="L1331" s="4">
        <v>3.83</v>
      </c>
    </row>
    <row r="1332" spans="2:12" x14ac:dyDescent="0.25">
      <c r="B1332" s="1">
        <v>1375</v>
      </c>
      <c r="C1332" s="3">
        <v>89.2</v>
      </c>
      <c r="D1332" s="1" t="s">
        <v>13</v>
      </c>
      <c r="E1332" s="4">
        <v>3.8849999999999998</v>
      </c>
      <c r="F1332" s="1" t="s">
        <v>14</v>
      </c>
      <c r="G1332" s="1" t="s">
        <v>15</v>
      </c>
      <c r="H1332" s="1" t="s">
        <v>16</v>
      </c>
      <c r="I1332" s="45">
        <v>0.80508101851851854</v>
      </c>
      <c r="J1332" s="6">
        <v>44747</v>
      </c>
      <c r="L1332" s="4">
        <v>3.84</v>
      </c>
    </row>
    <row r="1333" spans="2:12" x14ac:dyDescent="0.25">
      <c r="B1333" s="1">
        <v>1376</v>
      </c>
      <c r="C1333" s="3">
        <v>91.3</v>
      </c>
      <c r="D1333" s="1" t="s">
        <v>13</v>
      </c>
      <c r="E1333" s="4">
        <v>3.895</v>
      </c>
      <c r="F1333" s="1" t="s">
        <v>14</v>
      </c>
      <c r="G1333" s="1" t="s">
        <v>15</v>
      </c>
      <c r="H1333" s="1" t="s">
        <v>16</v>
      </c>
      <c r="I1333" s="45">
        <v>0.80508101851851854</v>
      </c>
      <c r="J1333" s="6">
        <v>44747</v>
      </c>
      <c r="L1333" s="4">
        <v>3.85</v>
      </c>
    </row>
    <row r="1334" spans="2:12" x14ac:dyDescent="0.25">
      <c r="B1334" s="1">
        <v>1377</v>
      </c>
      <c r="C1334" s="3">
        <v>94.1</v>
      </c>
      <c r="D1334" s="1" t="s">
        <v>13</v>
      </c>
      <c r="E1334" s="4">
        <v>3.9049999999999998</v>
      </c>
      <c r="F1334" s="1" t="s">
        <v>14</v>
      </c>
      <c r="G1334" s="1" t="s">
        <v>15</v>
      </c>
      <c r="H1334" s="1" t="s">
        <v>16</v>
      </c>
      <c r="I1334" s="45">
        <v>0.80508101851851854</v>
      </c>
      <c r="J1334" s="6">
        <v>44747</v>
      </c>
      <c r="L1334" s="4">
        <v>3.86</v>
      </c>
    </row>
    <row r="1335" spans="2:12" x14ac:dyDescent="0.25">
      <c r="B1335" s="1">
        <v>1378</v>
      </c>
      <c r="C1335" s="3">
        <v>97.5</v>
      </c>
      <c r="D1335" s="1" t="s">
        <v>13</v>
      </c>
      <c r="E1335" s="4">
        <v>3.91</v>
      </c>
      <c r="F1335" s="1" t="s">
        <v>14</v>
      </c>
      <c r="G1335" s="1" t="s">
        <v>15</v>
      </c>
      <c r="H1335" s="1" t="s">
        <v>16</v>
      </c>
      <c r="I1335" s="45">
        <v>0.80508101851851854</v>
      </c>
      <c r="J1335" s="6">
        <v>44747</v>
      </c>
      <c r="L1335" s="4">
        <v>3.8650000000000002</v>
      </c>
    </row>
    <row r="1336" spans="2:12" x14ac:dyDescent="0.25">
      <c r="B1336" s="1">
        <v>1379</v>
      </c>
      <c r="C1336" s="3">
        <v>101.9</v>
      </c>
      <c r="D1336" s="1" t="s">
        <v>13</v>
      </c>
      <c r="E1336" s="4">
        <v>3.915</v>
      </c>
      <c r="F1336" s="1" t="s">
        <v>14</v>
      </c>
      <c r="G1336" s="1" t="s">
        <v>15</v>
      </c>
      <c r="H1336" s="1" t="s">
        <v>16</v>
      </c>
      <c r="I1336" s="45">
        <v>0.80508101851851854</v>
      </c>
      <c r="J1336" s="6">
        <v>44747</v>
      </c>
      <c r="L1336" s="4">
        <v>3.87</v>
      </c>
    </row>
    <row r="1337" spans="2:12" x14ac:dyDescent="0.25">
      <c r="B1337" s="1">
        <v>1380</v>
      </c>
      <c r="C1337" s="3">
        <v>106.2</v>
      </c>
      <c r="D1337" s="1" t="s">
        <v>13</v>
      </c>
      <c r="E1337" s="4">
        <v>3.92</v>
      </c>
      <c r="F1337" s="1" t="s">
        <v>14</v>
      </c>
      <c r="G1337" s="1" t="s">
        <v>15</v>
      </c>
      <c r="H1337" s="1" t="s">
        <v>16</v>
      </c>
      <c r="I1337" s="45">
        <v>0.80508101851851854</v>
      </c>
      <c r="J1337" s="6">
        <v>44747</v>
      </c>
      <c r="L1337" s="4">
        <v>3.875</v>
      </c>
    </row>
    <row r="1338" spans="2:12" x14ac:dyDescent="0.25">
      <c r="B1338" s="1">
        <v>1381</v>
      </c>
      <c r="C1338" s="3">
        <v>111.6</v>
      </c>
      <c r="D1338" s="1" t="s">
        <v>13</v>
      </c>
      <c r="E1338" s="4">
        <v>3.9249999999999998</v>
      </c>
      <c r="F1338" s="1" t="s">
        <v>14</v>
      </c>
      <c r="G1338" s="1" t="s">
        <v>15</v>
      </c>
      <c r="H1338" s="1" t="s">
        <v>16</v>
      </c>
      <c r="I1338" s="45">
        <v>0.80508101851851854</v>
      </c>
      <c r="J1338" s="6">
        <v>44747</v>
      </c>
      <c r="L1338" s="4">
        <v>3.88</v>
      </c>
    </row>
    <row r="1339" spans="2:12" x14ac:dyDescent="0.25">
      <c r="B1339" s="1">
        <v>1382</v>
      </c>
      <c r="C1339" s="3">
        <v>116.7</v>
      </c>
      <c r="D1339" s="1" t="s">
        <v>13</v>
      </c>
      <c r="E1339" s="4">
        <v>3.93</v>
      </c>
      <c r="F1339" s="1" t="s">
        <v>14</v>
      </c>
      <c r="G1339" s="1" t="s">
        <v>15</v>
      </c>
      <c r="H1339" s="1" t="s">
        <v>16</v>
      </c>
      <c r="I1339" s="45">
        <v>0.80508101851851854</v>
      </c>
      <c r="J1339" s="6">
        <v>44747</v>
      </c>
      <c r="L1339" s="4">
        <v>3.8850000000000002</v>
      </c>
    </row>
    <row r="1340" spans="2:12" x14ac:dyDescent="0.25">
      <c r="B1340" s="1">
        <v>1383</v>
      </c>
      <c r="C1340" s="3">
        <v>121.1</v>
      </c>
      <c r="D1340" s="1" t="s">
        <v>13</v>
      </c>
      <c r="E1340" s="4">
        <v>3.9350000000000001</v>
      </c>
      <c r="F1340" s="1" t="s">
        <v>14</v>
      </c>
      <c r="G1340" s="1" t="s">
        <v>15</v>
      </c>
      <c r="H1340" s="1" t="s">
        <v>16</v>
      </c>
      <c r="I1340" s="45">
        <v>0.80509259259259258</v>
      </c>
      <c r="J1340" s="6">
        <v>44747</v>
      </c>
      <c r="L1340" s="4">
        <v>3.89</v>
      </c>
    </row>
    <row r="1341" spans="2:12" x14ac:dyDescent="0.25">
      <c r="B1341" s="1">
        <v>1384</v>
      </c>
      <c r="C1341" s="3">
        <v>124.6</v>
      </c>
      <c r="D1341" s="1" t="s">
        <v>13</v>
      </c>
      <c r="E1341" s="4">
        <v>3.9350000000000001</v>
      </c>
      <c r="F1341" s="1" t="s">
        <v>14</v>
      </c>
      <c r="G1341" s="1" t="s">
        <v>15</v>
      </c>
      <c r="H1341" s="1" t="s">
        <v>16</v>
      </c>
      <c r="I1341" s="45">
        <v>0.80509259259259258</v>
      </c>
      <c r="J1341" s="6">
        <v>44747</v>
      </c>
      <c r="L1341" s="4">
        <v>3.89</v>
      </c>
    </row>
    <row r="1342" spans="2:12" x14ac:dyDescent="0.25">
      <c r="B1342" s="1">
        <v>1385</v>
      </c>
      <c r="C1342" s="3">
        <v>127.9</v>
      </c>
      <c r="D1342" s="1" t="s">
        <v>13</v>
      </c>
      <c r="E1342" s="4">
        <v>3.94</v>
      </c>
      <c r="F1342" s="1" t="s">
        <v>14</v>
      </c>
      <c r="G1342" s="1" t="s">
        <v>15</v>
      </c>
      <c r="H1342" s="1" t="s">
        <v>16</v>
      </c>
      <c r="I1342" s="45">
        <v>0.80509259259259258</v>
      </c>
      <c r="J1342" s="6">
        <v>44747</v>
      </c>
      <c r="L1342" s="4">
        <v>3.895</v>
      </c>
    </row>
    <row r="1343" spans="2:12" x14ac:dyDescent="0.25">
      <c r="B1343" s="1">
        <v>1386</v>
      </c>
      <c r="C1343" s="3">
        <v>130.80000000000001</v>
      </c>
      <c r="D1343" s="1" t="s">
        <v>13</v>
      </c>
      <c r="E1343" s="4">
        <v>3.94</v>
      </c>
      <c r="F1343" s="1" t="s">
        <v>14</v>
      </c>
      <c r="G1343" s="1" t="s">
        <v>15</v>
      </c>
      <c r="H1343" s="1" t="s">
        <v>16</v>
      </c>
      <c r="I1343" s="45">
        <v>0.80509259259259258</v>
      </c>
      <c r="J1343" s="6">
        <v>44747</v>
      </c>
      <c r="L1343" s="4">
        <v>3.895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831"/>
  <sheetViews>
    <sheetView topLeftCell="H1" workbookViewId="0">
      <selection activeCell="T525" sqref="T5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8" t="str">
        <f>RawData!C2</f>
        <v>Clickiez 75g</v>
      </c>
      <c r="D2" s="58"/>
      <c r="E2" s="58"/>
      <c r="F2" s="58"/>
      <c r="G2" s="58"/>
      <c r="H2" s="58"/>
      <c r="I2" s="58"/>
      <c r="J2" s="59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60" t="str">
        <f>RawData!C3</f>
        <v>Clicky</v>
      </c>
      <c r="D3" s="60"/>
      <c r="E3" s="60"/>
      <c r="F3" s="60"/>
      <c r="G3" s="60"/>
      <c r="H3" s="60"/>
      <c r="I3" s="60"/>
      <c r="J3" s="61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2" t="s">
        <v>22</v>
      </c>
      <c r="O5" s="63"/>
      <c r="P5" s="63"/>
      <c r="Q5" s="64"/>
      <c r="T5" t="s">
        <v>27</v>
      </c>
      <c r="V5">
        <f>COUNT(B6:B5000)</f>
        <v>1826</v>
      </c>
    </row>
    <row r="6" spans="2:22" x14ac:dyDescent="0.25">
      <c r="B6" s="1">
        <v>1556</v>
      </c>
      <c r="C6" s="3">
        <v>127.7</v>
      </c>
      <c r="D6" s="1" t="s">
        <v>13</v>
      </c>
      <c r="E6" s="4">
        <v>3.9449999999999998</v>
      </c>
      <c r="F6" s="1" t="s">
        <v>14</v>
      </c>
      <c r="G6" s="1" t="s">
        <v>15</v>
      </c>
      <c r="H6" s="1" t="s">
        <v>16</v>
      </c>
      <c r="I6" s="45">
        <v>0.8052893518518518</v>
      </c>
      <c r="J6" s="6">
        <v>44747</v>
      </c>
      <c r="K6" s="6"/>
      <c r="L6" s="4">
        <v>3.9</v>
      </c>
      <c r="N6" s="17" t="s">
        <v>0</v>
      </c>
      <c r="O6" s="9">
        <f>RawData!O6</f>
        <v>168.9</v>
      </c>
      <c r="P6" s="9" t="s">
        <v>19</v>
      </c>
      <c r="Q6" s="10" t="str">
        <f>RawData!Q6</f>
        <v>No.1405</v>
      </c>
    </row>
    <row r="7" spans="2:22" x14ac:dyDescent="0.25">
      <c r="B7" s="1">
        <v>1557</v>
      </c>
      <c r="C7" s="3">
        <v>126.1</v>
      </c>
      <c r="D7" s="1" t="s">
        <v>13</v>
      </c>
      <c r="E7" s="4">
        <v>3.94</v>
      </c>
      <c r="F7" s="1" t="s">
        <v>14</v>
      </c>
      <c r="G7" s="1" t="s">
        <v>15</v>
      </c>
      <c r="H7" s="1" t="s">
        <v>16</v>
      </c>
      <c r="I7" s="45">
        <v>0.8052893518518518</v>
      </c>
      <c r="J7" s="6">
        <v>44747</v>
      </c>
      <c r="K7" s="6"/>
      <c r="L7" s="4">
        <v>3.895</v>
      </c>
      <c r="N7" s="18" t="s">
        <v>9</v>
      </c>
      <c r="O7" s="13">
        <f>RawData!O7</f>
        <v>-0.3</v>
      </c>
      <c r="P7" s="13" t="s">
        <v>19</v>
      </c>
      <c r="Q7" s="14" t="str">
        <f>RawData!Q7</f>
        <v>No.30</v>
      </c>
    </row>
    <row r="8" spans="2:22" x14ac:dyDescent="0.25">
      <c r="B8" s="1">
        <v>1558</v>
      </c>
      <c r="C8" s="3">
        <v>124.8</v>
      </c>
      <c r="D8" s="1" t="s">
        <v>13</v>
      </c>
      <c r="E8" s="4">
        <v>3.94</v>
      </c>
      <c r="F8" s="1" t="s">
        <v>14</v>
      </c>
      <c r="G8" s="1" t="s">
        <v>15</v>
      </c>
      <c r="H8" s="1" t="s">
        <v>16</v>
      </c>
      <c r="I8" s="45">
        <v>0.8052893518518518</v>
      </c>
      <c r="J8" s="6">
        <v>44747</v>
      </c>
      <c r="K8" s="6"/>
      <c r="L8" s="4">
        <v>3.895</v>
      </c>
      <c r="N8" s="17" t="s">
        <v>10</v>
      </c>
      <c r="O8" s="10">
        <f>RawData!O8</f>
        <v>61.42</v>
      </c>
      <c r="P8" s="11"/>
      <c r="Q8" s="11"/>
    </row>
    <row r="9" spans="2:22" x14ac:dyDescent="0.25">
      <c r="B9" s="1">
        <v>1559</v>
      </c>
      <c r="C9" s="3">
        <v>122.7</v>
      </c>
      <c r="D9" s="1" t="s">
        <v>13</v>
      </c>
      <c r="E9" s="4">
        <v>3.94</v>
      </c>
      <c r="F9" s="1" t="s">
        <v>14</v>
      </c>
      <c r="G9" s="1" t="s">
        <v>15</v>
      </c>
      <c r="H9" s="1" t="s">
        <v>16</v>
      </c>
      <c r="I9" s="45">
        <v>0.8052893518518518</v>
      </c>
      <c r="J9" s="6">
        <v>44747</v>
      </c>
      <c r="K9" s="6"/>
      <c r="L9" s="4">
        <v>3.895</v>
      </c>
      <c r="N9" s="19" t="s">
        <v>11</v>
      </c>
      <c r="O9" s="12">
        <f>RawData!O9</f>
        <v>3422</v>
      </c>
      <c r="P9" s="11"/>
      <c r="Q9" s="11"/>
    </row>
    <row r="10" spans="2:22" x14ac:dyDescent="0.25">
      <c r="B10" s="1">
        <v>1560</v>
      </c>
      <c r="C10" s="3">
        <v>120.3</v>
      </c>
      <c r="D10" s="1" t="s">
        <v>13</v>
      </c>
      <c r="E10" s="4">
        <v>3.9350000000000001</v>
      </c>
      <c r="F10" s="1" t="s">
        <v>14</v>
      </c>
      <c r="G10" s="1" t="s">
        <v>15</v>
      </c>
      <c r="H10" s="1" t="s">
        <v>16</v>
      </c>
      <c r="I10" s="45">
        <v>0.8052893518518518</v>
      </c>
      <c r="J10" s="6">
        <v>44747</v>
      </c>
      <c r="K10" s="6"/>
      <c r="L10" s="4">
        <v>3.89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1561</v>
      </c>
      <c r="C11" s="3">
        <v>118.5</v>
      </c>
      <c r="D11" s="1" t="s">
        <v>13</v>
      </c>
      <c r="E11" s="4">
        <v>3.9350000000000001</v>
      </c>
      <c r="F11" s="1" t="s">
        <v>14</v>
      </c>
      <c r="G11" s="1" t="s">
        <v>15</v>
      </c>
      <c r="H11" s="1" t="s">
        <v>16</v>
      </c>
      <c r="I11" s="45">
        <v>0.8052893518518518</v>
      </c>
      <c r="J11" s="6">
        <v>44747</v>
      </c>
      <c r="K11" s="6"/>
      <c r="L11" s="4">
        <v>3.89</v>
      </c>
      <c r="N11" s="2"/>
      <c r="O11" s="11"/>
      <c r="P11" s="11"/>
      <c r="Q11" s="11"/>
    </row>
    <row r="12" spans="2:22" x14ac:dyDescent="0.25">
      <c r="B12" s="1">
        <v>1562</v>
      </c>
      <c r="C12" s="3">
        <v>117.6</v>
      </c>
      <c r="D12" s="1" t="s">
        <v>13</v>
      </c>
      <c r="E12" s="4">
        <v>3.9350000000000001</v>
      </c>
      <c r="F12" s="1" t="s">
        <v>14</v>
      </c>
      <c r="G12" s="1" t="s">
        <v>15</v>
      </c>
      <c r="H12" s="1" t="s">
        <v>16</v>
      </c>
      <c r="I12" s="45">
        <v>0.8052893518518518</v>
      </c>
      <c r="J12" s="6">
        <v>44747</v>
      </c>
      <c r="K12" s="6"/>
      <c r="L12" s="4">
        <v>3.89</v>
      </c>
      <c r="N12" s="55" t="s">
        <v>20</v>
      </c>
      <c r="O12" s="56"/>
      <c r="P12" s="56"/>
      <c r="Q12" s="57"/>
    </row>
    <row r="13" spans="2:22" x14ac:dyDescent="0.25">
      <c r="B13" s="1">
        <v>1563</v>
      </c>
      <c r="C13" s="3">
        <v>117.3</v>
      </c>
      <c r="D13" s="1" t="s">
        <v>13</v>
      </c>
      <c r="E13" s="4">
        <v>3.9350000000000001</v>
      </c>
      <c r="F13" s="1" t="s">
        <v>14</v>
      </c>
      <c r="G13" s="1" t="s">
        <v>15</v>
      </c>
      <c r="H13" s="1" t="s">
        <v>16</v>
      </c>
      <c r="I13" s="45">
        <v>0.80530092592592595</v>
      </c>
      <c r="J13" s="6">
        <v>44747</v>
      </c>
      <c r="K13" s="6"/>
      <c r="L13" s="4">
        <v>3.89</v>
      </c>
      <c r="N13" s="27" t="s">
        <v>21</v>
      </c>
      <c r="O13" s="28">
        <f>RawData!O13</f>
        <v>160.45500000000001</v>
      </c>
      <c r="P13" s="1"/>
      <c r="Q13" s="1"/>
    </row>
    <row r="14" spans="2:22" x14ac:dyDescent="0.25">
      <c r="B14" s="1">
        <v>1564</v>
      </c>
      <c r="C14" s="3">
        <v>117.1</v>
      </c>
      <c r="D14" s="1" t="s">
        <v>13</v>
      </c>
      <c r="E14" s="4">
        <v>3.9350000000000001</v>
      </c>
      <c r="F14" s="1" t="s">
        <v>14</v>
      </c>
      <c r="G14" s="1" t="s">
        <v>15</v>
      </c>
      <c r="H14" s="1" t="s">
        <v>16</v>
      </c>
      <c r="I14" s="45">
        <v>0.80530092592592595</v>
      </c>
      <c r="J14" s="6">
        <v>44747</v>
      </c>
      <c r="K14" s="6"/>
      <c r="L14" s="4">
        <v>3.89</v>
      </c>
      <c r="N14" s="2"/>
      <c r="O14" s="1"/>
      <c r="P14" s="1"/>
      <c r="Q14" s="1"/>
    </row>
    <row r="15" spans="2:22" x14ac:dyDescent="0.25">
      <c r="B15" s="1">
        <v>1565</v>
      </c>
      <c r="C15" s="3">
        <v>115.8</v>
      </c>
      <c r="D15" s="1" t="s">
        <v>13</v>
      </c>
      <c r="E15" s="4">
        <v>3.93</v>
      </c>
      <c r="F15" s="1" t="s">
        <v>14</v>
      </c>
      <c r="G15" s="1" t="s">
        <v>15</v>
      </c>
      <c r="H15" s="1" t="s">
        <v>16</v>
      </c>
      <c r="I15" s="45">
        <v>0.80530092592592595</v>
      </c>
      <c r="J15" s="6">
        <v>44747</v>
      </c>
      <c r="K15" s="6"/>
      <c r="L15" s="4">
        <v>3.8850000000000002</v>
      </c>
      <c r="N15" s="27" t="s">
        <v>23</v>
      </c>
      <c r="O15" s="34">
        <f>RawData!O15</f>
        <v>4.4999999999999998E-2</v>
      </c>
      <c r="P15" s="1"/>
      <c r="Q15" s="1"/>
    </row>
    <row r="16" spans="2:22" x14ac:dyDescent="0.25">
      <c r="B16" s="1">
        <v>1566</v>
      </c>
      <c r="C16" s="3">
        <v>115.3</v>
      </c>
      <c r="D16" s="1" t="s">
        <v>13</v>
      </c>
      <c r="E16" s="4">
        <v>3.93</v>
      </c>
      <c r="F16" s="1" t="s">
        <v>14</v>
      </c>
      <c r="G16" s="1" t="s">
        <v>15</v>
      </c>
      <c r="H16" s="1" t="s">
        <v>16</v>
      </c>
      <c r="I16" s="45">
        <v>0.80530092592592595</v>
      </c>
      <c r="J16" s="6">
        <v>44747</v>
      </c>
      <c r="K16" s="6"/>
      <c r="L16" s="4">
        <v>3.8850000000000002</v>
      </c>
      <c r="N16" s="2"/>
      <c r="O16" s="1"/>
      <c r="P16" s="1"/>
      <c r="Q16" s="1"/>
    </row>
    <row r="17" spans="2:17" x14ac:dyDescent="0.25">
      <c r="B17" s="1">
        <v>1567</v>
      </c>
      <c r="C17" s="3">
        <v>115</v>
      </c>
      <c r="D17" s="1" t="s">
        <v>13</v>
      </c>
      <c r="E17" s="4">
        <v>3.93</v>
      </c>
      <c r="F17" s="1" t="s">
        <v>14</v>
      </c>
      <c r="G17" s="1" t="s">
        <v>15</v>
      </c>
      <c r="H17" s="1" t="s">
        <v>16</v>
      </c>
      <c r="I17" s="45">
        <v>0.80530092592592595</v>
      </c>
      <c r="J17" s="6">
        <v>44747</v>
      </c>
      <c r="K17" s="6"/>
      <c r="L17" s="4">
        <v>3.8850000000000002</v>
      </c>
      <c r="N17" s="2"/>
      <c r="O17" s="1"/>
      <c r="P17" s="1"/>
      <c r="Q17" s="1"/>
    </row>
    <row r="18" spans="2:17" x14ac:dyDescent="0.25">
      <c r="B18" s="1">
        <v>1568</v>
      </c>
      <c r="C18" s="3">
        <v>114.4</v>
      </c>
      <c r="D18" s="1" t="s">
        <v>13</v>
      </c>
      <c r="E18" s="4">
        <v>3.93</v>
      </c>
      <c r="F18" s="1" t="s">
        <v>14</v>
      </c>
      <c r="G18" s="1" t="s">
        <v>15</v>
      </c>
      <c r="H18" s="1" t="s">
        <v>16</v>
      </c>
      <c r="I18" s="45">
        <v>0.80530092592592595</v>
      </c>
      <c r="J18" s="6">
        <v>44747</v>
      </c>
      <c r="K18" s="6"/>
      <c r="L18" s="4">
        <v>3.8850000000000002</v>
      </c>
      <c r="N18" s="2"/>
      <c r="O18" s="1"/>
      <c r="P18" s="1"/>
      <c r="Q18" s="1"/>
    </row>
    <row r="19" spans="2:17" x14ac:dyDescent="0.25">
      <c r="B19" s="1">
        <v>1569</v>
      </c>
      <c r="C19" s="3">
        <v>113.9</v>
      </c>
      <c r="D19" s="1" t="s">
        <v>13</v>
      </c>
      <c r="E19" s="4">
        <v>3.93</v>
      </c>
      <c r="F19" s="1" t="s">
        <v>14</v>
      </c>
      <c r="G19" s="1" t="s">
        <v>15</v>
      </c>
      <c r="H19" s="1" t="s">
        <v>16</v>
      </c>
      <c r="I19" s="45">
        <v>0.80530092592592595</v>
      </c>
      <c r="J19" s="6">
        <v>44747</v>
      </c>
      <c r="K19" s="6"/>
      <c r="L19" s="4">
        <v>3.8850000000000002</v>
      </c>
      <c r="N19" s="2"/>
      <c r="O19" s="1"/>
      <c r="P19" s="1"/>
      <c r="Q19" s="1"/>
    </row>
    <row r="20" spans="2:17" x14ac:dyDescent="0.25">
      <c r="B20" s="1">
        <v>1570</v>
      </c>
      <c r="C20" s="3">
        <v>113.4</v>
      </c>
      <c r="D20" s="1" t="s">
        <v>13</v>
      </c>
      <c r="E20" s="4">
        <v>3.93</v>
      </c>
      <c r="F20" s="1" t="s">
        <v>14</v>
      </c>
      <c r="G20" s="1" t="s">
        <v>15</v>
      </c>
      <c r="H20" s="1" t="s">
        <v>16</v>
      </c>
      <c r="I20" s="45">
        <v>0.80530092592592595</v>
      </c>
      <c r="J20" s="6">
        <v>44747</v>
      </c>
      <c r="K20" s="6"/>
      <c r="L20" s="4">
        <v>3.8850000000000002</v>
      </c>
      <c r="N20" s="2"/>
      <c r="O20" s="1"/>
      <c r="P20" s="1"/>
      <c r="Q20" s="1"/>
    </row>
    <row r="21" spans="2:17" x14ac:dyDescent="0.25">
      <c r="B21" s="1">
        <v>1571</v>
      </c>
      <c r="C21" s="3">
        <v>112.8</v>
      </c>
      <c r="D21" s="1" t="s">
        <v>13</v>
      </c>
      <c r="E21" s="4">
        <v>3.93</v>
      </c>
      <c r="F21" s="1" t="s">
        <v>14</v>
      </c>
      <c r="G21" s="1" t="s">
        <v>15</v>
      </c>
      <c r="H21" s="1" t="s">
        <v>16</v>
      </c>
      <c r="I21" s="45">
        <v>0.80530092592592595</v>
      </c>
      <c r="J21" s="6">
        <v>44747</v>
      </c>
      <c r="K21" s="6"/>
      <c r="L21" s="4">
        <v>3.8850000000000002</v>
      </c>
      <c r="N21" s="2"/>
      <c r="O21" s="1"/>
      <c r="P21" s="1"/>
      <c r="Q21" s="1"/>
    </row>
    <row r="22" spans="2:17" x14ac:dyDescent="0.25">
      <c r="B22" s="1">
        <v>1572</v>
      </c>
      <c r="C22" s="3">
        <v>112.2</v>
      </c>
      <c r="D22" s="1" t="s">
        <v>13</v>
      </c>
      <c r="E22" s="4">
        <v>3.93</v>
      </c>
      <c r="F22" s="1" t="s">
        <v>14</v>
      </c>
      <c r="G22" s="1" t="s">
        <v>15</v>
      </c>
      <c r="H22" s="1" t="s">
        <v>16</v>
      </c>
      <c r="I22" s="45">
        <v>0.80530092592592595</v>
      </c>
      <c r="J22" s="6">
        <v>44747</v>
      </c>
      <c r="K22" s="6"/>
      <c r="L22" s="4">
        <v>3.8850000000000002</v>
      </c>
      <c r="N22" s="2"/>
      <c r="O22" s="1"/>
      <c r="P22" s="1"/>
      <c r="Q22" s="1"/>
    </row>
    <row r="23" spans="2:17" x14ac:dyDescent="0.25">
      <c r="B23" s="1">
        <v>1573</v>
      </c>
      <c r="C23" s="3">
        <v>111.2</v>
      </c>
      <c r="D23" s="1" t="s">
        <v>13</v>
      </c>
      <c r="E23" s="4">
        <v>3.9249999999999998</v>
      </c>
      <c r="F23" s="1" t="s">
        <v>14</v>
      </c>
      <c r="G23" s="1" t="s">
        <v>15</v>
      </c>
      <c r="H23" s="1" t="s">
        <v>16</v>
      </c>
      <c r="I23" s="45">
        <v>0.80531249999999999</v>
      </c>
      <c r="J23" s="6">
        <v>44747</v>
      </c>
      <c r="K23" s="6"/>
      <c r="L23" s="4">
        <v>3.88</v>
      </c>
    </row>
    <row r="24" spans="2:17" x14ac:dyDescent="0.25">
      <c r="B24" s="1">
        <v>1574</v>
      </c>
      <c r="C24" s="3">
        <v>110.3</v>
      </c>
      <c r="D24" s="1" t="s">
        <v>13</v>
      </c>
      <c r="E24" s="4">
        <v>3.9249999999999998</v>
      </c>
      <c r="F24" s="1" t="s">
        <v>14</v>
      </c>
      <c r="G24" s="1" t="s">
        <v>15</v>
      </c>
      <c r="H24" s="1" t="s">
        <v>16</v>
      </c>
      <c r="I24" s="45">
        <v>0.80531249999999999</v>
      </c>
      <c r="J24" s="6">
        <v>44747</v>
      </c>
      <c r="K24" s="6"/>
      <c r="L24" s="4">
        <v>3.88</v>
      </c>
    </row>
    <row r="25" spans="2:17" x14ac:dyDescent="0.25">
      <c r="B25" s="1">
        <v>1575</v>
      </c>
      <c r="C25" s="3">
        <v>109.6</v>
      </c>
      <c r="D25" s="1" t="s">
        <v>13</v>
      </c>
      <c r="E25" s="4">
        <v>3.9249999999999998</v>
      </c>
      <c r="F25" s="1" t="s">
        <v>14</v>
      </c>
      <c r="G25" s="1" t="s">
        <v>15</v>
      </c>
      <c r="H25" s="1" t="s">
        <v>16</v>
      </c>
      <c r="I25" s="45">
        <v>0.80531249999999999</v>
      </c>
      <c r="J25" s="6">
        <v>44747</v>
      </c>
      <c r="K25" s="6"/>
      <c r="L25" s="4">
        <v>3.88</v>
      </c>
    </row>
    <row r="26" spans="2:17" x14ac:dyDescent="0.25">
      <c r="B26" s="1">
        <v>1576</v>
      </c>
      <c r="C26" s="3">
        <v>108.8</v>
      </c>
      <c r="D26" s="1" t="s">
        <v>13</v>
      </c>
      <c r="E26" s="4">
        <v>3.9249999999999998</v>
      </c>
      <c r="F26" s="1" t="s">
        <v>14</v>
      </c>
      <c r="G26" s="1" t="s">
        <v>15</v>
      </c>
      <c r="H26" s="1" t="s">
        <v>16</v>
      </c>
      <c r="I26" s="45">
        <v>0.80531249999999999</v>
      </c>
      <c r="J26" s="6">
        <v>44747</v>
      </c>
      <c r="K26" s="6"/>
      <c r="L26" s="4">
        <v>3.88</v>
      </c>
    </row>
    <row r="27" spans="2:17" x14ac:dyDescent="0.25">
      <c r="B27" s="1">
        <v>1577</v>
      </c>
      <c r="C27" s="3">
        <v>108</v>
      </c>
      <c r="D27" s="1" t="s">
        <v>13</v>
      </c>
      <c r="E27" s="4">
        <v>3.9249999999999998</v>
      </c>
      <c r="F27" s="1" t="s">
        <v>14</v>
      </c>
      <c r="G27" s="1" t="s">
        <v>15</v>
      </c>
      <c r="H27" s="1" t="s">
        <v>16</v>
      </c>
      <c r="I27" s="45">
        <v>0.80531249999999999</v>
      </c>
      <c r="J27" s="6">
        <v>44747</v>
      </c>
      <c r="K27" s="6"/>
      <c r="L27" s="4">
        <v>3.88</v>
      </c>
    </row>
    <row r="28" spans="2:17" x14ac:dyDescent="0.25">
      <c r="B28" s="1">
        <v>1578</v>
      </c>
      <c r="C28" s="3">
        <v>107.4</v>
      </c>
      <c r="D28" s="1" t="s">
        <v>13</v>
      </c>
      <c r="E28" s="4">
        <v>3.9249999999999998</v>
      </c>
      <c r="F28" s="1" t="s">
        <v>14</v>
      </c>
      <c r="G28" s="1" t="s">
        <v>15</v>
      </c>
      <c r="H28" s="1" t="s">
        <v>16</v>
      </c>
      <c r="I28" s="45">
        <v>0.80531249999999999</v>
      </c>
      <c r="J28" s="6">
        <v>44747</v>
      </c>
      <c r="K28" s="6"/>
      <c r="L28" s="4">
        <v>3.88</v>
      </c>
    </row>
    <row r="29" spans="2:17" x14ac:dyDescent="0.25">
      <c r="B29" s="1">
        <v>1579</v>
      </c>
      <c r="C29" s="3">
        <v>107.1</v>
      </c>
      <c r="D29" s="1" t="s">
        <v>13</v>
      </c>
      <c r="E29" s="4">
        <v>3.9249999999999998</v>
      </c>
      <c r="F29" s="1" t="s">
        <v>14</v>
      </c>
      <c r="G29" s="1" t="s">
        <v>15</v>
      </c>
      <c r="H29" s="1" t="s">
        <v>16</v>
      </c>
      <c r="I29" s="45">
        <v>0.80531249999999999</v>
      </c>
      <c r="J29" s="6">
        <v>44747</v>
      </c>
      <c r="K29" s="6"/>
      <c r="L29" s="4">
        <v>3.88</v>
      </c>
    </row>
    <row r="30" spans="2:17" x14ac:dyDescent="0.25">
      <c r="B30" s="1">
        <v>1580</v>
      </c>
      <c r="C30" s="3">
        <v>106.6</v>
      </c>
      <c r="D30" s="1" t="s">
        <v>13</v>
      </c>
      <c r="E30" s="4">
        <v>3.9249999999999998</v>
      </c>
      <c r="F30" s="1" t="s">
        <v>14</v>
      </c>
      <c r="G30" s="1" t="s">
        <v>15</v>
      </c>
      <c r="H30" s="1" t="s">
        <v>16</v>
      </c>
      <c r="I30" s="45">
        <v>0.80531249999999999</v>
      </c>
      <c r="J30" s="6">
        <v>44747</v>
      </c>
      <c r="K30" s="6"/>
      <c r="L30" s="4">
        <v>3.88</v>
      </c>
    </row>
    <row r="31" spans="2:17" x14ac:dyDescent="0.25">
      <c r="B31" s="1">
        <v>1581</v>
      </c>
      <c r="C31" s="3">
        <v>106.2</v>
      </c>
      <c r="D31" s="1" t="s">
        <v>13</v>
      </c>
      <c r="E31" s="4">
        <v>3.92</v>
      </c>
      <c r="F31" s="1" t="s">
        <v>14</v>
      </c>
      <c r="G31" s="1" t="s">
        <v>15</v>
      </c>
      <c r="H31" s="1" t="s">
        <v>16</v>
      </c>
      <c r="I31" s="45">
        <v>0.80531249999999999</v>
      </c>
      <c r="J31" s="6">
        <v>44747</v>
      </c>
      <c r="K31" s="6"/>
      <c r="L31" s="4">
        <v>3.875</v>
      </c>
    </row>
    <row r="32" spans="2:17" x14ac:dyDescent="0.25">
      <c r="B32" s="1">
        <v>1582</v>
      </c>
      <c r="C32" s="3">
        <v>106</v>
      </c>
      <c r="D32" s="1" t="s">
        <v>13</v>
      </c>
      <c r="E32" s="4">
        <v>3.92</v>
      </c>
      <c r="F32" s="1" t="s">
        <v>14</v>
      </c>
      <c r="G32" s="1" t="s">
        <v>15</v>
      </c>
      <c r="H32" s="1" t="s">
        <v>16</v>
      </c>
      <c r="I32" s="45">
        <v>0.80531249999999999</v>
      </c>
      <c r="J32" s="6">
        <v>44747</v>
      </c>
      <c r="K32" s="6"/>
      <c r="L32" s="4">
        <v>3.875</v>
      </c>
    </row>
    <row r="33" spans="2:12" x14ac:dyDescent="0.25">
      <c r="B33" s="1">
        <v>1583</v>
      </c>
      <c r="C33" s="3">
        <v>105.6</v>
      </c>
      <c r="D33" s="1" t="s">
        <v>13</v>
      </c>
      <c r="E33" s="4">
        <v>3.92</v>
      </c>
      <c r="F33" s="1" t="s">
        <v>14</v>
      </c>
      <c r="G33" s="1" t="s">
        <v>15</v>
      </c>
      <c r="H33" s="1" t="s">
        <v>16</v>
      </c>
      <c r="I33" s="45">
        <v>0.80532407407407414</v>
      </c>
      <c r="J33" s="6">
        <v>44747</v>
      </c>
      <c r="K33" s="6"/>
      <c r="L33" s="4">
        <v>3.875</v>
      </c>
    </row>
    <row r="34" spans="2:12" x14ac:dyDescent="0.25">
      <c r="B34" s="1">
        <v>1584</v>
      </c>
      <c r="C34" s="3">
        <v>105.6</v>
      </c>
      <c r="D34" s="1" t="s">
        <v>13</v>
      </c>
      <c r="E34" s="4">
        <v>3.92</v>
      </c>
      <c r="F34" s="1" t="s">
        <v>14</v>
      </c>
      <c r="G34" s="1" t="s">
        <v>15</v>
      </c>
      <c r="H34" s="1" t="s">
        <v>16</v>
      </c>
      <c r="I34" s="45">
        <v>0.80532407407407414</v>
      </c>
      <c r="J34" s="6">
        <v>44747</v>
      </c>
      <c r="K34" s="6"/>
      <c r="L34" s="4">
        <v>3.875</v>
      </c>
    </row>
    <row r="35" spans="2:12" x14ac:dyDescent="0.25">
      <c r="B35" s="1">
        <v>1585</v>
      </c>
      <c r="C35" s="3">
        <v>105.6</v>
      </c>
      <c r="D35" s="1" t="s">
        <v>13</v>
      </c>
      <c r="E35" s="4">
        <v>3.92</v>
      </c>
      <c r="F35" s="1" t="s">
        <v>14</v>
      </c>
      <c r="G35" s="1" t="s">
        <v>15</v>
      </c>
      <c r="H35" s="1" t="s">
        <v>16</v>
      </c>
      <c r="I35" s="45">
        <v>0.80532407407407414</v>
      </c>
      <c r="J35" s="6">
        <v>44747</v>
      </c>
      <c r="K35" s="6"/>
      <c r="L35" s="4">
        <v>3.875</v>
      </c>
    </row>
    <row r="36" spans="2:12" x14ac:dyDescent="0.25">
      <c r="B36" s="1">
        <v>1586</v>
      </c>
      <c r="C36" s="3">
        <v>105.5</v>
      </c>
      <c r="D36" s="1" t="s">
        <v>13</v>
      </c>
      <c r="E36" s="4">
        <v>3.92</v>
      </c>
      <c r="F36" s="1" t="s">
        <v>14</v>
      </c>
      <c r="G36" s="1" t="s">
        <v>15</v>
      </c>
      <c r="H36" s="1" t="s">
        <v>16</v>
      </c>
      <c r="I36" s="45">
        <v>0.80532407407407414</v>
      </c>
      <c r="J36" s="6">
        <v>44747</v>
      </c>
      <c r="K36" s="6"/>
      <c r="L36" s="4">
        <v>3.875</v>
      </c>
    </row>
    <row r="37" spans="2:12" x14ac:dyDescent="0.25">
      <c r="B37" s="1">
        <v>1587</v>
      </c>
      <c r="C37" s="3">
        <v>105.3</v>
      </c>
      <c r="D37" s="1" t="s">
        <v>13</v>
      </c>
      <c r="E37" s="4">
        <v>3.92</v>
      </c>
      <c r="F37" s="1" t="s">
        <v>14</v>
      </c>
      <c r="G37" s="1" t="s">
        <v>15</v>
      </c>
      <c r="H37" s="1" t="s">
        <v>16</v>
      </c>
      <c r="I37" s="45">
        <v>0.80532407407407414</v>
      </c>
      <c r="J37" s="6">
        <v>44747</v>
      </c>
      <c r="K37" s="6"/>
      <c r="L37" s="4">
        <v>3.875</v>
      </c>
    </row>
    <row r="38" spans="2:12" x14ac:dyDescent="0.25">
      <c r="B38" s="1">
        <v>1588</v>
      </c>
      <c r="C38" s="3">
        <v>104.2</v>
      </c>
      <c r="D38" s="1" t="s">
        <v>13</v>
      </c>
      <c r="E38" s="4">
        <v>3.92</v>
      </c>
      <c r="F38" s="1" t="s">
        <v>14</v>
      </c>
      <c r="G38" s="1" t="s">
        <v>15</v>
      </c>
      <c r="H38" s="1" t="s">
        <v>16</v>
      </c>
      <c r="I38" s="45">
        <v>0.80532407407407414</v>
      </c>
      <c r="J38" s="6">
        <v>44747</v>
      </c>
      <c r="K38" s="6"/>
      <c r="L38" s="4">
        <v>3.875</v>
      </c>
    </row>
    <row r="39" spans="2:12" x14ac:dyDescent="0.25">
      <c r="B39" s="1">
        <v>1589</v>
      </c>
      <c r="C39" s="3">
        <v>104</v>
      </c>
      <c r="D39" s="1" t="s">
        <v>13</v>
      </c>
      <c r="E39" s="4">
        <v>3.92</v>
      </c>
      <c r="F39" s="1" t="s">
        <v>14</v>
      </c>
      <c r="G39" s="1" t="s">
        <v>15</v>
      </c>
      <c r="H39" s="1" t="s">
        <v>16</v>
      </c>
      <c r="I39" s="45">
        <v>0.80532407407407414</v>
      </c>
      <c r="J39" s="6">
        <v>44747</v>
      </c>
      <c r="K39" s="6"/>
      <c r="L39" s="4">
        <v>3.875</v>
      </c>
    </row>
    <row r="40" spans="2:12" x14ac:dyDescent="0.25">
      <c r="B40" s="1">
        <v>1590</v>
      </c>
      <c r="C40" s="3">
        <v>103.8</v>
      </c>
      <c r="D40" s="1" t="s">
        <v>13</v>
      </c>
      <c r="E40" s="4">
        <v>3.92</v>
      </c>
      <c r="F40" s="1" t="s">
        <v>14</v>
      </c>
      <c r="G40" s="1" t="s">
        <v>15</v>
      </c>
      <c r="H40" s="1" t="s">
        <v>16</v>
      </c>
      <c r="I40" s="45">
        <v>0.80532407407407414</v>
      </c>
      <c r="J40" s="6">
        <v>44747</v>
      </c>
      <c r="K40" s="6"/>
      <c r="L40" s="4">
        <v>3.875</v>
      </c>
    </row>
    <row r="41" spans="2:12" x14ac:dyDescent="0.25">
      <c r="B41" s="1">
        <v>1591</v>
      </c>
      <c r="C41" s="3">
        <v>103.5</v>
      </c>
      <c r="D41" s="1" t="s">
        <v>13</v>
      </c>
      <c r="E41" s="4">
        <v>3.92</v>
      </c>
      <c r="F41" s="1" t="s">
        <v>14</v>
      </c>
      <c r="G41" s="1" t="s">
        <v>15</v>
      </c>
      <c r="H41" s="1" t="s">
        <v>16</v>
      </c>
      <c r="I41" s="45">
        <v>0.80532407407407414</v>
      </c>
      <c r="J41" s="6">
        <v>44747</v>
      </c>
      <c r="K41" s="6"/>
      <c r="L41" s="4">
        <v>3.875</v>
      </c>
    </row>
    <row r="42" spans="2:12" x14ac:dyDescent="0.25">
      <c r="B42" s="1">
        <v>1592</v>
      </c>
      <c r="C42" s="3">
        <v>103.1</v>
      </c>
      <c r="D42" s="1" t="s">
        <v>13</v>
      </c>
      <c r="E42" s="4">
        <v>3.92</v>
      </c>
      <c r="F42" s="1" t="s">
        <v>14</v>
      </c>
      <c r="G42" s="1" t="s">
        <v>15</v>
      </c>
      <c r="H42" s="1" t="s">
        <v>16</v>
      </c>
      <c r="I42" s="45">
        <v>0.80532407407407414</v>
      </c>
      <c r="J42" s="6">
        <v>44747</v>
      </c>
      <c r="K42" s="6"/>
      <c r="L42" s="4">
        <v>3.875</v>
      </c>
    </row>
    <row r="43" spans="2:12" x14ac:dyDescent="0.25">
      <c r="B43" s="1">
        <v>1593</v>
      </c>
      <c r="C43" s="3">
        <v>102.7</v>
      </c>
      <c r="D43" s="1" t="s">
        <v>13</v>
      </c>
      <c r="E43" s="4">
        <v>3.92</v>
      </c>
      <c r="F43" s="1" t="s">
        <v>14</v>
      </c>
      <c r="G43" s="1" t="s">
        <v>15</v>
      </c>
      <c r="H43" s="1" t="s">
        <v>16</v>
      </c>
      <c r="I43" s="45">
        <v>0.80533564814814806</v>
      </c>
      <c r="J43" s="6">
        <v>44747</v>
      </c>
      <c r="K43" s="6"/>
      <c r="L43" s="4">
        <v>3.875</v>
      </c>
    </row>
    <row r="44" spans="2:12" x14ac:dyDescent="0.25">
      <c r="B44" s="1">
        <v>1594</v>
      </c>
      <c r="C44" s="3">
        <v>102</v>
      </c>
      <c r="D44" s="1" t="s">
        <v>13</v>
      </c>
      <c r="E44" s="4">
        <v>3.92</v>
      </c>
      <c r="F44" s="1" t="s">
        <v>14</v>
      </c>
      <c r="G44" s="1" t="s">
        <v>15</v>
      </c>
      <c r="H44" s="1" t="s">
        <v>16</v>
      </c>
      <c r="I44" s="45">
        <v>0.80533564814814806</v>
      </c>
      <c r="J44" s="6">
        <v>44747</v>
      </c>
      <c r="K44" s="6"/>
      <c r="L44" s="4">
        <v>3.875</v>
      </c>
    </row>
    <row r="45" spans="2:12" x14ac:dyDescent="0.25">
      <c r="B45" s="1">
        <v>1595</v>
      </c>
      <c r="C45" s="3">
        <v>101.4</v>
      </c>
      <c r="D45" s="1" t="s">
        <v>13</v>
      </c>
      <c r="E45" s="4">
        <v>3.915</v>
      </c>
      <c r="F45" s="1" t="s">
        <v>14</v>
      </c>
      <c r="G45" s="1" t="s">
        <v>15</v>
      </c>
      <c r="H45" s="1" t="s">
        <v>16</v>
      </c>
      <c r="I45" s="45">
        <v>0.80533564814814806</v>
      </c>
      <c r="J45" s="6">
        <v>44747</v>
      </c>
      <c r="K45" s="6"/>
      <c r="L45" s="4">
        <v>3.87</v>
      </c>
    </row>
    <row r="46" spans="2:12" x14ac:dyDescent="0.25">
      <c r="B46" s="1">
        <v>1596</v>
      </c>
      <c r="C46" s="3">
        <v>100.5</v>
      </c>
      <c r="D46" s="1" t="s">
        <v>13</v>
      </c>
      <c r="E46" s="4">
        <v>3.915</v>
      </c>
      <c r="F46" s="1" t="s">
        <v>14</v>
      </c>
      <c r="G46" s="1" t="s">
        <v>15</v>
      </c>
      <c r="H46" s="1" t="s">
        <v>16</v>
      </c>
      <c r="I46" s="45">
        <v>0.80533564814814806</v>
      </c>
      <c r="J46" s="6">
        <v>44747</v>
      </c>
      <c r="K46" s="6"/>
      <c r="L46" s="4">
        <v>3.87</v>
      </c>
    </row>
    <row r="47" spans="2:12" x14ac:dyDescent="0.25">
      <c r="B47" s="1">
        <v>1597</v>
      </c>
      <c r="C47" s="3">
        <v>99.3</v>
      </c>
      <c r="D47" s="1" t="s">
        <v>13</v>
      </c>
      <c r="E47" s="4">
        <v>3.915</v>
      </c>
      <c r="F47" s="1" t="s">
        <v>14</v>
      </c>
      <c r="G47" s="1" t="s">
        <v>15</v>
      </c>
      <c r="H47" s="1" t="s">
        <v>16</v>
      </c>
      <c r="I47" s="45">
        <v>0.80533564814814806</v>
      </c>
      <c r="J47" s="6">
        <v>44747</v>
      </c>
      <c r="K47" s="6"/>
      <c r="L47" s="4">
        <v>3.87</v>
      </c>
    </row>
    <row r="48" spans="2:12" x14ac:dyDescent="0.25">
      <c r="B48" s="1">
        <v>1598</v>
      </c>
      <c r="C48" s="3">
        <v>98.4</v>
      </c>
      <c r="D48" s="1" t="s">
        <v>13</v>
      </c>
      <c r="E48" s="4">
        <v>3.915</v>
      </c>
      <c r="F48" s="1" t="s">
        <v>14</v>
      </c>
      <c r="G48" s="1" t="s">
        <v>15</v>
      </c>
      <c r="H48" s="1" t="s">
        <v>16</v>
      </c>
      <c r="I48" s="45">
        <v>0.80533564814814806</v>
      </c>
      <c r="J48" s="6">
        <v>44747</v>
      </c>
      <c r="K48" s="6"/>
      <c r="L48" s="4">
        <v>3.87</v>
      </c>
    </row>
    <row r="49" spans="2:12" x14ac:dyDescent="0.25">
      <c r="B49" s="1">
        <v>1599</v>
      </c>
      <c r="C49" s="3">
        <v>97.7</v>
      </c>
      <c r="D49" s="1" t="s">
        <v>13</v>
      </c>
      <c r="E49" s="4">
        <v>3.915</v>
      </c>
      <c r="F49" s="1" t="s">
        <v>14</v>
      </c>
      <c r="G49" s="1" t="s">
        <v>15</v>
      </c>
      <c r="H49" s="1" t="s">
        <v>16</v>
      </c>
      <c r="I49" s="45">
        <v>0.80533564814814806</v>
      </c>
      <c r="J49" s="6">
        <v>44747</v>
      </c>
      <c r="K49" s="6"/>
      <c r="L49" s="4">
        <v>3.87</v>
      </c>
    </row>
    <row r="50" spans="2:12" x14ac:dyDescent="0.25">
      <c r="B50" s="1">
        <v>1600</v>
      </c>
      <c r="C50" s="3">
        <v>97.3</v>
      </c>
      <c r="D50" s="1" t="s">
        <v>13</v>
      </c>
      <c r="E50" s="4">
        <v>3.915</v>
      </c>
      <c r="F50" s="1" t="s">
        <v>14</v>
      </c>
      <c r="G50" s="1" t="s">
        <v>15</v>
      </c>
      <c r="H50" s="1" t="s">
        <v>16</v>
      </c>
      <c r="I50" s="45">
        <v>0.80533564814814806</v>
      </c>
      <c r="J50" s="6">
        <v>44747</v>
      </c>
      <c r="K50" s="6"/>
      <c r="L50" s="4">
        <v>3.87</v>
      </c>
    </row>
    <row r="51" spans="2:12" x14ac:dyDescent="0.25">
      <c r="B51" s="1">
        <v>1601</v>
      </c>
      <c r="C51" s="3">
        <v>96.6</v>
      </c>
      <c r="D51" s="1" t="s">
        <v>13</v>
      </c>
      <c r="E51" s="4">
        <v>3.915</v>
      </c>
      <c r="F51" s="1" t="s">
        <v>14</v>
      </c>
      <c r="G51" s="1" t="s">
        <v>15</v>
      </c>
      <c r="H51" s="1" t="s">
        <v>16</v>
      </c>
      <c r="I51" s="45">
        <v>0.80533564814814806</v>
      </c>
      <c r="J51" s="6">
        <v>44747</v>
      </c>
      <c r="K51" s="6"/>
      <c r="L51" s="4">
        <v>3.87</v>
      </c>
    </row>
    <row r="52" spans="2:12" x14ac:dyDescent="0.25">
      <c r="B52" s="1">
        <v>1602</v>
      </c>
      <c r="C52" s="3">
        <v>94.6</v>
      </c>
      <c r="D52" s="1" t="s">
        <v>13</v>
      </c>
      <c r="E52" s="4">
        <v>3.91</v>
      </c>
      <c r="F52" s="1" t="s">
        <v>14</v>
      </c>
      <c r="G52" s="1" t="s">
        <v>15</v>
      </c>
      <c r="H52" s="1" t="s">
        <v>16</v>
      </c>
      <c r="I52" s="45">
        <v>0.80533564814814806</v>
      </c>
      <c r="J52" s="6">
        <v>44747</v>
      </c>
      <c r="K52" s="6"/>
      <c r="L52" s="4">
        <v>3.8650000000000002</v>
      </c>
    </row>
    <row r="53" spans="2:12" x14ac:dyDescent="0.25">
      <c r="B53" s="1">
        <v>1603</v>
      </c>
      <c r="C53" s="3">
        <v>92.8</v>
      </c>
      <c r="D53" s="1" t="s">
        <v>13</v>
      </c>
      <c r="E53" s="4">
        <v>3.91</v>
      </c>
      <c r="F53" s="1" t="s">
        <v>14</v>
      </c>
      <c r="G53" s="1" t="s">
        <v>15</v>
      </c>
      <c r="H53" s="1" t="s">
        <v>16</v>
      </c>
      <c r="I53" s="45">
        <v>0.80534722222222221</v>
      </c>
      <c r="J53" s="6">
        <v>44747</v>
      </c>
      <c r="K53" s="6"/>
      <c r="L53" s="4">
        <v>3.8650000000000002</v>
      </c>
    </row>
    <row r="54" spans="2:12" x14ac:dyDescent="0.25">
      <c r="B54" s="1">
        <v>1604</v>
      </c>
      <c r="C54" s="3">
        <v>91.7</v>
      </c>
      <c r="D54" s="1" t="s">
        <v>13</v>
      </c>
      <c r="E54" s="4">
        <v>3.91</v>
      </c>
      <c r="F54" s="1" t="s">
        <v>14</v>
      </c>
      <c r="G54" s="1" t="s">
        <v>15</v>
      </c>
      <c r="H54" s="1" t="s">
        <v>16</v>
      </c>
      <c r="I54" s="45">
        <v>0.80534722222222221</v>
      </c>
      <c r="J54" s="6">
        <v>44747</v>
      </c>
      <c r="K54" s="6"/>
      <c r="L54" s="4">
        <v>3.8650000000000002</v>
      </c>
    </row>
    <row r="55" spans="2:12" x14ac:dyDescent="0.25">
      <c r="B55" s="1">
        <v>1605</v>
      </c>
      <c r="C55" s="3">
        <v>90.7</v>
      </c>
      <c r="D55" s="1" t="s">
        <v>13</v>
      </c>
      <c r="E55" s="4">
        <v>3.9049999999999998</v>
      </c>
      <c r="F55" s="1" t="s">
        <v>14</v>
      </c>
      <c r="G55" s="1" t="s">
        <v>15</v>
      </c>
      <c r="H55" s="1" t="s">
        <v>16</v>
      </c>
      <c r="I55" s="45">
        <v>0.80534722222222221</v>
      </c>
      <c r="J55" s="6">
        <v>44747</v>
      </c>
      <c r="K55" s="6"/>
      <c r="L55" s="4">
        <v>3.86</v>
      </c>
    </row>
    <row r="56" spans="2:12" x14ac:dyDescent="0.25">
      <c r="B56" s="1">
        <v>1606</v>
      </c>
      <c r="C56" s="3">
        <v>89.3</v>
      </c>
      <c r="D56" s="1" t="s">
        <v>13</v>
      </c>
      <c r="E56" s="4">
        <v>3.9049999999999998</v>
      </c>
      <c r="F56" s="1" t="s">
        <v>14</v>
      </c>
      <c r="G56" s="1" t="s">
        <v>15</v>
      </c>
      <c r="H56" s="1" t="s">
        <v>16</v>
      </c>
      <c r="I56" s="45">
        <v>0.80534722222222221</v>
      </c>
      <c r="J56" s="6">
        <v>44747</v>
      </c>
      <c r="K56" s="6"/>
      <c r="L56" s="4">
        <v>3.86</v>
      </c>
    </row>
    <row r="57" spans="2:12" x14ac:dyDescent="0.25">
      <c r="B57" s="1">
        <v>1607</v>
      </c>
      <c r="C57" s="3">
        <v>88.3</v>
      </c>
      <c r="D57" s="1" t="s">
        <v>13</v>
      </c>
      <c r="E57" s="4">
        <v>3.9049999999999998</v>
      </c>
      <c r="F57" s="1" t="s">
        <v>14</v>
      </c>
      <c r="G57" s="1" t="s">
        <v>15</v>
      </c>
      <c r="H57" s="1" t="s">
        <v>16</v>
      </c>
      <c r="I57" s="45">
        <v>0.80534722222222221</v>
      </c>
      <c r="J57" s="6">
        <v>44747</v>
      </c>
      <c r="K57" s="6"/>
      <c r="L57" s="4">
        <v>3.86</v>
      </c>
    </row>
    <row r="58" spans="2:12" x14ac:dyDescent="0.25">
      <c r="B58" s="1">
        <v>1608</v>
      </c>
      <c r="C58" s="3">
        <v>87.7</v>
      </c>
      <c r="D58" s="1" t="s">
        <v>13</v>
      </c>
      <c r="E58" s="4">
        <v>3.9049999999999998</v>
      </c>
      <c r="F58" s="1" t="s">
        <v>14</v>
      </c>
      <c r="G58" s="1" t="s">
        <v>15</v>
      </c>
      <c r="H58" s="1" t="s">
        <v>16</v>
      </c>
      <c r="I58" s="45">
        <v>0.80534722222222221</v>
      </c>
      <c r="J58" s="6">
        <v>44747</v>
      </c>
      <c r="K58" s="6"/>
      <c r="L58" s="4">
        <v>3.86</v>
      </c>
    </row>
    <row r="59" spans="2:12" x14ac:dyDescent="0.25">
      <c r="B59" s="1">
        <v>1609</v>
      </c>
      <c r="C59" s="3">
        <v>87.4</v>
      </c>
      <c r="D59" s="1" t="s">
        <v>13</v>
      </c>
      <c r="E59" s="4">
        <v>3.9049999999999998</v>
      </c>
      <c r="F59" s="1" t="s">
        <v>14</v>
      </c>
      <c r="G59" s="1" t="s">
        <v>15</v>
      </c>
      <c r="H59" s="1" t="s">
        <v>16</v>
      </c>
      <c r="I59" s="45">
        <v>0.80534722222222221</v>
      </c>
      <c r="J59" s="6">
        <v>44747</v>
      </c>
      <c r="K59" s="6"/>
      <c r="L59" s="4">
        <v>3.86</v>
      </c>
    </row>
    <row r="60" spans="2:12" x14ac:dyDescent="0.25">
      <c r="B60" s="1">
        <v>1610</v>
      </c>
      <c r="C60" s="3">
        <v>87</v>
      </c>
      <c r="D60" s="1" t="s">
        <v>13</v>
      </c>
      <c r="E60" s="4">
        <v>3.9049999999999998</v>
      </c>
      <c r="F60" s="1" t="s">
        <v>14</v>
      </c>
      <c r="G60" s="1" t="s">
        <v>15</v>
      </c>
      <c r="H60" s="1" t="s">
        <v>16</v>
      </c>
      <c r="I60" s="45">
        <v>0.80534722222222221</v>
      </c>
      <c r="J60" s="6">
        <v>44747</v>
      </c>
      <c r="K60" s="6"/>
      <c r="L60" s="4">
        <v>3.86</v>
      </c>
    </row>
    <row r="61" spans="2:12" x14ac:dyDescent="0.25">
      <c r="B61" s="1">
        <v>1611</v>
      </c>
      <c r="C61" s="3">
        <v>86.5</v>
      </c>
      <c r="D61" s="1" t="s">
        <v>13</v>
      </c>
      <c r="E61" s="4">
        <v>3.9</v>
      </c>
      <c r="F61" s="1" t="s">
        <v>14</v>
      </c>
      <c r="G61" s="1" t="s">
        <v>15</v>
      </c>
      <c r="H61" s="1" t="s">
        <v>16</v>
      </c>
      <c r="I61" s="45">
        <v>0.80534722222222221</v>
      </c>
      <c r="J61" s="6">
        <v>44747</v>
      </c>
      <c r="K61" s="6"/>
      <c r="L61" s="4">
        <v>3.855</v>
      </c>
    </row>
    <row r="62" spans="2:12" x14ac:dyDescent="0.25">
      <c r="B62" s="1">
        <v>1612</v>
      </c>
      <c r="C62" s="3">
        <v>86.4</v>
      </c>
      <c r="D62" s="1" t="s">
        <v>13</v>
      </c>
      <c r="E62" s="4">
        <v>3.9</v>
      </c>
      <c r="F62" s="1" t="s">
        <v>14</v>
      </c>
      <c r="G62" s="1" t="s">
        <v>15</v>
      </c>
      <c r="H62" s="1" t="s">
        <v>16</v>
      </c>
      <c r="I62" s="45">
        <v>0.80534722222222221</v>
      </c>
      <c r="J62" s="6">
        <v>44747</v>
      </c>
      <c r="K62" s="6"/>
      <c r="L62" s="4">
        <v>3.855</v>
      </c>
    </row>
    <row r="63" spans="2:12" x14ac:dyDescent="0.25">
      <c r="B63" s="1">
        <v>1613</v>
      </c>
      <c r="C63" s="3">
        <v>86.2</v>
      </c>
      <c r="D63" s="1" t="s">
        <v>13</v>
      </c>
      <c r="E63" s="4">
        <v>3.9</v>
      </c>
      <c r="F63" s="1" t="s">
        <v>14</v>
      </c>
      <c r="G63" s="1" t="s">
        <v>15</v>
      </c>
      <c r="H63" s="1" t="s">
        <v>16</v>
      </c>
      <c r="I63" s="45">
        <v>0.80535879629629636</v>
      </c>
      <c r="J63" s="6">
        <v>44747</v>
      </c>
      <c r="K63" s="6"/>
      <c r="L63" s="4">
        <v>3.855</v>
      </c>
    </row>
    <row r="64" spans="2:12" x14ac:dyDescent="0.25">
      <c r="B64" s="1">
        <v>1614</v>
      </c>
      <c r="C64" s="3">
        <v>85.9</v>
      </c>
      <c r="D64" s="1" t="s">
        <v>13</v>
      </c>
      <c r="E64" s="4">
        <v>3.9</v>
      </c>
      <c r="F64" s="1" t="s">
        <v>14</v>
      </c>
      <c r="G64" s="1" t="s">
        <v>15</v>
      </c>
      <c r="H64" s="1" t="s">
        <v>16</v>
      </c>
      <c r="I64" s="45">
        <v>0.80535879629629636</v>
      </c>
      <c r="J64" s="6">
        <v>44747</v>
      </c>
      <c r="K64" s="6"/>
      <c r="L64" s="4">
        <v>3.855</v>
      </c>
    </row>
    <row r="65" spans="2:12" x14ac:dyDescent="0.25">
      <c r="B65" s="1">
        <v>1615</v>
      </c>
      <c r="C65" s="3">
        <v>85.6</v>
      </c>
      <c r="D65" s="1" t="s">
        <v>13</v>
      </c>
      <c r="E65" s="4">
        <v>3.9</v>
      </c>
      <c r="F65" s="1" t="s">
        <v>14</v>
      </c>
      <c r="G65" s="1" t="s">
        <v>15</v>
      </c>
      <c r="H65" s="1" t="s">
        <v>16</v>
      </c>
      <c r="I65" s="45">
        <v>0.80535879629629636</v>
      </c>
      <c r="J65" s="6">
        <v>44747</v>
      </c>
      <c r="K65" s="6"/>
      <c r="L65" s="4">
        <v>3.855</v>
      </c>
    </row>
    <row r="66" spans="2:12" x14ac:dyDescent="0.25">
      <c r="B66" s="1">
        <v>1616</v>
      </c>
      <c r="C66" s="3">
        <v>85.4</v>
      </c>
      <c r="D66" s="1" t="s">
        <v>13</v>
      </c>
      <c r="E66" s="4">
        <v>3.9</v>
      </c>
      <c r="F66" s="1" t="s">
        <v>14</v>
      </c>
      <c r="G66" s="1" t="s">
        <v>15</v>
      </c>
      <c r="H66" s="1" t="s">
        <v>16</v>
      </c>
      <c r="I66" s="45">
        <v>0.80535879629629636</v>
      </c>
      <c r="J66" s="6">
        <v>44747</v>
      </c>
      <c r="K66" s="6"/>
      <c r="L66" s="4">
        <v>3.855</v>
      </c>
    </row>
    <row r="67" spans="2:12" x14ac:dyDescent="0.25">
      <c r="B67" s="1">
        <v>1617</v>
      </c>
      <c r="C67" s="3">
        <v>85.2</v>
      </c>
      <c r="D67" s="1" t="s">
        <v>13</v>
      </c>
      <c r="E67" s="4">
        <v>3.9</v>
      </c>
      <c r="F67" s="1" t="s">
        <v>14</v>
      </c>
      <c r="G67" s="1" t="s">
        <v>15</v>
      </c>
      <c r="H67" s="1" t="s">
        <v>16</v>
      </c>
      <c r="I67" s="45">
        <v>0.80535879629629636</v>
      </c>
      <c r="J67" s="6">
        <v>44747</v>
      </c>
      <c r="K67" s="6"/>
      <c r="L67" s="4">
        <v>3.855</v>
      </c>
    </row>
    <row r="68" spans="2:12" x14ac:dyDescent="0.25">
      <c r="B68" s="1">
        <v>1618</v>
      </c>
      <c r="C68" s="3">
        <v>84.9</v>
      </c>
      <c r="D68" s="1" t="s">
        <v>13</v>
      </c>
      <c r="E68" s="4">
        <v>3.9</v>
      </c>
      <c r="F68" s="1" t="s">
        <v>14</v>
      </c>
      <c r="G68" s="1" t="s">
        <v>15</v>
      </c>
      <c r="H68" s="1" t="s">
        <v>16</v>
      </c>
      <c r="I68" s="45">
        <v>0.80535879629629636</v>
      </c>
      <c r="J68" s="6">
        <v>44747</v>
      </c>
      <c r="K68" s="6"/>
      <c r="L68" s="4">
        <v>3.855</v>
      </c>
    </row>
    <row r="69" spans="2:12" x14ac:dyDescent="0.25">
      <c r="B69" s="1">
        <v>1619</v>
      </c>
      <c r="C69" s="3">
        <v>84.6</v>
      </c>
      <c r="D69" s="1" t="s">
        <v>13</v>
      </c>
      <c r="E69" s="4">
        <v>3.9</v>
      </c>
      <c r="F69" s="1" t="s">
        <v>14</v>
      </c>
      <c r="G69" s="1" t="s">
        <v>15</v>
      </c>
      <c r="H69" s="1" t="s">
        <v>16</v>
      </c>
      <c r="I69" s="45">
        <v>0.80535879629629636</v>
      </c>
      <c r="J69" s="6">
        <v>44747</v>
      </c>
      <c r="K69" s="6"/>
      <c r="L69" s="4">
        <v>3.855</v>
      </c>
    </row>
    <row r="70" spans="2:12" x14ac:dyDescent="0.25">
      <c r="B70" s="1">
        <v>1620</v>
      </c>
      <c r="C70" s="3">
        <v>84.3</v>
      </c>
      <c r="D70" s="1" t="s">
        <v>13</v>
      </c>
      <c r="E70" s="4">
        <v>3.9</v>
      </c>
      <c r="F70" s="1" t="s">
        <v>14</v>
      </c>
      <c r="G70" s="1" t="s">
        <v>15</v>
      </c>
      <c r="H70" s="1" t="s">
        <v>16</v>
      </c>
      <c r="I70" s="45">
        <v>0.80535879629629636</v>
      </c>
      <c r="J70" s="6">
        <v>44747</v>
      </c>
      <c r="K70" s="6"/>
      <c r="L70" s="4">
        <v>3.855</v>
      </c>
    </row>
    <row r="71" spans="2:12" x14ac:dyDescent="0.25">
      <c r="B71" s="1">
        <v>1621</v>
      </c>
      <c r="C71" s="3">
        <v>84</v>
      </c>
      <c r="D71" s="1" t="s">
        <v>13</v>
      </c>
      <c r="E71" s="4">
        <v>3.9</v>
      </c>
      <c r="F71" s="1" t="s">
        <v>14</v>
      </c>
      <c r="G71" s="1" t="s">
        <v>15</v>
      </c>
      <c r="H71" s="1" t="s">
        <v>16</v>
      </c>
      <c r="I71" s="45">
        <v>0.80535879629629636</v>
      </c>
      <c r="J71" s="6">
        <v>44747</v>
      </c>
      <c r="K71" s="6"/>
      <c r="L71" s="4">
        <v>3.855</v>
      </c>
    </row>
    <row r="72" spans="2:12" x14ac:dyDescent="0.25">
      <c r="B72" s="1">
        <v>1622</v>
      </c>
      <c r="C72" s="3">
        <v>83.7</v>
      </c>
      <c r="D72" s="1" t="s">
        <v>13</v>
      </c>
      <c r="E72" s="4">
        <v>3.9</v>
      </c>
      <c r="F72" s="1" t="s">
        <v>14</v>
      </c>
      <c r="G72" s="1" t="s">
        <v>15</v>
      </c>
      <c r="H72" s="1" t="s">
        <v>16</v>
      </c>
      <c r="I72" s="45">
        <v>0.80535879629629636</v>
      </c>
      <c r="J72" s="6">
        <v>44747</v>
      </c>
      <c r="K72" s="6"/>
      <c r="L72" s="4">
        <v>3.855</v>
      </c>
    </row>
    <row r="73" spans="2:12" x14ac:dyDescent="0.25">
      <c r="B73" s="1">
        <v>1623</v>
      </c>
      <c r="C73" s="3">
        <v>83.4</v>
      </c>
      <c r="D73" s="1" t="s">
        <v>13</v>
      </c>
      <c r="E73" s="4">
        <v>3.9</v>
      </c>
      <c r="F73" s="1" t="s">
        <v>14</v>
      </c>
      <c r="G73" s="1" t="s">
        <v>15</v>
      </c>
      <c r="H73" s="1" t="s">
        <v>16</v>
      </c>
      <c r="I73" s="45">
        <v>0.8053703703703704</v>
      </c>
      <c r="J73" s="6">
        <v>44747</v>
      </c>
      <c r="K73" s="6"/>
      <c r="L73" s="4">
        <v>3.855</v>
      </c>
    </row>
    <row r="74" spans="2:12" x14ac:dyDescent="0.25">
      <c r="B74" s="1">
        <v>1624</v>
      </c>
      <c r="C74" s="3">
        <v>83.2</v>
      </c>
      <c r="D74" s="1" t="s">
        <v>13</v>
      </c>
      <c r="E74" s="4">
        <v>3.9</v>
      </c>
      <c r="F74" s="1" t="s">
        <v>14</v>
      </c>
      <c r="G74" s="1" t="s">
        <v>15</v>
      </c>
      <c r="H74" s="1" t="s">
        <v>16</v>
      </c>
      <c r="I74" s="45">
        <v>0.8053703703703704</v>
      </c>
      <c r="J74" s="6">
        <v>44747</v>
      </c>
      <c r="K74" s="6"/>
      <c r="L74" s="4">
        <v>3.855</v>
      </c>
    </row>
    <row r="75" spans="2:12" x14ac:dyDescent="0.25">
      <c r="B75" s="1">
        <v>1625</v>
      </c>
      <c r="C75" s="3">
        <v>83</v>
      </c>
      <c r="D75" s="1" t="s">
        <v>13</v>
      </c>
      <c r="E75" s="4">
        <v>3.9</v>
      </c>
      <c r="F75" s="1" t="s">
        <v>14</v>
      </c>
      <c r="G75" s="1" t="s">
        <v>15</v>
      </c>
      <c r="H75" s="1" t="s">
        <v>16</v>
      </c>
      <c r="I75" s="45">
        <v>0.8053703703703704</v>
      </c>
      <c r="J75" s="6">
        <v>44747</v>
      </c>
      <c r="K75" s="6"/>
      <c r="L75" s="4">
        <v>3.855</v>
      </c>
    </row>
    <row r="76" spans="2:12" x14ac:dyDescent="0.25">
      <c r="B76" s="1">
        <v>1626</v>
      </c>
      <c r="C76" s="3">
        <v>82.7</v>
      </c>
      <c r="D76" s="1" t="s">
        <v>13</v>
      </c>
      <c r="E76" s="4">
        <v>3.9</v>
      </c>
      <c r="F76" s="1" t="s">
        <v>14</v>
      </c>
      <c r="G76" s="1" t="s">
        <v>15</v>
      </c>
      <c r="H76" s="1" t="s">
        <v>16</v>
      </c>
      <c r="I76" s="45">
        <v>0.8053703703703704</v>
      </c>
      <c r="J76" s="6">
        <v>44747</v>
      </c>
      <c r="K76" s="6"/>
      <c r="L76" s="4">
        <v>3.855</v>
      </c>
    </row>
    <row r="77" spans="2:12" x14ac:dyDescent="0.25">
      <c r="B77" s="1">
        <v>1627</v>
      </c>
      <c r="C77" s="3">
        <v>82.4</v>
      </c>
      <c r="D77" s="1" t="s">
        <v>13</v>
      </c>
      <c r="E77" s="4">
        <v>3.9</v>
      </c>
      <c r="F77" s="1" t="s">
        <v>14</v>
      </c>
      <c r="G77" s="1" t="s">
        <v>15</v>
      </c>
      <c r="H77" s="1" t="s">
        <v>16</v>
      </c>
      <c r="I77" s="45">
        <v>0.8053703703703704</v>
      </c>
      <c r="J77" s="6">
        <v>44747</v>
      </c>
      <c r="K77" s="6"/>
      <c r="L77" s="4">
        <v>3.855</v>
      </c>
    </row>
    <row r="78" spans="2:12" x14ac:dyDescent="0.25">
      <c r="B78" s="1">
        <v>1628</v>
      </c>
      <c r="C78" s="3">
        <v>82.1</v>
      </c>
      <c r="D78" s="1" t="s">
        <v>13</v>
      </c>
      <c r="E78" s="4">
        <v>3.9</v>
      </c>
      <c r="F78" s="1" t="s">
        <v>14</v>
      </c>
      <c r="G78" s="1" t="s">
        <v>15</v>
      </c>
      <c r="H78" s="1" t="s">
        <v>16</v>
      </c>
      <c r="I78" s="45">
        <v>0.8053703703703704</v>
      </c>
      <c r="J78" s="6">
        <v>44747</v>
      </c>
      <c r="K78" s="6"/>
      <c r="L78" s="4">
        <v>3.855</v>
      </c>
    </row>
    <row r="79" spans="2:12" x14ac:dyDescent="0.25">
      <c r="B79" s="1">
        <v>1629</v>
      </c>
      <c r="C79" s="3">
        <v>82</v>
      </c>
      <c r="D79" s="1" t="s">
        <v>13</v>
      </c>
      <c r="E79" s="4">
        <v>3.9</v>
      </c>
      <c r="F79" s="1" t="s">
        <v>14</v>
      </c>
      <c r="G79" s="1" t="s">
        <v>15</v>
      </c>
      <c r="H79" s="1" t="s">
        <v>16</v>
      </c>
      <c r="I79" s="45">
        <v>0.8053703703703704</v>
      </c>
      <c r="J79" s="6">
        <v>44747</v>
      </c>
      <c r="K79" s="6"/>
      <c r="L79" s="4">
        <v>3.855</v>
      </c>
    </row>
    <row r="80" spans="2:12" x14ac:dyDescent="0.25">
      <c r="B80" s="1">
        <v>1630</v>
      </c>
      <c r="C80" s="3">
        <v>81.8</v>
      </c>
      <c r="D80" s="1" t="s">
        <v>13</v>
      </c>
      <c r="E80" s="4">
        <v>3.895</v>
      </c>
      <c r="F80" s="1" t="s">
        <v>14</v>
      </c>
      <c r="G80" s="1" t="s">
        <v>15</v>
      </c>
      <c r="H80" s="1" t="s">
        <v>16</v>
      </c>
      <c r="I80" s="45">
        <v>0.8053703703703704</v>
      </c>
      <c r="J80" s="6">
        <v>44747</v>
      </c>
      <c r="K80" s="6"/>
      <c r="L80" s="4">
        <v>3.85</v>
      </c>
    </row>
    <row r="81" spans="2:12" x14ac:dyDescent="0.25">
      <c r="B81" s="1">
        <v>1631</v>
      </c>
      <c r="C81" s="3">
        <v>81.7</v>
      </c>
      <c r="D81" s="1" t="s">
        <v>13</v>
      </c>
      <c r="E81" s="4">
        <v>3.895</v>
      </c>
      <c r="F81" s="1" t="s">
        <v>14</v>
      </c>
      <c r="G81" s="1" t="s">
        <v>15</v>
      </c>
      <c r="H81" s="1" t="s">
        <v>16</v>
      </c>
      <c r="I81" s="45">
        <v>0.8053703703703704</v>
      </c>
      <c r="J81" s="6">
        <v>44747</v>
      </c>
      <c r="K81" s="6"/>
      <c r="L81" s="4">
        <v>3.85</v>
      </c>
    </row>
    <row r="82" spans="2:12" x14ac:dyDescent="0.25">
      <c r="B82" s="1">
        <v>1632</v>
      </c>
      <c r="C82" s="3">
        <v>81.599999999999994</v>
      </c>
      <c r="D82" s="1" t="s">
        <v>13</v>
      </c>
      <c r="E82" s="4">
        <v>3.895</v>
      </c>
      <c r="F82" s="1" t="s">
        <v>14</v>
      </c>
      <c r="G82" s="1" t="s">
        <v>15</v>
      </c>
      <c r="H82" s="1" t="s">
        <v>16</v>
      </c>
      <c r="I82" s="45">
        <v>0.8053703703703704</v>
      </c>
      <c r="J82" s="6">
        <v>44747</v>
      </c>
      <c r="K82" s="6"/>
      <c r="L82" s="4">
        <v>3.85</v>
      </c>
    </row>
    <row r="83" spans="2:12" x14ac:dyDescent="0.25">
      <c r="B83" s="1">
        <v>1633</v>
      </c>
      <c r="C83" s="3">
        <v>81.5</v>
      </c>
      <c r="D83" s="1" t="s">
        <v>13</v>
      </c>
      <c r="E83" s="4">
        <v>3.895</v>
      </c>
      <c r="F83" s="1" t="s">
        <v>14</v>
      </c>
      <c r="G83" s="1" t="s">
        <v>15</v>
      </c>
      <c r="H83" s="1" t="s">
        <v>16</v>
      </c>
      <c r="I83" s="45">
        <v>0.80538194444444444</v>
      </c>
      <c r="J83" s="6">
        <v>44747</v>
      </c>
      <c r="K83" s="6"/>
      <c r="L83" s="4">
        <v>3.85</v>
      </c>
    </row>
    <row r="84" spans="2:12" x14ac:dyDescent="0.25">
      <c r="B84" s="1">
        <v>1634</v>
      </c>
      <c r="C84" s="3">
        <v>81.099999999999994</v>
      </c>
      <c r="D84" s="1" t="s">
        <v>13</v>
      </c>
      <c r="E84" s="4">
        <v>3.895</v>
      </c>
      <c r="F84" s="1" t="s">
        <v>14</v>
      </c>
      <c r="G84" s="1" t="s">
        <v>15</v>
      </c>
      <c r="H84" s="1" t="s">
        <v>16</v>
      </c>
      <c r="I84" s="45">
        <v>0.80538194444444444</v>
      </c>
      <c r="J84" s="6">
        <v>44747</v>
      </c>
      <c r="K84" s="6"/>
      <c r="L84" s="4">
        <v>3.85</v>
      </c>
    </row>
    <row r="85" spans="2:12" x14ac:dyDescent="0.25">
      <c r="B85" s="1">
        <v>1635</v>
      </c>
      <c r="C85" s="3">
        <v>80.900000000000006</v>
      </c>
      <c r="D85" s="1" t="s">
        <v>13</v>
      </c>
      <c r="E85" s="4">
        <v>3.895</v>
      </c>
      <c r="F85" s="1" t="s">
        <v>14</v>
      </c>
      <c r="G85" s="1" t="s">
        <v>15</v>
      </c>
      <c r="H85" s="1" t="s">
        <v>16</v>
      </c>
      <c r="I85" s="45">
        <v>0.80538194444444444</v>
      </c>
      <c r="J85" s="6">
        <v>44747</v>
      </c>
      <c r="K85" s="6"/>
      <c r="L85" s="4">
        <v>3.85</v>
      </c>
    </row>
    <row r="86" spans="2:12" x14ac:dyDescent="0.25">
      <c r="B86" s="1">
        <v>1636</v>
      </c>
      <c r="C86" s="3">
        <v>80.8</v>
      </c>
      <c r="D86" s="1" t="s">
        <v>13</v>
      </c>
      <c r="E86" s="4">
        <v>3.895</v>
      </c>
      <c r="F86" s="1" t="s">
        <v>14</v>
      </c>
      <c r="G86" s="1" t="s">
        <v>15</v>
      </c>
      <c r="H86" s="1" t="s">
        <v>16</v>
      </c>
      <c r="I86" s="45">
        <v>0.80538194444444444</v>
      </c>
      <c r="J86" s="6">
        <v>44747</v>
      </c>
      <c r="K86" s="6"/>
      <c r="L86" s="4">
        <v>3.85</v>
      </c>
    </row>
    <row r="87" spans="2:12" x14ac:dyDescent="0.25">
      <c r="B87" s="1">
        <v>1637</v>
      </c>
      <c r="C87" s="3">
        <v>80.7</v>
      </c>
      <c r="D87" s="1" t="s">
        <v>13</v>
      </c>
      <c r="E87" s="4">
        <v>3.895</v>
      </c>
      <c r="F87" s="1" t="s">
        <v>14</v>
      </c>
      <c r="G87" s="1" t="s">
        <v>15</v>
      </c>
      <c r="H87" s="1" t="s">
        <v>16</v>
      </c>
      <c r="I87" s="45">
        <v>0.80538194444444444</v>
      </c>
      <c r="J87" s="6">
        <v>44747</v>
      </c>
      <c r="K87" s="6"/>
      <c r="L87" s="4">
        <v>3.85</v>
      </c>
    </row>
    <row r="88" spans="2:12" x14ac:dyDescent="0.25">
      <c r="B88" s="1">
        <v>1638</v>
      </c>
      <c r="C88" s="3">
        <v>80.400000000000006</v>
      </c>
      <c r="D88" s="1" t="s">
        <v>13</v>
      </c>
      <c r="E88" s="4">
        <v>3.895</v>
      </c>
      <c r="F88" s="1" t="s">
        <v>14</v>
      </c>
      <c r="G88" s="1" t="s">
        <v>15</v>
      </c>
      <c r="H88" s="1" t="s">
        <v>16</v>
      </c>
      <c r="I88" s="45">
        <v>0.80538194444444444</v>
      </c>
      <c r="J88" s="6">
        <v>44747</v>
      </c>
      <c r="K88" s="6"/>
      <c r="L88" s="4">
        <v>3.85</v>
      </c>
    </row>
    <row r="89" spans="2:12" x14ac:dyDescent="0.25">
      <c r="B89" s="1">
        <v>1639</v>
      </c>
      <c r="C89" s="3">
        <v>80</v>
      </c>
      <c r="D89" s="1" t="s">
        <v>13</v>
      </c>
      <c r="E89" s="4">
        <v>3.895</v>
      </c>
      <c r="F89" s="1" t="s">
        <v>14</v>
      </c>
      <c r="G89" s="1" t="s">
        <v>15</v>
      </c>
      <c r="H89" s="1" t="s">
        <v>16</v>
      </c>
      <c r="I89" s="45">
        <v>0.80538194444444444</v>
      </c>
      <c r="J89" s="6">
        <v>44747</v>
      </c>
      <c r="K89" s="6"/>
      <c r="L89" s="4">
        <v>3.85</v>
      </c>
    </row>
    <row r="90" spans="2:12" x14ac:dyDescent="0.25">
      <c r="B90" s="1">
        <v>1640</v>
      </c>
      <c r="C90" s="3">
        <v>79.8</v>
      </c>
      <c r="D90" s="1" t="s">
        <v>13</v>
      </c>
      <c r="E90" s="4">
        <v>3.895</v>
      </c>
      <c r="F90" s="1" t="s">
        <v>14</v>
      </c>
      <c r="G90" s="1" t="s">
        <v>15</v>
      </c>
      <c r="H90" s="1" t="s">
        <v>16</v>
      </c>
      <c r="I90" s="45">
        <v>0.80538194444444444</v>
      </c>
      <c r="J90" s="6">
        <v>44747</v>
      </c>
      <c r="K90" s="6"/>
      <c r="L90" s="4">
        <v>3.85</v>
      </c>
    </row>
    <row r="91" spans="2:12" x14ac:dyDescent="0.25">
      <c r="B91" s="1">
        <v>1641</v>
      </c>
      <c r="C91" s="3">
        <v>79.400000000000006</v>
      </c>
      <c r="D91" s="1" t="s">
        <v>13</v>
      </c>
      <c r="E91" s="4">
        <v>3.895</v>
      </c>
      <c r="F91" s="1" t="s">
        <v>14</v>
      </c>
      <c r="G91" s="1" t="s">
        <v>15</v>
      </c>
      <c r="H91" s="1" t="s">
        <v>16</v>
      </c>
      <c r="I91" s="45">
        <v>0.80538194444444444</v>
      </c>
      <c r="J91" s="6">
        <v>44747</v>
      </c>
      <c r="K91" s="6"/>
      <c r="L91" s="4">
        <v>3.85</v>
      </c>
    </row>
    <row r="92" spans="2:12" x14ac:dyDescent="0.25">
      <c r="B92" s="1">
        <v>1642</v>
      </c>
      <c r="C92" s="3">
        <v>78.7</v>
      </c>
      <c r="D92" s="1" t="s">
        <v>13</v>
      </c>
      <c r="E92" s="4">
        <v>3.895</v>
      </c>
      <c r="F92" s="1" t="s">
        <v>14</v>
      </c>
      <c r="G92" s="1" t="s">
        <v>15</v>
      </c>
      <c r="H92" s="1" t="s">
        <v>16</v>
      </c>
      <c r="I92" s="45">
        <v>0.80538194444444444</v>
      </c>
      <c r="J92" s="6">
        <v>44747</v>
      </c>
      <c r="K92" s="6"/>
      <c r="L92" s="4">
        <v>3.85</v>
      </c>
    </row>
    <row r="93" spans="2:12" x14ac:dyDescent="0.25">
      <c r="B93" s="1">
        <v>1643</v>
      </c>
      <c r="C93" s="3">
        <v>78.2</v>
      </c>
      <c r="D93" s="1" t="s">
        <v>13</v>
      </c>
      <c r="E93" s="4">
        <v>3.895</v>
      </c>
      <c r="F93" s="1" t="s">
        <v>14</v>
      </c>
      <c r="G93" s="1" t="s">
        <v>15</v>
      </c>
      <c r="H93" s="1" t="s">
        <v>16</v>
      </c>
      <c r="I93" s="45">
        <v>0.80539351851851848</v>
      </c>
      <c r="J93" s="6">
        <v>44747</v>
      </c>
      <c r="K93" s="6"/>
      <c r="L93" s="4">
        <v>3.85</v>
      </c>
    </row>
    <row r="94" spans="2:12" x14ac:dyDescent="0.25">
      <c r="B94" s="1">
        <v>1644</v>
      </c>
      <c r="C94" s="3">
        <v>77.8</v>
      </c>
      <c r="D94" s="1" t="s">
        <v>13</v>
      </c>
      <c r="E94" s="4">
        <v>3.895</v>
      </c>
      <c r="F94" s="1" t="s">
        <v>14</v>
      </c>
      <c r="G94" s="1" t="s">
        <v>15</v>
      </c>
      <c r="H94" s="1" t="s">
        <v>16</v>
      </c>
      <c r="I94" s="45">
        <v>0.80539351851851848</v>
      </c>
      <c r="J94" s="6">
        <v>44747</v>
      </c>
      <c r="K94" s="6"/>
      <c r="L94" s="4">
        <v>3.85</v>
      </c>
    </row>
    <row r="95" spans="2:12" x14ac:dyDescent="0.25">
      <c r="B95" s="1">
        <v>1645</v>
      </c>
      <c r="C95" s="3">
        <v>77.599999999999994</v>
      </c>
      <c r="D95" s="1" t="s">
        <v>13</v>
      </c>
      <c r="E95" s="4">
        <v>3.895</v>
      </c>
      <c r="F95" s="1" t="s">
        <v>14</v>
      </c>
      <c r="G95" s="1" t="s">
        <v>15</v>
      </c>
      <c r="H95" s="1" t="s">
        <v>16</v>
      </c>
      <c r="I95" s="45">
        <v>0.80539351851851848</v>
      </c>
      <c r="J95" s="6">
        <v>44747</v>
      </c>
      <c r="K95" s="6"/>
      <c r="L95" s="4">
        <v>3.85</v>
      </c>
    </row>
    <row r="96" spans="2:12" x14ac:dyDescent="0.25">
      <c r="B96" s="1">
        <v>1646</v>
      </c>
      <c r="C96" s="3">
        <v>77.599999999999994</v>
      </c>
      <c r="D96" s="1" t="s">
        <v>13</v>
      </c>
      <c r="E96" s="4">
        <v>3.895</v>
      </c>
      <c r="F96" s="1" t="s">
        <v>14</v>
      </c>
      <c r="G96" s="1" t="s">
        <v>15</v>
      </c>
      <c r="H96" s="1" t="s">
        <v>16</v>
      </c>
      <c r="I96" s="45">
        <v>0.80539351851851848</v>
      </c>
      <c r="J96" s="6">
        <v>44747</v>
      </c>
      <c r="K96" s="6"/>
      <c r="L96" s="4">
        <v>3.85</v>
      </c>
    </row>
    <row r="97" spans="2:12" x14ac:dyDescent="0.25">
      <c r="B97" s="1">
        <v>1647</v>
      </c>
      <c r="C97" s="3">
        <v>77.3</v>
      </c>
      <c r="D97" s="1" t="s">
        <v>13</v>
      </c>
      <c r="E97" s="4">
        <v>3.895</v>
      </c>
      <c r="F97" s="1" t="s">
        <v>14</v>
      </c>
      <c r="G97" s="1" t="s">
        <v>15</v>
      </c>
      <c r="H97" s="1" t="s">
        <v>16</v>
      </c>
      <c r="I97" s="45">
        <v>0.80539351851851848</v>
      </c>
      <c r="J97" s="6">
        <v>44747</v>
      </c>
      <c r="K97" s="6"/>
      <c r="L97" s="4">
        <v>3.85</v>
      </c>
    </row>
    <row r="98" spans="2:12" x14ac:dyDescent="0.25">
      <c r="B98" s="1">
        <v>1648</v>
      </c>
      <c r="C98" s="3">
        <v>77</v>
      </c>
      <c r="D98" s="1" t="s">
        <v>13</v>
      </c>
      <c r="E98" s="4">
        <v>3.895</v>
      </c>
      <c r="F98" s="1" t="s">
        <v>14</v>
      </c>
      <c r="G98" s="1" t="s">
        <v>15</v>
      </c>
      <c r="H98" s="1" t="s">
        <v>16</v>
      </c>
      <c r="I98" s="45">
        <v>0.80539351851851848</v>
      </c>
      <c r="J98" s="6">
        <v>44747</v>
      </c>
      <c r="K98" s="6"/>
      <c r="L98" s="4">
        <v>3.85</v>
      </c>
    </row>
    <row r="99" spans="2:12" x14ac:dyDescent="0.25">
      <c r="B99" s="1">
        <v>1649</v>
      </c>
      <c r="C99" s="3">
        <v>76.400000000000006</v>
      </c>
      <c r="D99" s="1" t="s">
        <v>13</v>
      </c>
      <c r="E99" s="4">
        <v>3.89</v>
      </c>
      <c r="F99" s="1" t="s">
        <v>14</v>
      </c>
      <c r="G99" s="1" t="s">
        <v>15</v>
      </c>
      <c r="H99" s="1" t="s">
        <v>16</v>
      </c>
      <c r="I99" s="45">
        <v>0.80539351851851848</v>
      </c>
      <c r="J99" s="6">
        <v>44747</v>
      </c>
      <c r="K99" s="6"/>
      <c r="L99" s="4">
        <v>3.8450000000000002</v>
      </c>
    </row>
    <row r="100" spans="2:12" x14ac:dyDescent="0.25">
      <c r="B100" s="1">
        <v>1650</v>
      </c>
      <c r="C100" s="3">
        <v>75.900000000000006</v>
      </c>
      <c r="D100" s="1" t="s">
        <v>13</v>
      </c>
      <c r="E100" s="4">
        <v>3.89</v>
      </c>
      <c r="F100" s="1" t="s">
        <v>14</v>
      </c>
      <c r="G100" s="1" t="s">
        <v>15</v>
      </c>
      <c r="H100" s="1" t="s">
        <v>16</v>
      </c>
      <c r="I100" s="45">
        <v>0.80539351851851848</v>
      </c>
      <c r="J100" s="6">
        <v>44747</v>
      </c>
      <c r="K100" s="6"/>
      <c r="L100" s="4">
        <v>3.8450000000000002</v>
      </c>
    </row>
    <row r="101" spans="2:12" x14ac:dyDescent="0.25">
      <c r="B101" s="1">
        <v>1651</v>
      </c>
      <c r="C101" s="3">
        <v>75.7</v>
      </c>
      <c r="D101" s="1" t="s">
        <v>13</v>
      </c>
      <c r="E101" s="4">
        <v>3.89</v>
      </c>
      <c r="F101" s="1" t="s">
        <v>14</v>
      </c>
      <c r="G101" s="1" t="s">
        <v>15</v>
      </c>
      <c r="H101" s="1" t="s">
        <v>16</v>
      </c>
      <c r="I101" s="45">
        <v>0.80539351851851848</v>
      </c>
      <c r="J101" s="6">
        <v>44747</v>
      </c>
      <c r="K101" s="6"/>
      <c r="L101" s="4">
        <v>3.8450000000000002</v>
      </c>
    </row>
    <row r="102" spans="2:12" x14ac:dyDescent="0.25">
      <c r="B102" s="1">
        <v>1652</v>
      </c>
      <c r="C102" s="3">
        <v>75.5</v>
      </c>
      <c r="D102" s="1" t="s">
        <v>13</v>
      </c>
      <c r="E102" s="4">
        <v>3.89</v>
      </c>
      <c r="F102" s="1" t="s">
        <v>14</v>
      </c>
      <c r="G102" s="1" t="s">
        <v>15</v>
      </c>
      <c r="H102" s="1" t="s">
        <v>16</v>
      </c>
      <c r="I102" s="45">
        <v>0.80539351851851848</v>
      </c>
      <c r="J102" s="6">
        <v>44747</v>
      </c>
      <c r="K102" s="6"/>
      <c r="L102" s="4">
        <v>3.8450000000000002</v>
      </c>
    </row>
    <row r="103" spans="2:12" x14ac:dyDescent="0.25">
      <c r="B103" s="1">
        <v>1653</v>
      </c>
      <c r="C103" s="3">
        <v>75.3</v>
      </c>
      <c r="D103" s="1" t="s">
        <v>13</v>
      </c>
      <c r="E103" s="4">
        <v>3.89</v>
      </c>
      <c r="F103" s="1" t="s">
        <v>14</v>
      </c>
      <c r="G103" s="1" t="s">
        <v>15</v>
      </c>
      <c r="H103" s="1" t="s">
        <v>16</v>
      </c>
      <c r="I103" s="45">
        <v>0.80540509259259263</v>
      </c>
      <c r="J103" s="6">
        <v>44747</v>
      </c>
      <c r="K103" s="6"/>
      <c r="L103" s="4">
        <v>3.8450000000000002</v>
      </c>
    </row>
    <row r="104" spans="2:12" x14ac:dyDescent="0.25">
      <c r="B104" s="1">
        <v>1654</v>
      </c>
      <c r="C104" s="3">
        <v>75</v>
      </c>
      <c r="D104" s="1" t="s">
        <v>13</v>
      </c>
      <c r="E104" s="4">
        <v>3.89</v>
      </c>
      <c r="F104" s="1" t="s">
        <v>14</v>
      </c>
      <c r="G104" s="1" t="s">
        <v>15</v>
      </c>
      <c r="H104" s="1" t="s">
        <v>16</v>
      </c>
      <c r="I104" s="45">
        <v>0.80540509259259263</v>
      </c>
      <c r="J104" s="6">
        <v>44747</v>
      </c>
      <c r="K104" s="6"/>
      <c r="L104" s="4">
        <v>3.8450000000000002</v>
      </c>
    </row>
    <row r="105" spans="2:12" x14ac:dyDescent="0.25">
      <c r="B105" s="1">
        <v>1655</v>
      </c>
      <c r="C105" s="3">
        <v>74.7</v>
      </c>
      <c r="D105" s="1" t="s">
        <v>13</v>
      </c>
      <c r="E105" s="4">
        <v>3.89</v>
      </c>
      <c r="F105" s="1" t="s">
        <v>14</v>
      </c>
      <c r="G105" s="1" t="s">
        <v>15</v>
      </c>
      <c r="H105" s="1" t="s">
        <v>16</v>
      </c>
      <c r="I105" s="45">
        <v>0.80540509259259263</v>
      </c>
      <c r="J105" s="6">
        <v>44747</v>
      </c>
      <c r="K105" s="6"/>
      <c r="L105" s="4">
        <v>3.8450000000000002</v>
      </c>
    </row>
    <row r="106" spans="2:12" x14ac:dyDescent="0.25">
      <c r="B106" s="1">
        <v>1656</v>
      </c>
      <c r="C106" s="3">
        <v>74.2</v>
      </c>
      <c r="D106" s="1" t="s">
        <v>13</v>
      </c>
      <c r="E106" s="4">
        <v>3.89</v>
      </c>
      <c r="F106" s="1" t="s">
        <v>14</v>
      </c>
      <c r="G106" s="1" t="s">
        <v>15</v>
      </c>
      <c r="H106" s="1" t="s">
        <v>16</v>
      </c>
      <c r="I106" s="45">
        <v>0.80540509259259263</v>
      </c>
      <c r="J106" s="6">
        <v>44747</v>
      </c>
      <c r="K106" s="6"/>
      <c r="L106" s="4">
        <v>3.8450000000000002</v>
      </c>
    </row>
    <row r="107" spans="2:12" x14ac:dyDescent="0.25">
      <c r="B107" s="1">
        <v>1657</v>
      </c>
      <c r="C107" s="3">
        <v>73.599999999999994</v>
      </c>
      <c r="D107" s="1" t="s">
        <v>13</v>
      </c>
      <c r="E107" s="4">
        <v>3.89</v>
      </c>
      <c r="F107" s="1" t="s">
        <v>14</v>
      </c>
      <c r="G107" s="1" t="s">
        <v>15</v>
      </c>
      <c r="H107" s="1" t="s">
        <v>16</v>
      </c>
      <c r="I107" s="45">
        <v>0.80540509259259263</v>
      </c>
      <c r="J107" s="6">
        <v>44747</v>
      </c>
      <c r="K107" s="6"/>
      <c r="L107" s="4">
        <v>3.8450000000000002</v>
      </c>
    </row>
    <row r="108" spans="2:12" x14ac:dyDescent="0.25">
      <c r="B108" s="1">
        <v>1658</v>
      </c>
      <c r="C108" s="3">
        <v>73.099999999999994</v>
      </c>
      <c r="D108" s="1" t="s">
        <v>13</v>
      </c>
      <c r="E108" s="4">
        <v>3.89</v>
      </c>
      <c r="F108" s="1" t="s">
        <v>14</v>
      </c>
      <c r="G108" s="1" t="s">
        <v>15</v>
      </c>
      <c r="H108" s="1" t="s">
        <v>16</v>
      </c>
      <c r="I108" s="45">
        <v>0.80540509259259263</v>
      </c>
      <c r="J108" s="6">
        <v>44747</v>
      </c>
      <c r="K108" s="6"/>
      <c r="L108" s="4">
        <v>3.8450000000000002</v>
      </c>
    </row>
    <row r="109" spans="2:12" x14ac:dyDescent="0.25">
      <c r="B109" s="1">
        <v>1659</v>
      </c>
      <c r="C109" s="3">
        <v>72.599999999999994</v>
      </c>
      <c r="D109" s="1" t="s">
        <v>13</v>
      </c>
      <c r="E109" s="4">
        <v>3.89</v>
      </c>
      <c r="F109" s="1" t="s">
        <v>14</v>
      </c>
      <c r="G109" s="1" t="s">
        <v>15</v>
      </c>
      <c r="H109" s="1" t="s">
        <v>16</v>
      </c>
      <c r="I109" s="45">
        <v>0.80540509259259263</v>
      </c>
      <c r="J109" s="6">
        <v>44747</v>
      </c>
      <c r="K109" s="6"/>
      <c r="L109" s="4">
        <v>3.8450000000000002</v>
      </c>
    </row>
    <row r="110" spans="2:12" x14ac:dyDescent="0.25">
      <c r="B110" s="1">
        <v>1660</v>
      </c>
      <c r="C110" s="3">
        <v>72.099999999999994</v>
      </c>
      <c r="D110" s="1" t="s">
        <v>13</v>
      </c>
      <c r="E110" s="4">
        <v>3.89</v>
      </c>
      <c r="F110" s="1" t="s">
        <v>14</v>
      </c>
      <c r="G110" s="1" t="s">
        <v>15</v>
      </c>
      <c r="H110" s="1" t="s">
        <v>16</v>
      </c>
      <c r="I110" s="45">
        <v>0.80540509259259263</v>
      </c>
      <c r="J110" s="6">
        <v>44747</v>
      </c>
      <c r="K110" s="6"/>
      <c r="L110" s="4">
        <v>3.8450000000000002</v>
      </c>
    </row>
    <row r="111" spans="2:12" x14ac:dyDescent="0.25">
      <c r="B111" s="1">
        <v>1661</v>
      </c>
      <c r="C111" s="3">
        <v>71.599999999999994</v>
      </c>
      <c r="D111" s="1" t="s">
        <v>13</v>
      </c>
      <c r="E111" s="4">
        <v>3.8849999999999998</v>
      </c>
      <c r="F111" s="1" t="s">
        <v>14</v>
      </c>
      <c r="G111" s="1" t="s">
        <v>15</v>
      </c>
      <c r="H111" s="1" t="s">
        <v>16</v>
      </c>
      <c r="I111" s="45">
        <v>0.80540509259259263</v>
      </c>
      <c r="J111" s="6">
        <v>44747</v>
      </c>
      <c r="K111" s="6"/>
      <c r="L111" s="4">
        <v>3.84</v>
      </c>
    </row>
    <row r="112" spans="2:12" x14ac:dyDescent="0.25">
      <c r="B112" s="1">
        <v>1662</v>
      </c>
      <c r="C112" s="3">
        <v>71.3</v>
      </c>
      <c r="D112" s="1" t="s">
        <v>13</v>
      </c>
      <c r="E112" s="4">
        <v>3.8849999999999998</v>
      </c>
      <c r="F112" s="1" t="s">
        <v>14</v>
      </c>
      <c r="G112" s="1" t="s">
        <v>15</v>
      </c>
      <c r="H112" s="1" t="s">
        <v>16</v>
      </c>
      <c r="I112" s="45">
        <v>0.80540509259259263</v>
      </c>
      <c r="J112" s="6">
        <v>44747</v>
      </c>
      <c r="K112" s="6"/>
      <c r="L112" s="4">
        <v>3.84</v>
      </c>
    </row>
    <row r="113" spans="2:12" x14ac:dyDescent="0.25">
      <c r="B113" s="1">
        <v>1663</v>
      </c>
      <c r="C113" s="3">
        <v>70.7</v>
      </c>
      <c r="D113" s="1" t="s">
        <v>13</v>
      </c>
      <c r="E113" s="4">
        <v>3.8849999999999998</v>
      </c>
      <c r="F113" s="1" t="s">
        <v>14</v>
      </c>
      <c r="G113" s="1" t="s">
        <v>15</v>
      </c>
      <c r="H113" s="1" t="s">
        <v>16</v>
      </c>
      <c r="I113" s="45">
        <v>0.80541666666666656</v>
      </c>
      <c r="J113" s="6">
        <v>44747</v>
      </c>
      <c r="K113" s="6"/>
      <c r="L113" s="4">
        <v>3.84</v>
      </c>
    </row>
    <row r="114" spans="2:12" x14ac:dyDescent="0.25">
      <c r="B114" s="1">
        <v>1664</v>
      </c>
      <c r="C114" s="3">
        <v>70.2</v>
      </c>
      <c r="D114" s="1" t="s">
        <v>13</v>
      </c>
      <c r="E114" s="4">
        <v>3.8849999999999998</v>
      </c>
      <c r="F114" s="1" t="s">
        <v>14</v>
      </c>
      <c r="G114" s="1" t="s">
        <v>15</v>
      </c>
      <c r="H114" s="1" t="s">
        <v>16</v>
      </c>
      <c r="I114" s="45">
        <v>0.80541666666666656</v>
      </c>
      <c r="J114" s="6">
        <v>44747</v>
      </c>
      <c r="K114" s="6"/>
      <c r="L114" s="4">
        <v>3.84</v>
      </c>
    </row>
    <row r="115" spans="2:12" x14ac:dyDescent="0.25">
      <c r="B115" s="1">
        <v>1665</v>
      </c>
      <c r="C115" s="3">
        <v>69.900000000000006</v>
      </c>
      <c r="D115" s="1" t="s">
        <v>13</v>
      </c>
      <c r="E115" s="4">
        <v>3.8849999999999998</v>
      </c>
      <c r="F115" s="1" t="s">
        <v>14</v>
      </c>
      <c r="G115" s="1" t="s">
        <v>15</v>
      </c>
      <c r="H115" s="1" t="s">
        <v>16</v>
      </c>
      <c r="I115" s="45">
        <v>0.80541666666666656</v>
      </c>
      <c r="J115" s="6">
        <v>44747</v>
      </c>
      <c r="K115" s="6"/>
      <c r="L115" s="4">
        <v>3.84</v>
      </c>
    </row>
    <row r="116" spans="2:12" x14ac:dyDescent="0.25">
      <c r="B116" s="1">
        <v>1666</v>
      </c>
      <c r="C116" s="3">
        <v>69.599999999999994</v>
      </c>
      <c r="D116" s="1" t="s">
        <v>13</v>
      </c>
      <c r="E116" s="4">
        <v>3.8849999999999998</v>
      </c>
      <c r="F116" s="1" t="s">
        <v>14</v>
      </c>
      <c r="G116" s="1" t="s">
        <v>15</v>
      </c>
      <c r="H116" s="1" t="s">
        <v>16</v>
      </c>
      <c r="I116" s="45">
        <v>0.80541666666666656</v>
      </c>
      <c r="J116" s="6">
        <v>44747</v>
      </c>
      <c r="K116" s="6"/>
      <c r="L116" s="4">
        <v>3.84</v>
      </c>
    </row>
    <row r="117" spans="2:12" x14ac:dyDescent="0.25">
      <c r="B117" s="1">
        <v>1667</v>
      </c>
      <c r="C117" s="3">
        <v>69.400000000000006</v>
      </c>
      <c r="D117" s="1" t="s">
        <v>13</v>
      </c>
      <c r="E117" s="4">
        <v>3.8849999999999998</v>
      </c>
      <c r="F117" s="1" t="s">
        <v>14</v>
      </c>
      <c r="G117" s="1" t="s">
        <v>15</v>
      </c>
      <c r="H117" s="1" t="s">
        <v>16</v>
      </c>
      <c r="I117" s="45">
        <v>0.80541666666666656</v>
      </c>
      <c r="J117" s="6">
        <v>44747</v>
      </c>
      <c r="K117" s="6"/>
      <c r="L117" s="4">
        <v>3.84</v>
      </c>
    </row>
    <row r="118" spans="2:12" x14ac:dyDescent="0.25">
      <c r="B118" s="1">
        <v>1668</v>
      </c>
      <c r="C118" s="3">
        <v>69.3</v>
      </c>
      <c r="D118" s="1" t="s">
        <v>13</v>
      </c>
      <c r="E118" s="4">
        <v>3.8849999999999998</v>
      </c>
      <c r="F118" s="1" t="s">
        <v>14</v>
      </c>
      <c r="G118" s="1" t="s">
        <v>15</v>
      </c>
      <c r="H118" s="1" t="s">
        <v>16</v>
      </c>
      <c r="I118" s="45">
        <v>0.80541666666666656</v>
      </c>
      <c r="J118" s="6">
        <v>44747</v>
      </c>
      <c r="K118" s="6"/>
      <c r="L118" s="4">
        <v>3.84</v>
      </c>
    </row>
    <row r="119" spans="2:12" x14ac:dyDescent="0.25">
      <c r="B119" s="1">
        <v>1669</v>
      </c>
      <c r="C119" s="3">
        <v>69.099999999999994</v>
      </c>
      <c r="D119" s="1" t="s">
        <v>13</v>
      </c>
      <c r="E119" s="4">
        <v>3.8849999999999998</v>
      </c>
      <c r="F119" s="1" t="s">
        <v>14</v>
      </c>
      <c r="G119" s="1" t="s">
        <v>15</v>
      </c>
      <c r="H119" s="1" t="s">
        <v>16</v>
      </c>
      <c r="I119" s="45">
        <v>0.80541666666666656</v>
      </c>
      <c r="J119" s="6">
        <v>44747</v>
      </c>
      <c r="K119" s="6"/>
      <c r="L119" s="4">
        <v>3.84</v>
      </c>
    </row>
    <row r="120" spans="2:12" x14ac:dyDescent="0.25">
      <c r="B120" s="1">
        <v>1670</v>
      </c>
      <c r="C120" s="3">
        <v>69</v>
      </c>
      <c r="D120" s="1" t="s">
        <v>13</v>
      </c>
      <c r="E120" s="4">
        <v>3.8849999999999998</v>
      </c>
      <c r="F120" s="1" t="s">
        <v>14</v>
      </c>
      <c r="G120" s="1" t="s">
        <v>15</v>
      </c>
      <c r="H120" s="1" t="s">
        <v>16</v>
      </c>
      <c r="I120" s="45">
        <v>0.80541666666666656</v>
      </c>
      <c r="J120" s="6">
        <v>44747</v>
      </c>
      <c r="K120" s="6"/>
      <c r="L120" s="4">
        <v>3.84</v>
      </c>
    </row>
    <row r="121" spans="2:12" x14ac:dyDescent="0.25">
      <c r="B121" s="1">
        <v>1671</v>
      </c>
      <c r="C121" s="3">
        <v>68.8</v>
      </c>
      <c r="D121" s="1" t="s">
        <v>13</v>
      </c>
      <c r="E121" s="4">
        <v>3.8849999999999998</v>
      </c>
      <c r="F121" s="1" t="s">
        <v>14</v>
      </c>
      <c r="G121" s="1" t="s">
        <v>15</v>
      </c>
      <c r="H121" s="1" t="s">
        <v>16</v>
      </c>
      <c r="I121" s="45">
        <v>0.80541666666666656</v>
      </c>
      <c r="J121" s="6">
        <v>44747</v>
      </c>
      <c r="K121" s="6"/>
      <c r="L121" s="4">
        <v>3.84</v>
      </c>
    </row>
    <row r="122" spans="2:12" x14ac:dyDescent="0.25">
      <c r="B122" s="1">
        <v>1672</v>
      </c>
      <c r="C122" s="3">
        <v>68.5</v>
      </c>
      <c r="D122" s="1" t="s">
        <v>13</v>
      </c>
      <c r="E122" s="4">
        <v>3.8849999999999998</v>
      </c>
      <c r="F122" s="1" t="s">
        <v>14</v>
      </c>
      <c r="G122" s="1" t="s">
        <v>15</v>
      </c>
      <c r="H122" s="1" t="s">
        <v>16</v>
      </c>
      <c r="I122" s="45">
        <v>0.80541666666666656</v>
      </c>
      <c r="J122" s="6">
        <v>44747</v>
      </c>
      <c r="K122" s="6"/>
      <c r="L122" s="4">
        <v>3.84</v>
      </c>
    </row>
    <row r="123" spans="2:12" x14ac:dyDescent="0.25">
      <c r="B123" s="1">
        <v>1673</v>
      </c>
      <c r="C123" s="3">
        <v>68.400000000000006</v>
      </c>
      <c r="D123" s="1" t="s">
        <v>13</v>
      </c>
      <c r="E123" s="4">
        <v>3.8849999999999998</v>
      </c>
      <c r="F123" s="1" t="s">
        <v>14</v>
      </c>
      <c r="G123" s="1" t="s">
        <v>15</v>
      </c>
      <c r="H123" s="1" t="s">
        <v>16</v>
      </c>
      <c r="I123" s="45">
        <v>0.80542824074074071</v>
      </c>
      <c r="J123" s="6">
        <v>44747</v>
      </c>
      <c r="K123" s="6"/>
      <c r="L123" s="4">
        <v>3.84</v>
      </c>
    </row>
    <row r="124" spans="2:12" x14ac:dyDescent="0.25">
      <c r="B124" s="1">
        <v>1674</v>
      </c>
      <c r="C124" s="3">
        <v>68.2</v>
      </c>
      <c r="D124" s="1" t="s">
        <v>13</v>
      </c>
      <c r="E124" s="4">
        <v>3.8849999999999998</v>
      </c>
      <c r="F124" s="1" t="s">
        <v>14</v>
      </c>
      <c r="G124" s="1" t="s">
        <v>15</v>
      </c>
      <c r="H124" s="1" t="s">
        <v>16</v>
      </c>
      <c r="I124" s="45">
        <v>0.80542824074074071</v>
      </c>
      <c r="J124" s="6">
        <v>44747</v>
      </c>
      <c r="K124" s="6"/>
      <c r="L124" s="4">
        <v>3.84</v>
      </c>
    </row>
    <row r="125" spans="2:12" x14ac:dyDescent="0.25">
      <c r="B125" s="1">
        <v>1675</v>
      </c>
      <c r="C125" s="3">
        <v>67.7</v>
      </c>
      <c r="D125" s="1" t="s">
        <v>13</v>
      </c>
      <c r="E125" s="4">
        <v>3.8849999999999998</v>
      </c>
      <c r="F125" s="1" t="s">
        <v>14</v>
      </c>
      <c r="G125" s="1" t="s">
        <v>15</v>
      </c>
      <c r="H125" s="1" t="s">
        <v>16</v>
      </c>
      <c r="I125" s="45">
        <v>0.80542824074074071</v>
      </c>
      <c r="J125" s="6">
        <v>44747</v>
      </c>
      <c r="K125" s="6"/>
      <c r="L125" s="4">
        <v>3.84</v>
      </c>
    </row>
    <row r="126" spans="2:12" x14ac:dyDescent="0.25">
      <c r="B126" s="1">
        <v>1676</v>
      </c>
      <c r="C126" s="3">
        <v>67.400000000000006</v>
      </c>
      <c r="D126" s="1" t="s">
        <v>13</v>
      </c>
      <c r="E126" s="4">
        <v>3.8849999999999998</v>
      </c>
      <c r="F126" s="1" t="s">
        <v>14</v>
      </c>
      <c r="G126" s="1" t="s">
        <v>15</v>
      </c>
      <c r="H126" s="1" t="s">
        <v>16</v>
      </c>
      <c r="I126" s="45">
        <v>0.80542824074074071</v>
      </c>
      <c r="J126" s="6">
        <v>44747</v>
      </c>
      <c r="K126" s="6"/>
      <c r="L126" s="4">
        <v>3.84</v>
      </c>
    </row>
    <row r="127" spans="2:12" x14ac:dyDescent="0.25">
      <c r="B127" s="1">
        <v>1677</v>
      </c>
      <c r="C127" s="3">
        <v>67.2</v>
      </c>
      <c r="D127" s="1" t="s">
        <v>13</v>
      </c>
      <c r="E127" s="4">
        <v>3.8849999999999998</v>
      </c>
      <c r="F127" s="1" t="s">
        <v>14</v>
      </c>
      <c r="G127" s="1" t="s">
        <v>15</v>
      </c>
      <c r="H127" s="1" t="s">
        <v>16</v>
      </c>
      <c r="I127" s="45">
        <v>0.80542824074074071</v>
      </c>
      <c r="J127" s="6">
        <v>44747</v>
      </c>
      <c r="K127" s="6"/>
      <c r="L127" s="4">
        <v>3.84</v>
      </c>
    </row>
    <row r="128" spans="2:12" x14ac:dyDescent="0.25">
      <c r="B128" s="1">
        <v>1678</v>
      </c>
      <c r="C128" s="3">
        <v>66.7</v>
      </c>
      <c r="D128" s="1" t="s">
        <v>13</v>
      </c>
      <c r="E128" s="4">
        <v>3.88</v>
      </c>
      <c r="F128" s="1" t="s">
        <v>14</v>
      </c>
      <c r="G128" s="1" t="s">
        <v>15</v>
      </c>
      <c r="H128" s="1" t="s">
        <v>16</v>
      </c>
      <c r="I128" s="45">
        <v>0.80542824074074071</v>
      </c>
      <c r="J128" s="6">
        <v>44747</v>
      </c>
      <c r="K128" s="6"/>
      <c r="L128" s="4">
        <v>3.835</v>
      </c>
    </row>
    <row r="129" spans="2:12" x14ac:dyDescent="0.25">
      <c r="B129" s="1">
        <v>1679</v>
      </c>
      <c r="C129" s="3">
        <v>65.8</v>
      </c>
      <c r="D129" s="1" t="s">
        <v>13</v>
      </c>
      <c r="E129" s="4">
        <v>3.88</v>
      </c>
      <c r="F129" s="1" t="s">
        <v>14</v>
      </c>
      <c r="G129" s="1" t="s">
        <v>15</v>
      </c>
      <c r="H129" s="1" t="s">
        <v>16</v>
      </c>
      <c r="I129" s="45">
        <v>0.80542824074074071</v>
      </c>
      <c r="J129" s="6">
        <v>44747</v>
      </c>
      <c r="K129" s="6"/>
      <c r="L129" s="4">
        <v>3.835</v>
      </c>
    </row>
    <row r="130" spans="2:12" x14ac:dyDescent="0.25">
      <c r="B130" s="1">
        <v>1680</v>
      </c>
      <c r="C130" s="3">
        <v>65.099999999999994</v>
      </c>
      <c r="D130" s="1" t="s">
        <v>13</v>
      </c>
      <c r="E130" s="4">
        <v>3.88</v>
      </c>
      <c r="F130" s="1" t="s">
        <v>14</v>
      </c>
      <c r="G130" s="1" t="s">
        <v>15</v>
      </c>
      <c r="H130" s="1" t="s">
        <v>16</v>
      </c>
      <c r="I130" s="45">
        <v>0.80542824074074071</v>
      </c>
      <c r="J130" s="6">
        <v>44747</v>
      </c>
      <c r="K130" s="6"/>
      <c r="L130" s="4">
        <v>3.835</v>
      </c>
    </row>
    <row r="131" spans="2:12" x14ac:dyDescent="0.25">
      <c r="B131" s="1">
        <v>1681</v>
      </c>
      <c r="C131" s="3">
        <v>64.7</v>
      </c>
      <c r="D131" s="1" t="s">
        <v>13</v>
      </c>
      <c r="E131" s="4">
        <v>3.88</v>
      </c>
      <c r="F131" s="1" t="s">
        <v>14</v>
      </c>
      <c r="G131" s="1" t="s">
        <v>15</v>
      </c>
      <c r="H131" s="1" t="s">
        <v>16</v>
      </c>
      <c r="I131" s="45">
        <v>0.80542824074074071</v>
      </c>
      <c r="J131" s="6">
        <v>44747</v>
      </c>
      <c r="K131" s="6"/>
      <c r="L131" s="4">
        <v>3.835</v>
      </c>
    </row>
    <row r="132" spans="2:12" x14ac:dyDescent="0.25">
      <c r="B132" s="1">
        <v>1682</v>
      </c>
      <c r="C132" s="3">
        <v>63.8</v>
      </c>
      <c r="D132" s="1" t="s">
        <v>13</v>
      </c>
      <c r="E132" s="4">
        <v>3.88</v>
      </c>
      <c r="F132" s="1" t="s">
        <v>14</v>
      </c>
      <c r="G132" s="1" t="s">
        <v>15</v>
      </c>
      <c r="H132" s="1" t="s">
        <v>16</v>
      </c>
      <c r="I132" s="45">
        <v>0.80542824074074071</v>
      </c>
      <c r="J132" s="6">
        <v>44747</v>
      </c>
      <c r="K132" s="6"/>
      <c r="L132" s="4">
        <v>3.835</v>
      </c>
    </row>
    <row r="133" spans="2:12" x14ac:dyDescent="0.25">
      <c r="B133" s="1">
        <v>1683</v>
      </c>
      <c r="C133" s="3">
        <v>63.2</v>
      </c>
      <c r="D133" s="1" t="s">
        <v>13</v>
      </c>
      <c r="E133" s="4">
        <v>3.88</v>
      </c>
      <c r="F133" s="1" t="s">
        <v>14</v>
      </c>
      <c r="G133" s="1" t="s">
        <v>15</v>
      </c>
      <c r="H133" s="1" t="s">
        <v>16</v>
      </c>
      <c r="I133" s="45">
        <v>0.80543981481481486</v>
      </c>
      <c r="J133" s="6">
        <v>44747</v>
      </c>
      <c r="K133" s="6"/>
      <c r="L133" s="4">
        <v>3.835</v>
      </c>
    </row>
    <row r="134" spans="2:12" x14ac:dyDescent="0.25">
      <c r="B134" s="1">
        <v>1684</v>
      </c>
      <c r="C134" s="3">
        <v>63</v>
      </c>
      <c r="D134" s="1" t="s">
        <v>13</v>
      </c>
      <c r="E134" s="4">
        <v>3.88</v>
      </c>
      <c r="F134" s="1" t="s">
        <v>14</v>
      </c>
      <c r="G134" s="1" t="s">
        <v>15</v>
      </c>
      <c r="H134" s="1" t="s">
        <v>16</v>
      </c>
      <c r="I134" s="45">
        <v>0.80543981481481486</v>
      </c>
      <c r="J134" s="6">
        <v>44747</v>
      </c>
      <c r="K134" s="6"/>
      <c r="L134" s="4">
        <v>3.835</v>
      </c>
    </row>
    <row r="135" spans="2:12" x14ac:dyDescent="0.25">
      <c r="B135" s="1">
        <v>1685</v>
      </c>
      <c r="C135" s="3">
        <v>62.5</v>
      </c>
      <c r="D135" s="1" t="s">
        <v>13</v>
      </c>
      <c r="E135" s="4">
        <v>3.88</v>
      </c>
      <c r="F135" s="1" t="s">
        <v>14</v>
      </c>
      <c r="G135" s="1" t="s">
        <v>15</v>
      </c>
      <c r="H135" s="1" t="s">
        <v>16</v>
      </c>
      <c r="I135" s="45">
        <v>0.80543981481481486</v>
      </c>
      <c r="J135" s="6">
        <v>44747</v>
      </c>
      <c r="K135" s="6"/>
      <c r="L135" s="4">
        <v>3.835</v>
      </c>
    </row>
    <row r="136" spans="2:12" x14ac:dyDescent="0.25">
      <c r="B136" s="1">
        <v>1686</v>
      </c>
      <c r="C136" s="3">
        <v>61.5</v>
      </c>
      <c r="D136" s="1" t="s">
        <v>13</v>
      </c>
      <c r="E136" s="4">
        <v>3.875</v>
      </c>
      <c r="F136" s="1" t="s">
        <v>14</v>
      </c>
      <c r="G136" s="1" t="s">
        <v>15</v>
      </c>
      <c r="H136" s="1" t="s">
        <v>16</v>
      </c>
      <c r="I136" s="45">
        <v>0.80543981481481486</v>
      </c>
      <c r="J136" s="6">
        <v>44747</v>
      </c>
      <c r="K136" s="6"/>
      <c r="L136" s="4">
        <v>3.83</v>
      </c>
    </row>
    <row r="137" spans="2:12" x14ac:dyDescent="0.25">
      <c r="B137" s="1">
        <v>1687</v>
      </c>
      <c r="C137" s="3">
        <v>60.7</v>
      </c>
      <c r="D137" s="1" t="s">
        <v>13</v>
      </c>
      <c r="E137" s="4">
        <v>3.875</v>
      </c>
      <c r="F137" s="1" t="s">
        <v>14</v>
      </c>
      <c r="G137" s="1" t="s">
        <v>15</v>
      </c>
      <c r="H137" s="1" t="s">
        <v>16</v>
      </c>
      <c r="I137" s="45">
        <v>0.80543981481481486</v>
      </c>
      <c r="J137" s="6">
        <v>44747</v>
      </c>
      <c r="K137" s="6"/>
      <c r="L137" s="4">
        <v>3.83</v>
      </c>
    </row>
    <row r="138" spans="2:12" x14ac:dyDescent="0.25">
      <c r="B138" s="1">
        <v>1688</v>
      </c>
      <c r="C138" s="3">
        <v>60.1</v>
      </c>
      <c r="D138" s="1" t="s">
        <v>13</v>
      </c>
      <c r="E138" s="4">
        <v>3.875</v>
      </c>
      <c r="F138" s="1" t="s">
        <v>14</v>
      </c>
      <c r="G138" s="1" t="s">
        <v>15</v>
      </c>
      <c r="H138" s="1" t="s">
        <v>16</v>
      </c>
      <c r="I138" s="45">
        <v>0.80543981481481486</v>
      </c>
      <c r="J138" s="6">
        <v>44747</v>
      </c>
      <c r="K138" s="6"/>
      <c r="L138" s="4">
        <v>3.83</v>
      </c>
    </row>
    <row r="139" spans="2:12" x14ac:dyDescent="0.25">
      <c r="B139" s="1">
        <v>1689</v>
      </c>
      <c r="C139" s="3">
        <v>59.6</v>
      </c>
      <c r="D139" s="1" t="s">
        <v>13</v>
      </c>
      <c r="E139" s="4">
        <v>3.875</v>
      </c>
      <c r="F139" s="1" t="s">
        <v>14</v>
      </c>
      <c r="G139" s="1" t="s">
        <v>15</v>
      </c>
      <c r="H139" s="1" t="s">
        <v>16</v>
      </c>
      <c r="I139" s="45">
        <v>0.80543981481481486</v>
      </c>
      <c r="J139" s="6">
        <v>44747</v>
      </c>
      <c r="K139" s="6"/>
      <c r="L139" s="4">
        <v>3.83</v>
      </c>
    </row>
    <row r="140" spans="2:12" x14ac:dyDescent="0.25">
      <c r="B140" s="1">
        <v>1690</v>
      </c>
      <c r="C140" s="3">
        <v>59.1</v>
      </c>
      <c r="D140" s="1" t="s">
        <v>13</v>
      </c>
      <c r="E140" s="4">
        <v>3.875</v>
      </c>
      <c r="F140" s="1" t="s">
        <v>14</v>
      </c>
      <c r="G140" s="1" t="s">
        <v>15</v>
      </c>
      <c r="H140" s="1" t="s">
        <v>16</v>
      </c>
      <c r="I140" s="45">
        <v>0.80543981481481486</v>
      </c>
      <c r="J140" s="6">
        <v>44747</v>
      </c>
      <c r="K140" s="6"/>
      <c r="L140" s="4">
        <v>3.83</v>
      </c>
    </row>
    <row r="141" spans="2:12" x14ac:dyDescent="0.25">
      <c r="B141" s="1">
        <v>1691</v>
      </c>
      <c r="C141" s="3">
        <v>58.9</v>
      </c>
      <c r="D141" s="1" t="s">
        <v>13</v>
      </c>
      <c r="E141" s="4">
        <v>3.875</v>
      </c>
      <c r="F141" s="1" t="s">
        <v>14</v>
      </c>
      <c r="G141" s="1" t="s">
        <v>15</v>
      </c>
      <c r="H141" s="1" t="s">
        <v>16</v>
      </c>
      <c r="I141" s="45">
        <v>0.80543981481481486</v>
      </c>
      <c r="J141" s="6">
        <v>44747</v>
      </c>
      <c r="K141" s="6"/>
      <c r="L141" s="4">
        <v>3.83</v>
      </c>
    </row>
    <row r="142" spans="2:12" x14ac:dyDescent="0.25">
      <c r="B142" s="1">
        <v>1692</v>
      </c>
      <c r="C142" s="3">
        <v>58.8</v>
      </c>
      <c r="D142" s="1" t="s">
        <v>13</v>
      </c>
      <c r="E142" s="4">
        <v>3.875</v>
      </c>
      <c r="F142" s="1" t="s">
        <v>14</v>
      </c>
      <c r="G142" s="1" t="s">
        <v>15</v>
      </c>
      <c r="H142" s="1" t="s">
        <v>16</v>
      </c>
      <c r="I142" s="45">
        <v>0.80543981481481486</v>
      </c>
      <c r="J142" s="6">
        <v>44747</v>
      </c>
      <c r="K142" s="6"/>
      <c r="L142" s="4">
        <v>3.83</v>
      </c>
    </row>
    <row r="143" spans="2:12" x14ac:dyDescent="0.25">
      <c r="B143" s="1">
        <v>1693</v>
      </c>
      <c r="C143" s="3">
        <v>58.2</v>
      </c>
      <c r="D143" s="1" t="s">
        <v>13</v>
      </c>
      <c r="E143" s="4">
        <v>3.875</v>
      </c>
      <c r="F143" s="1" t="s">
        <v>14</v>
      </c>
      <c r="G143" s="1" t="s">
        <v>15</v>
      </c>
      <c r="H143" s="1" t="s">
        <v>16</v>
      </c>
      <c r="I143" s="45">
        <v>0.8054513888888889</v>
      </c>
      <c r="J143" s="6">
        <v>44747</v>
      </c>
      <c r="K143" s="6"/>
      <c r="L143" s="4">
        <v>3.83</v>
      </c>
    </row>
    <row r="144" spans="2:12" x14ac:dyDescent="0.25">
      <c r="B144" s="1">
        <v>1694</v>
      </c>
      <c r="C144" s="3">
        <v>57.3</v>
      </c>
      <c r="D144" s="1" t="s">
        <v>13</v>
      </c>
      <c r="E144" s="4">
        <v>3.87</v>
      </c>
      <c r="F144" s="1" t="s">
        <v>14</v>
      </c>
      <c r="G144" s="1" t="s">
        <v>15</v>
      </c>
      <c r="H144" s="1" t="s">
        <v>16</v>
      </c>
      <c r="I144" s="45">
        <v>0.8054513888888889</v>
      </c>
      <c r="J144" s="6">
        <v>44747</v>
      </c>
      <c r="K144" s="6"/>
      <c r="L144" s="4">
        <v>3.8250000000000002</v>
      </c>
    </row>
    <row r="145" spans="2:12" x14ac:dyDescent="0.25">
      <c r="B145" s="1">
        <v>1695</v>
      </c>
      <c r="C145" s="3">
        <v>56.5</v>
      </c>
      <c r="D145" s="1" t="s">
        <v>13</v>
      </c>
      <c r="E145" s="4">
        <v>3.87</v>
      </c>
      <c r="F145" s="1" t="s">
        <v>14</v>
      </c>
      <c r="G145" s="1" t="s">
        <v>15</v>
      </c>
      <c r="H145" s="1" t="s">
        <v>16</v>
      </c>
      <c r="I145" s="45">
        <v>0.8054513888888889</v>
      </c>
      <c r="J145" s="6">
        <v>44747</v>
      </c>
      <c r="K145" s="6"/>
      <c r="L145" s="4">
        <v>3.8250000000000002</v>
      </c>
    </row>
    <row r="146" spans="2:12" x14ac:dyDescent="0.25">
      <c r="B146" s="1">
        <v>1696</v>
      </c>
      <c r="C146" s="3">
        <v>55.8</v>
      </c>
      <c r="D146" s="1" t="s">
        <v>13</v>
      </c>
      <c r="E146" s="4">
        <v>3.87</v>
      </c>
      <c r="F146" s="1" t="s">
        <v>14</v>
      </c>
      <c r="G146" s="1" t="s">
        <v>15</v>
      </c>
      <c r="H146" s="1" t="s">
        <v>16</v>
      </c>
      <c r="I146" s="45">
        <v>0.8054513888888889</v>
      </c>
      <c r="J146" s="6">
        <v>44747</v>
      </c>
      <c r="K146" s="6"/>
      <c r="L146" s="4">
        <v>3.8250000000000002</v>
      </c>
    </row>
    <row r="147" spans="2:12" x14ac:dyDescent="0.25">
      <c r="B147" s="1">
        <v>1697</v>
      </c>
      <c r="C147" s="3">
        <v>55.1</v>
      </c>
      <c r="D147" s="1" t="s">
        <v>13</v>
      </c>
      <c r="E147" s="4">
        <v>3.87</v>
      </c>
      <c r="F147" s="1" t="s">
        <v>14</v>
      </c>
      <c r="G147" s="1" t="s">
        <v>15</v>
      </c>
      <c r="H147" s="1" t="s">
        <v>16</v>
      </c>
      <c r="I147" s="45">
        <v>0.8054513888888889</v>
      </c>
      <c r="J147" s="6">
        <v>44747</v>
      </c>
      <c r="K147" s="6"/>
      <c r="L147" s="4">
        <v>3.8250000000000002</v>
      </c>
    </row>
    <row r="148" spans="2:12" x14ac:dyDescent="0.25">
      <c r="B148" s="1">
        <v>1698</v>
      </c>
      <c r="C148" s="3">
        <v>54.8</v>
      </c>
      <c r="D148" s="1" t="s">
        <v>13</v>
      </c>
      <c r="E148" s="4">
        <v>3.87</v>
      </c>
      <c r="F148" s="1" t="s">
        <v>14</v>
      </c>
      <c r="G148" s="1" t="s">
        <v>15</v>
      </c>
      <c r="H148" s="1" t="s">
        <v>16</v>
      </c>
      <c r="I148" s="45">
        <v>0.8054513888888889</v>
      </c>
      <c r="J148" s="6">
        <v>44747</v>
      </c>
      <c r="K148" s="6"/>
      <c r="L148" s="4">
        <v>3.8250000000000002</v>
      </c>
    </row>
    <row r="149" spans="2:12" x14ac:dyDescent="0.25">
      <c r="B149" s="1">
        <v>1699</v>
      </c>
      <c r="C149" s="3">
        <v>54.5</v>
      </c>
      <c r="D149" s="1" t="s">
        <v>13</v>
      </c>
      <c r="E149" s="4">
        <v>3.87</v>
      </c>
      <c r="F149" s="1" t="s">
        <v>14</v>
      </c>
      <c r="G149" s="1" t="s">
        <v>15</v>
      </c>
      <c r="H149" s="1" t="s">
        <v>16</v>
      </c>
      <c r="I149" s="45">
        <v>0.8054513888888889</v>
      </c>
      <c r="J149" s="6">
        <v>44747</v>
      </c>
      <c r="K149" s="6"/>
      <c r="L149" s="4">
        <v>3.8250000000000002</v>
      </c>
    </row>
    <row r="150" spans="2:12" x14ac:dyDescent="0.25">
      <c r="B150" s="1">
        <v>1700</v>
      </c>
      <c r="C150" s="3">
        <v>54</v>
      </c>
      <c r="D150" s="1" t="s">
        <v>13</v>
      </c>
      <c r="E150" s="4">
        <v>3.87</v>
      </c>
      <c r="F150" s="1" t="s">
        <v>14</v>
      </c>
      <c r="G150" s="1" t="s">
        <v>15</v>
      </c>
      <c r="H150" s="1" t="s">
        <v>16</v>
      </c>
      <c r="I150" s="45">
        <v>0.8054513888888889</v>
      </c>
      <c r="J150" s="6">
        <v>44747</v>
      </c>
      <c r="K150" s="6"/>
      <c r="L150" s="4">
        <v>3.8250000000000002</v>
      </c>
    </row>
    <row r="151" spans="2:12" x14ac:dyDescent="0.25">
      <c r="B151" s="1">
        <v>1701</v>
      </c>
      <c r="C151" s="3">
        <v>53.4</v>
      </c>
      <c r="D151" s="1" t="s">
        <v>13</v>
      </c>
      <c r="E151" s="4">
        <v>3.8650000000000002</v>
      </c>
      <c r="F151" s="1" t="s">
        <v>14</v>
      </c>
      <c r="G151" s="1" t="s">
        <v>15</v>
      </c>
      <c r="H151" s="1" t="s">
        <v>16</v>
      </c>
      <c r="I151" s="45">
        <v>0.8054513888888889</v>
      </c>
      <c r="J151" s="6">
        <v>44747</v>
      </c>
      <c r="K151" s="6"/>
      <c r="L151" s="4">
        <v>3.8200000000000003</v>
      </c>
    </row>
    <row r="152" spans="2:12" x14ac:dyDescent="0.25">
      <c r="B152" s="1">
        <v>1702</v>
      </c>
      <c r="C152" s="3">
        <v>53.1</v>
      </c>
      <c r="D152" s="1" t="s">
        <v>13</v>
      </c>
      <c r="E152" s="4">
        <v>3.8650000000000002</v>
      </c>
      <c r="F152" s="1" t="s">
        <v>14</v>
      </c>
      <c r="G152" s="1" t="s">
        <v>15</v>
      </c>
      <c r="H152" s="1" t="s">
        <v>16</v>
      </c>
      <c r="I152" s="45">
        <v>0.8054513888888889</v>
      </c>
      <c r="J152" s="6">
        <v>44747</v>
      </c>
      <c r="K152" s="6"/>
      <c r="L152" s="4">
        <v>3.8200000000000003</v>
      </c>
    </row>
    <row r="153" spans="2:12" x14ac:dyDescent="0.25">
      <c r="B153" s="1">
        <v>1703</v>
      </c>
      <c r="C153" s="3">
        <v>52.8</v>
      </c>
      <c r="D153" s="1" t="s">
        <v>13</v>
      </c>
      <c r="E153" s="4">
        <v>3.8650000000000002</v>
      </c>
      <c r="F153" s="1" t="s">
        <v>14</v>
      </c>
      <c r="G153" s="1" t="s">
        <v>15</v>
      </c>
      <c r="H153" s="1" t="s">
        <v>16</v>
      </c>
      <c r="I153" s="45">
        <v>0.80546296296296294</v>
      </c>
      <c r="J153" s="6">
        <v>44747</v>
      </c>
      <c r="K153" s="6"/>
      <c r="L153" s="4">
        <v>3.8200000000000003</v>
      </c>
    </row>
    <row r="154" spans="2:12" x14ac:dyDescent="0.25">
      <c r="B154" s="1">
        <v>1704</v>
      </c>
      <c r="C154" s="3">
        <v>52.6</v>
      </c>
      <c r="D154" s="1" t="s">
        <v>13</v>
      </c>
      <c r="E154" s="4">
        <v>3.8650000000000002</v>
      </c>
      <c r="F154" s="1" t="s">
        <v>14</v>
      </c>
      <c r="G154" s="1" t="s">
        <v>15</v>
      </c>
      <c r="H154" s="1" t="s">
        <v>16</v>
      </c>
      <c r="I154" s="45">
        <v>0.80546296296296294</v>
      </c>
      <c r="J154" s="6">
        <v>44747</v>
      </c>
      <c r="K154" s="6"/>
      <c r="L154" s="4">
        <v>3.8200000000000003</v>
      </c>
    </row>
    <row r="155" spans="2:12" x14ac:dyDescent="0.25">
      <c r="B155" s="1">
        <v>1705</v>
      </c>
      <c r="C155" s="3">
        <v>52.5</v>
      </c>
      <c r="D155" s="1" t="s">
        <v>13</v>
      </c>
      <c r="E155" s="4">
        <v>3.8650000000000002</v>
      </c>
      <c r="F155" s="1" t="s">
        <v>14</v>
      </c>
      <c r="G155" s="1" t="s">
        <v>15</v>
      </c>
      <c r="H155" s="1" t="s">
        <v>16</v>
      </c>
      <c r="I155" s="45">
        <v>0.80546296296296294</v>
      </c>
      <c r="J155" s="6">
        <v>44747</v>
      </c>
      <c r="K155" s="6"/>
      <c r="L155" s="4">
        <v>3.8200000000000003</v>
      </c>
    </row>
    <row r="156" spans="2:12" x14ac:dyDescent="0.25">
      <c r="B156" s="1">
        <v>1706</v>
      </c>
      <c r="C156" s="3">
        <v>52.3</v>
      </c>
      <c r="D156" s="1" t="s">
        <v>13</v>
      </c>
      <c r="E156" s="4">
        <v>3.8650000000000002</v>
      </c>
      <c r="F156" s="1" t="s">
        <v>14</v>
      </c>
      <c r="G156" s="1" t="s">
        <v>15</v>
      </c>
      <c r="H156" s="1" t="s">
        <v>16</v>
      </c>
      <c r="I156" s="45">
        <v>0.80546296296296294</v>
      </c>
      <c r="J156" s="6">
        <v>44747</v>
      </c>
      <c r="K156" s="6"/>
      <c r="L156" s="4">
        <v>3.8200000000000003</v>
      </c>
    </row>
    <row r="157" spans="2:12" x14ac:dyDescent="0.25">
      <c r="B157" s="1">
        <v>1707</v>
      </c>
      <c r="C157" s="3">
        <v>52.6</v>
      </c>
      <c r="D157" s="1" t="s">
        <v>13</v>
      </c>
      <c r="E157" s="4">
        <v>3.8650000000000002</v>
      </c>
      <c r="F157" s="1" t="s">
        <v>14</v>
      </c>
      <c r="G157" s="1" t="s">
        <v>15</v>
      </c>
      <c r="H157" s="1" t="s">
        <v>16</v>
      </c>
      <c r="I157" s="45">
        <v>0.80546296296296294</v>
      </c>
      <c r="J157" s="6">
        <v>44747</v>
      </c>
      <c r="K157" s="6"/>
      <c r="L157" s="4">
        <v>3.8200000000000003</v>
      </c>
    </row>
    <row r="158" spans="2:12" x14ac:dyDescent="0.25">
      <c r="B158" s="1">
        <v>1708</v>
      </c>
      <c r="C158" s="3">
        <v>52.7</v>
      </c>
      <c r="D158" s="1" t="s">
        <v>13</v>
      </c>
      <c r="E158" s="4">
        <v>3.8650000000000002</v>
      </c>
      <c r="F158" s="1" t="s">
        <v>14</v>
      </c>
      <c r="G158" s="1" t="s">
        <v>15</v>
      </c>
      <c r="H158" s="1" t="s">
        <v>16</v>
      </c>
      <c r="I158" s="45">
        <v>0.80546296296296294</v>
      </c>
      <c r="J158" s="6">
        <v>44747</v>
      </c>
      <c r="K158" s="6"/>
      <c r="L158" s="4">
        <v>3.8200000000000003</v>
      </c>
    </row>
    <row r="159" spans="2:12" x14ac:dyDescent="0.25">
      <c r="B159" s="1">
        <v>1709</v>
      </c>
      <c r="C159" s="3">
        <v>52.9</v>
      </c>
      <c r="D159" s="1" t="s">
        <v>13</v>
      </c>
      <c r="E159" s="4">
        <v>3.8650000000000002</v>
      </c>
      <c r="F159" s="1" t="s">
        <v>14</v>
      </c>
      <c r="G159" s="1" t="s">
        <v>15</v>
      </c>
      <c r="H159" s="1" t="s">
        <v>16</v>
      </c>
      <c r="I159" s="45">
        <v>0.80546296296296294</v>
      </c>
      <c r="J159" s="6">
        <v>44747</v>
      </c>
      <c r="K159" s="6"/>
      <c r="L159" s="4">
        <v>3.8200000000000003</v>
      </c>
    </row>
    <row r="160" spans="2:12" x14ac:dyDescent="0.25">
      <c r="B160" s="1">
        <v>1710</v>
      </c>
      <c r="C160" s="3">
        <v>52.8</v>
      </c>
      <c r="D160" s="1" t="s">
        <v>13</v>
      </c>
      <c r="E160" s="4">
        <v>3.8650000000000002</v>
      </c>
      <c r="F160" s="1" t="s">
        <v>14</v>
      </c>
      <c r="G160" s="1" t="s">
        <v>15</v>
      </c>
      <c r="H160" s="1" t="s">
        <v>16</v>
      </c>
      <c r="I160" s="45">
        <v>0.80546296296296294</v>
      </c>
      <c r="J160" s="6">
        <v>44747</v>
      </c>
      <c r="K160" s="6"/>
      <c r="L160" s="4">
        <v>3.8200000000000003</v>
      </c>
    </row>
    <row r="161" spans="2:12" x14ac:dyDescent="0.25">
      <c r="B161" s="1">
        <v>1711</v>
      </c>
      <c r="C161" s="3">
        <v>52.8</v>
      </c>
      <c r="D161" s="1" t="s">
        <v>13</v>
      </c>
      <c r="E161" s="4">
        <v>3.8650000000000002</v>
      </c>
      <c r="F161" s="1" t="s">
        <v>14</v>
      </c>
      <c r="G161" s="1" t="s">
        <v>15</v>
      </c>
      <c r="H161" s="1" t="s">
        <v>16</v>
      </c>
      <c r="I161" s="45">
        <v>0.80546296296296294</v>
      </c>
      <c r="J161" s="6">
        <v>44747</v>
      </c>
      <c r="K161" s="6"/>
      <c r="L161" s="4">
        <v>3.8200000000000003</v>
      </c>
    </row>
    <row r="162" spans="2:12" x14ac:dyDescent="0.25">
      <c r="B162" s="1">
        <v>1712</v>
      </c>
      <c r="C162" s="3">
        <v>52.8</v>
      </c>
      <c r="D162" s="1" t="s">
        <v>13</v>
      </c>
      <c r="E162" s="4">
        <v>3.8650000000000002</v>
      </c>
      <c r="F162" s="1" t="s">
        <v>14</v>
      </c>
      <c r="G162" s="1" t="s">
        <v>15</v>
      </c>
      <c r="H162" s="1" t="s">
        <v>16</v>
      </c>
      <c r="I162" s="45">
        <v>0.80546296296296294</v>
      </c>
      <c r="J162" s="6">
        <v>44747</v>
      </c>
      <c r="K162" s="6"/>
      <c r="L162" s="4">
        <v>3.8200000000000003</v>
      </c>
    </row>
    <row r="163" spans="2:12" x14ac:dyDescent="0.25">
      <c r="B163" s="1">
        <v>1713</v>
      </c>
      <c r="C163" s="3">
        <v>52.7</v>
      </c>
      <c r="D163" s="1" t="s">
        <v>13</v>
      </c>
      <c r="E163" s="4">
        <v>3.8650000000000002</v>
      </c>
      <c r="F163" s="1" t="s">
        <v>14</v>
      </c>
      <c r="G163" s="1" t="s">
        <v>15</v>
      </c>
      <c r="H163" s="1" t="s">
        <v>16</v>
      </c>
      <c r="I163" s="45">
        <v>0.80547453703703698</v>
      </c>
      <c r="J163" s="6">
        <v>44747</v>
      </c>
      <c r="K163" s="6"/>
      <c r="L163" s="4">
        <v>3.8200000000000003</v>
      </c>
    </row>
    <row r="164" spans="2:12" x14ac:dyDescent="0.25">
      <c r="B164" s="1">
        <v>1714</v>
      </c>
      <c r="C164" s="3">
        <v>52.4</v>
      </c>
      <c r="D164" s="1" t="s">
        <v>13</v>
      </c>
      <c r="E164" s="4">
        <v>3.86</v>
      </c>
      <c r="F164" s="1" t="s">
        <v>14</v>
      </c>
      <c r="G164" s="1" t="s">
        <v>15</v>
      </c>
      <c r="H164" s="1" t="s">
        <v>16</v>
      </c>
      <c r="I164" s="45">
        <v>0.80547453703703698</v>
      </c>
      <c r="J164" s="6">
        <v>44747</v>
      </c>
      <c r="K164" s="6"/>
      <c r="L164" s="4">
        <v>3.8149999999999999</v>
      </c>
    </row>
    <row r="165" spans="2:12" x14ac:dyDescent="0.25">
      <c r="B165" s="1">
        <v>1715</v>
      </c>
      <c r="C165" s="3">
        <v>52.1</v>
      </c>
      <c r="D165" s="1" t="s">
        <v>13</v>
      </c>
      <c r="E165" s="4">
        <v>3.86</v>
      </c>
      <c r="F165" s="1" t="s">
        <v>14</v>
      </c>
      <c r="G165" s="1" t="s">
        <v>15</v>
      </c>
      <c r="H165" s="1" t="s">
        <v>16</v>
      </c>
      <c r="I165" s="45">
        <v>0.80547453703703698</v>
      </c>
      <c r="J165" s="6">
        <v>44747</v>
      </c>
      <c r="K165" s="6"/>
      <c r="L165" s="4">
        <v>3.8149999999999999</v>
      </c>
    </row>
    <row r="166" spans="2:12" x14ac:dyDescent="0.25">
      <c r="B166" s="1">
        <v>1716</v>
      </c>
      <c r="C166" s="3">
        <v>52.3</v>
      </c>
      <c r="D166" s="1" t="s">
        <v>13</v>
      </c>
      <c r="E166" s="4">
        <v>3.86</v>
      </c>
      <c r="F166" s="1" t="s">
        <v>14</v>
      </c>
      <c r="G166" s="1" t="s">
        <v>15</v>
      </c>
      <c r="H166" s="1" t="s">
        <v>16</v>
      </c>
      <c r="I166" s="45">
        <v>0.80547453703703698</v>
      </c>
      <c r="J166" s="6">
        <v>44747</v>
      </c>
      <c r="K166" s="6"/>
      <c r="L166" s="4">
        <v>3.8149999999999999</v>
      </c>
    </row>
    <row r="167" spans="2:12" x14ac:dyDescent="0.25">
      <c r="B167" s="1">
        <v>1717</v>
      </c>
      <c r="C167" s="3">
        <v>52.5</v>
      </c>
      <c r="D167" s="1" t="s">
        <v>13</v>
      </c>
      <c r="E167" s="4">
        <v>3.86</v>
      </c>
      <c r="F167" s="1" t="s">
        <v>14</v>
      </c>
      <c r="G167" s="1" t="s">
        <v>15</v>
      </c>
      <c r="H167" s="1" t="s">
        <v>16</v>
      </c>
      <c r="I167" s="45">
        <v>0.80547453703703698</v>
      </c>
      <c r="J167" s="6">
        <v>44747</v>
      </c>
      <c r="K167" s="6"/>
      <c r="L167" s="4">
        <v>3.8149999999999999</v>
      </c>
    </row>
    <row r="168" spans="2:12" x14ac:dyDescent="0.25">
      <c r="B168" s="1">
        <v>1718</v>
      </c>
      <c r="C168" s="3">
        <v>52.7</v>
      </c>
      <c r="D168" s="1" t="s">
        <v>13</v>
      </c>
      <c r="E168" s="4">
        <v>3.86</v>
      </c>
      <c r="F168" s="1" t="s">
        <v>14</v>
      </c>
      <c r="G168" s="1" t="s">
        <v>15</v>
      </c>
      <c r="H168" s="1" t="s">
        <v>16</v>
      </c>
      <c r="I168" s="45">
        <v>0.80547453703703698</v>
      </c>
      <c r="J168" s="6">
        <v>44747</v>
      </c>
      <c r="K168" s="6"/>
      <c r="L168" s="4">
        <v>3.8149999999999999</v>
      </c>
    </row>
    <row r="169" spans="2:12" x14ac:dyDescent="0.25">
      <c r="B169" s="1">
        <v>1719</v>
      </c>
      <c r="C169" s="3">
        <v>53</v>
      </c>
      <c r="D169" s="1" t="s">
        <v>13</v>
      </c>
      <c r="E169" s="4">
        <v>3.86</v>
      </c>
      <c r="F169" s="1" t="s">
        <v>14</v>
      </c>
      <c r="G169" s="1" t="s">
        <v>15</v>
      </c>
      <c r="H169" s="1" t="s">
        <v>16</v>
      </c>
      <c r="I169" s="45">
        <v>0.80547453703703698</v>
      </c>
      <c r="J169" s="6">
        <v>44747</v>
      </c>
      <c r="K169" s="6"/>
      <c r="L169" s="4">
        <v>3.8149999999999999</v>
      </c>
    </row>
    <row r="170" spans="2:12" x14ac:dyDescent="0.25">
      <c r="B170" s="1">
        <v>1720</v>
      </c>
      <c r="C170" s="3">
        <v>53.1</v>
      </c>
      <c r="D170" s="1" t="s">
        <v>13</v>
      </c>
      <c r="E170" s="4">
        <v>3.86</v>
      </c>
      <c r="F170" s="1" t="s">
        <v>14</v>
      </c>
      <c r="G170" s="1" t="s">
        <v>15</v>
      </c>
      <c r="H170" s="1" t="s">
        <v>16</v>
      </c>
      <c r="I170" s="45">
        <v>0.80547453703703698</v>
      </c>
      <c r="J170" s="6">
        <v>44747</v>
      </c>
      <c r="K170" s="6"/>
      <c r="L170" s="4">
        <v>3.8149999999999999</v>
      </c>
    </row>
    <row r="171" spans="2:12" x14ac:dyDescent="0.25">
      <c r="B171" s="1">
        <v>1721</v>
      </c>
      <c r="C171" s="3">
        <v>52.7</v>
      </c>
      <c r="D171" s="1" t="s">
        <v>13</v>
      </c>
      <c r="E171" s="4">
        <v>3.855</v>
      </c>
      <c r="F171" s="1" t="s">
        <v>14</v>
      </c>
      <c r="G171" s="1" t="s">
        <v>15</v>
      </c>
      <c r="H171" s="1" t="s">
        <v>16</v>
      </c>
      <c r="I171" s="45">
        <v>0.80547453703703698</v>
      </c>
      <c r="J171" s="6">
        <v>44747</v>
      </c>
      <c r="K171" s="6"/>
      <c r="L171" s="4">
        <v>3.81</v>
      </c>
    </row>
    <row r="172" spans="2:12" x14ac:dyDescent="0.25">
      <c r="B172" s="1">
        <v>1722</v>
      </c>
      <c r="C172" s="3">
        <v>52.4</v>
      </c>
      <c r="D172" s="1" t="s">
        <v>13</v>
      </c>
      <c r="E172" s="4">
        <v>3.855</v>
      </c>
      <c r="F172" s="1" t="s">
        <v>14</v>
      </c>
      <c r="G172" s="1" t="s">
        <v>15</v>
      </c>
      <c r="H172" s="1" t="s">
        <v>16</v>
      </c>
      <c r="I172" s="45">
        <v>0.80547453703703698</v>
      </c>
      <c r="J172" s="6">
        <v>44747</v>
      </c>
      <c r="K172" s="6"/>
      <c r="L172" s="4">
        <v>3.81</v>
      </c>
    </row>
    <row r="173" spans="2:12" x14ac:dyDescent="0.25">
      <c r="B173" s="1">
        <v>1723</v>
      </c>
      <c r="C173" s="3">
        <v>52.3</v>
      </c>
      <c r="D173" s="1" t="s">
        <v>13</v>
      </c>
      <c r="E173" s="4">
        <v>3.855</v>
      </c>
      <c r="F173" s="1" t="s">
        <v>14</v>
      </c>
      <c r="G173" s="1" t="s">
        <v>15</v>
      </c>
      <c r="H173" s="1" t="s">
        <v>16</v>
      </c>
      <c r="I173" s="45">
        <v>0.80548611111111112</v>
      </c>
      <c r="J173" s="6">
        <v>44747</v>
      </c>
      <c r="K173" s="6"/>
      <c r="L173" s="4">
        <v>3.81</v>
      </c>
    </row>
    <row r="174" spans="2:12" x14ac:dyDescent="0.25">
      <c r="B174" s="1">
        <v>1724</v>
      </c>
      <c r="C174" s="3">
        <v>53</v>
      </c>
      <c r="D174" s="1" t="s">
        <v>13</v>
      </c>
      <c r="E174" s="4">
        <v>3.855</v>
      </c>
      <c r="F174" s="1" t="s">
        <v>14</v>
      </c>
      <c r="G174" s="1" t="s">
        <v>15</v>
      </c>
      <c r="H174" s="1" t="s">
        <v>16</v>
      </c>
      <c r="I174" s="45">
        <v>0.80548611111111112</v>
      </c>
      <c r="J174" s="6">
        <v>44747</v>
      </c>
      <c r="K174" s="6"/>
      <c r="L174" s="4">
        <v>3.81</v>
      </c>
    </row>
    <row r="175" spans="2:12" x14ac:dyDescent="0.25">
      <c r="B175" s="1">
        <v>1725</v>
      </c>
      <c r="C175" s="3">
        <v>53.1</v>
      </c>
      <c r="D175" s="1" t="s">
        <v>13</v>
      </c>
      <c r="E175" s="4">
        <v>3.855</v>
      </c>
      <c r="F175" s="1" t="s">
        <v>14</v>
      </c>
      <c r="G175" s="1" t="s">
        <v>15</v>
      </c>
      <c r="H175" s="1" t="s">
        <v>16</v>
      </c>
      <c r="I175" s="45">
        <v>0.80548611111111112</v>
      </c>
      <c r="J175" s="6">
        <v>44747</v>
      </c>
      <c r="K175" s="6"/>
      <c r="L175" s="4">
        <v>3.81</v>
      </c>
    </row>
    <row r="176" spans="2:12" x14ac:dyDescent="0.25">
      <c r="B176" s="1">
        <v>1726</v>
      </c>
      <c r="C176" s="3">
        <v>53</v>
      </c>
      <c r="D176" s="1" t="s">
        <v>13</v>
      </c>
      <c r="E176" s="4">
        <v>3.855</v>
      </c>
      <c r="F176" s="1" t="s">
        <v>14</v>
      </c>
      <c r="G176" s="1" t="s">
        <v>15</v>
      </c>
      <c r="H176" s="1" t="s">
        <v>16</v>
      </c>
      <c r="I176" s="45">
        <v>0.80548611111111112</v>
      </c>
      <c r="J176" s="6">
        <v>44747</v>
      </c>
      <c r="K176" s="6"/>
      <c r="L176" s="4">
        <v>3.81</v>
      </c>
    </row>
    <row r="177" spans="2:12" x14ac:dyDescent="0.25">
      <c r="B177" s="1">
        <v>1727</v>
      </c>
      <c r="C177" s="3">
        <v>53</v>
      </c>
      <c r="D177" s="1" t="s">
        <v>13</v>
      </c>
      <c r="E177" s="4">
        <v>3.85</v>
      </c>
      <c r="F177" s="1" t="s">
        <v>14</v>
      </c>
      <c r="G177" s="1" t="s">
        <v>15</v>
      </c>
      <c r="H177" s="1" t="s">
        <v>16</v>
      </c>
      <c r="I177" s="45">
        <v>0.80548611111111112</v>
      </c>
      <c r="J177" s="6">
        <v>44747</v>
      </c>
      <c r="K177" s="6"/>
      <c r="L177" s="4">
        <v>3.8050000000000002</v>
      </c>
    </row>
    <row r="178" spans="2:12" x14ac:dyDescent="0.25">
      <c r="B178" s="1">
        <v>1728</v>
      </c>
      <c r="C178" s="3">
        <v>53</v>
      </c>
      <c r="D178" s="1" t="s">
        <v>13</v>
      </c>
      <c r="E178" s="4">
        <v>3.85</v>
      </c>
      <c r="F178" s="1" t="s">
        <v>14</v>
      </c>
      <c r="G178" s="1" t="s">
        <v>15</v>
      </c>
      <c r="H178" s="1" t="s">
        <v>16</v>
      </c>
      <c r="I178" s="45">
        <v>0.80548611111111112</v>
      </c>
      <c r="J178" s="6">
        <v>44747</v>
      </c>
      <c r="K178" s="6"/>
      <c r="L178" s="4">
        <v>3.8050000000000002</v>
      </c>
    </row>
    <row r="179" spans="2:12" x14ac:dyDescent="0.25">
      <c r="B179" s="1">
        <v>1729</v>
      </c>
      <c r="C179" s="3">
        <v>52.9</v>
      </c>
      <c r="D179" s="1" t="s">
        <v>13</v>
      </c>
      <c r="E179" s="4">
        <v>3.85</v>
      </c>
      <c r="F179" s="1" t="s">
        <v>14</v>
      </c>
      <c r="G179" s="1" t="s">
        <v>15</v>
      </c>
      <c r="H179" s="1" t="s">
        <v>16</v>
      </c>
      <c r="I179" s="45">
        <v>0.80548611111111112</v>
      </c>
      <c r="J179" s="6">
        <v>44747</v>
      </c>
      <c r="K179" s="6"/>
      <c r="L179" s="4">
        <v>3.8050000000000002</v>
      </c>
    </row>
    <row r="180" spans="2:12" x14ac:dyDescent="0.25">
      <c r="B180" s="1">
        <v>1730</v>
      </c>
      <c r="C180" s="3">
        <v>52.9</v>
      </c>
      <c r="D180" s="1" t="s">
        <v>13</v>
      </c>
      <c r="E180" s="4">
        <v>3.85</v>
      </c>
      <c r="F180" s="1" t="s">
        <v>14</v>
      </c>
      <c r="G180" s="1" t="s">
        <v>15</v>
      </c>
      <c r="H180" s="1" t="s">
        <v>16</v>
      </c>
      <c r="I180" s="45">
        <v>0.80548611111111112</v>
      </c>
      <c r="J180" s="6">
        <v>44747</v>
      </c>
      <c r="K180" s="6"/>
      <c r="L180" s="4">
        <v>3.8050000000000002</v>
      </c>
    </row>
    <row r="181" spans="2:12" x14ac:dyDescent="0.25">
      <c r="B181" s="1">
        <v>1731</v>
      </c>
      <c r="C181" s="3">
        <v>52.8</v>
      </c>
      <c r="D181" s="1" t="s">
        <v>13</v>
      </c>
      <c r="E181" s="4">
        <v>3.85</v>
      </c>
      <c r="F181" s="1" t="s">
        <v>14</v>
      </c>
      <c r="G181" s="1" t="s">
        <v>15</v>
      </c>
      <c r="H181" s="1" t="s">
        <v>16</v>
      </c>
      <c r="I181" s="45">
        <v>0.80548611111111112</v>
      </c>
      <c r="J181" s="6">
        <v>44747</v>
      </c>
      <c r="K181" s="6"/>
      <c r="L181" s="4">
        <v>3.8050000000000002</v>
      </c>
    </row>
    <row r="182" spans="2:12" x14ac:dyDescent="0.25">
      <c r="B182" s="1">
        <v>1732</v>
      </c>
      <c r="C182" s="3">
        <v>52.8</v>
      </c>
      <c r="D182" s="1" t="s">
        <v>13</v>
      </c>
      <c r="E182" s="4">
        <v>3.85</v>
      </c>
      <c r="F182" s="1" t="s">
        <v>14</v>
      </c>
      <c r="G182" s="1" t="s">
        <v>15</v>
      </c>
      <c r="H182" s="1" t="s">
        <v>16</v>
      </c>
      <c r="I182" s="45">
        <v>0.80548611111111112</v>
      </c>
      <c r="J182" s="6">
        <v>44747</v>
      </c>
      <c r="K182" s="6"/>
      <c r="L182" s="4">
        <v>3.8050000000000002</v>
      </c>
    </row>
    <row r="183" spans="2:12" x14ac:dyDescent="0.25">
      <c r="B183" s="1">
        <v>1733</v>
      </c>
      <c r="C183" s="3">
        <v>52.8</v>
      </c>
      <c r="D183" s="1" t="s">
        <v>13</v>
      </c>
      <c r="E183" s="4">
        <v>3.8450000000000002</v>
      </c>
      <c r="F183" s="1" t="s">
        <v>14</v>
      </c>
      <c r="G183" s="1" t="s">
        <v>15</v>
      </c>
      <c r="H183" s="1" t="s">
        <v>16</v>
      </c>
      <c r="I183" s="45">
        <v>0.80549768518518527</v>
      </c>
      <c r="J183" s="6">
        <v>44747</v>
      </c>
      <c r="K183" s="6"/>
      <c r="L183" s="4">
        <v>3.8000000000000003</v>
      </c>
    </row>
    <row r="184" spans="2:12" x14ac:dyDescent="0.25">
      <c r="B184" s="1">
        <v>1734</v>
      </c>
      <c r="C184" s="3">
        <v>52.8</v>
      </c>
      <c r="D184" s="1" t="s">
        <v>13</v>
      </c>
      <c r="E184" s="4">
        <v>3.8450000000000002</v>
      </c>
      <c r="F184" s="1" t="s">
        <v>14</v>
      </c>
      <c r="G184" s="1" t="s">
        <v>15</v>
      </c>
      <c r="H184" s="1" t="s">
        <v>16</v>
      </c>
      <c r="I184" s="45">
        <v>0.80549768518518527</v>
      </c>
      <c r="J184" s="6">
        <v>44747</v>
      </c>
      <c r="K184" s="6"/>
      <c r="L184" s="4">
        <v>3.8000000000000003</v>
      </c>
    </row>
    <row r="185" spans="2:12" x14ac:dyDescent="0.25">
      <c r="B185" s="1">
        <v>1735</v>
      </c>
      <c r="C185" s="3">
        <v>52.9</v>
      </c>
      <c r="D185" s="1" t="s">
        <v>13</v>
      </c>
      <c r="E185" s="4">
        <v>3.8450000000000002</v>
      </c>
      <c r="F185" s="1" t="s">
        <v>14</v>
      </c>
      <c r="G185" s="1" t="s">
        <v>15</v>
      </c>
      <c r="H185" s="1" t="s">
        <v>16</v>
      </c>
      <c r="I185" s="45">
        <v>0.80549768518518527</v>
      </c>
      <c r="J185" s="6">
        <v>44747</v>
      </c>
      <c r="K185" s="6"/>
      <c r="L185" s="4">
        <v>3.8000000000000003</v>
      </c>
    </row>
    <row r="186" spans="2:12" x14ac:dyDescent="0.25">
      <c r="B186" s="1">
        <v>1736</v>
      </c>
      <c r="C186" s="3">
        <v>53</v>
      </c>
      <c r="D186" s="1" t="s">
        <v>13</v>
      </c>
      <c r="E186" s="4">
        <v>3.84</v>
      </c>
      <c r="F186" s="1" t="s">
        <v>14</v>
      </c>
      <c r="G186" s="1" t="s">
        <v>15</v>
      </c>
      <c r="H186" s="1" t="s">
        <v>16</v>
      </c>
      <c r="I186" s="45">
        <v>0.80549768518518527</v>
      </c>
      <c r="J186" s="6">
        <v>44747</v>
      </c>
      <c r="K186" s="6"/>
      <c r="L186" s="4">
        <v>3.7949999999999999</v>
      </c>
    </row>
    <row r="187" spans="2:12" x14ac:dyDescent="0.25">
      <c r="B187" s="1">
        <v>1737</v>
      </c>
      <c r="C187" s="3">
        <v>53.1</v>
      </c>
      <c r="D187" s="1" t="s">
        <v>13</v>
      </c>
      <c r="E187" s="4">
        <v>3.84</v>
      </c>
      <c r="F187" s="1" t="s">
        <v>14</v>
      </c>
      <c r="G187" s="1" t="s">
        <v>15</v>
      </c>
      <c r="H187" s="1" t="s">
        <v>16</v>
      </c>
      <c r="I187" s="45">
        <v>0.80549768518518527</v>
      </c>
      <c r="J187" s="6">
        <v>44747</v>
      </c>
      <c r="K187" s="6"/>
      <c r="L187" s="4">
        <v>3.7949999999999999</v>
      </c>
    </row>
    <row r="188" spans="2:12" x14ac:dyDescent="0.25">
      <c r="B188" s="1">
        <v>1738</v>
      </c>
      <c r="C188" s="3">
        <v>53</v>
      </c>
      <c r="D188" s="1" t="s">
        <v>13</v>
      </c>
      <c r="E188" s="4">
        <v>3.84</v>
      </c>
      <c r="F188" s="1" t="s">
        <v>14</v>
      </c>
      <c r="G188" s="1" t="s">
        <v>15</v>
      </c>
      <c r="H188" s="1" t="s">
        <v>16</v>
      </c>
      <c r="I188" s="45">
        <v>0.80549768518518527</v>
      </c>
      <c r="J188" s="6">
        <v>44747</v>
      </c>
      <c r="K188" s="6"/>
      <c r="L188" s="4">
        <v>3.7949999999999999</v>
      </c>
    </row>
    <row r="189" spans="2:12" x14ac:dyDescent="0.25">
      <c r="B189" s="1">
        <v>1739</v>
      </c>
      <c r="C189" s="3">
        <v>53.1</v>
      </c>
      <c r="D189" s="1" t="s">
        <v>13</v>
      </c>
      <c r="E189" s="4">
        <v>3.84</v>
      </c>
      <c r="F189" s="1" t="s">
        <v>14</v>
      </c>
      <c r="G189" s="1" t="s">
        <v>15</v>
      </c>
      <c r="H189" s="1" t="s">
        <v>16</v>
      </c>
      <c r="I189" s="45">
        <v>0.80549768518518527</v>
      </c>
      <c r="J189" s="6">
        <v>44747</v>
      </c>
      <c r="K189" s="6"/>
      <c r="L189" s="4">
        <v>3.7949999999999999</v>
      </c>
    </row>
    <row r="190" spans="2:12" x14ac:dyDescent="0.25">
      <c r="B190" s="1">
        <v>1740</v>
      </c>
      <c r="C190" s="3">
        <v>53.2</v>
      </c>
      <c r="D190" s="1" t="s">
        <v>13</v>
      </c>
      <c r="E190" s="4">
        <v>3.835</v>
      </c>
      <c r="F190" s="1" t="s">
        <v>14</v>
      </c>
      <c r="G190" s="1" t="s">
        <v>15</v>
      </c>
      <c r="H190" s="1" t="s">
        <v>16</v>
      </c>
      <c r="I190" s="45">
        <v>0.80549768518518527</v>
      </c>
      <c r="J190" s="6">
        <v>44747</v>
      </c>
      <c r="K190" s="6"/>
      <c r="L190" s="4">
        <v>3.79</v>
      </c>
    </row>
    <row r="191" spans="2:12" x14ac:dyDescent="0.25">
      <c r="B191" s="1">
        <v>1741</v>
      </c>
      <c r="C191" s="3">
        <v>53.3</v>
      </c>
      <c r="D191" s="1" t="s">
        <v>13</v>
      </c>
      <c r="E191" s="4">
        <v>3.835</v>
      </c>
      <c r="F191" s="1" t="s">
        <v>14</v>
      </c>
      <c r="G191" s="1" t="s">
        <v>15</v>
      </c>
      <c r="H191" s="1" t="s">
        <v>16</v>
      </c>
      <c r="I191" s="45">
        <v>0.80549768518518527</v>
      </c>
      <c r="J191" s="6">
        <v>44747</v>
      </c>
      <c r="K191" s="6"/>
      <c r="L191" s="4">
        <v>3.79</v>
      </c>
    </row>
    <row r="192" spans="2:12" x14ac:dyDescent="0.25">
      <c r="B192" s="1">
        <v>1742</v>
      </c>
      <c r="C192" s="3">
        <v>53.2</v>
      </c>
      <c r="D192" s="1" t="s">
        <v>13</v>
      </c>
      <c r="E192" s="4">
        <v>3.835</v>
      </c>
      <c r="F192" s="1" t="s">
        <v>14</v>
      </c>
      <c r="G192" s="1" t="s">
        <v>15</v>
      </c>
      <c r="H192" s="1" t="s">
        <v>16</v>
      </c>
      <c r="I192" s="45">
        <v>0.80549768518518527</v>
      </c>
      <c r="J192" s="6">
        <v>44747</v>
      </c>
      <c r="K192" s="6"/>
      <c r="L192" s="4">
        <v>3.79</v>
      </c>
    </row>
    <row r="193" spans="2:12" x14ac:dyDescent="0.25">
      <c r="B193" s="1">
        <v>1743</v>
      </c>
      <c r="C193" s="3">
        <v>53.1</v>
      </c>
      <c r="D193" s="1" t="s">
        <v>13</v>
      </c>
      <c r="E193" s="4">
        <v>3.835</v>
      </c>
      <c r="F193" s="1" t="s">
        <v>14</v>
      </c>
      <c r="G193" s="1" t="s">
        <v>15</v>
      </c>
      <c r="H193" s="1" t="s">
        <v>16</v>
      </c>
      <c r="I193" s="45">
        <v>0.8055092592592592</v>
      </c>
      <c r="J193" s="6">
        <v>44747</v>
      </c>
      <c r="K193" s="6"/>
      <c r="L193" s="4">
        <v>3.79</v>
      </c>
    </row>
    <row r="194" spans="2:12" x14ac:dyDescent="0.25">
      <c r="B194" s="1">
        <v>1744</v>
      </c>
      <c r="C194" s="3">
        <v>53.3</v>
      </c>
      <c r="D194" s="1" t="s">
        <v>13</v>
      </c>
      <c r="E194" s="4">
        <v>3.835</v>
      </c>
      <c r="F194" s="1" t="s">
        <v>14</v>
      </c>
      <c r="G194" s="1" t="s">
        <v>15</v>
      </c>
      <c r="H194" s="1" t="s">
        <v>16</v>
      </c>
      <c r="I194" s="45">
        <v>0.8055092592592592</v>
      </c>
      <c r="J194" s="6">
        <v>44747</v>
      </c>
      <c r="K194" s="6"/>
      <c r="L194" s="4">
        <v>3.79</v>
      </c>
    </row>
    <row r="195" spans="2:12" x14ac:dyDescent="0.25">
      <c r="B195" s="1">
        <v>1745</v>
      </c>
      <c r="C195" s="3">
        <v>53.2</v>
      </c>
      <c r="D195" s="1" t="s">
        <v>13</v>
      </c>
      <c r="E195" s="4">
        <v>3.83</v>
      </c>
      <c r="F195" s="1" t="s">
        <v>14</v>
      </c>
      <c r="G195" s="1" t="s">
        <v>15</v>
      </c>
      <c r="H195" s="1" t="s">
        <v>16</v>
      </c>
      <c r="I195" s="45">
        <v>0.8055092592592592</v>
      </c>
      <c r="J195" s="6">
        <v>44747</v>
      </c>
      <c r="K195" s="6"/>
      <c r="L195" s="4">
        <v>3.7850000000000001</v>
      </c>
    </row>
    <row r="196" spans="2:12" x14ac:dyDescent="0.25">
      <c r="B196" s="1">
        <v>1746</v>
      </c>
      <c r="C196" s="3">
        <v>53</v>
      </c>
      <c r="D196" s="1" t="s">
        <v>13</v>
      </c>
      <c r="E196" s="4">
        <v>3.83</v>
      </c>
      <c r="F196" s="1" t="s">
        <v>14</v>
      </c>
      <c r="G196" s="1" t="s">
        <v>15</v>
      </c>
      <c r="H196" s="1" t="s">
        <v>16</v>
      </c>
      <c r="I196" s="45">
        <v>0.8055092592592592</v>
      </c>
      <c r="J196" s="6">
        <v>44747</v>
      </c>
      <c r="K196" s="6"/>
      <c r="L196" s="4">
        <v>3.7850000000000001</v>
      </c>
    </row>
    <row r="197" spans="2:12" x14ac:dyDescent="0.25">
      <c r="B197" s="1">
        <v>1747</v>
      </c>
      <c r="C197" s="3">
        <v>53</v>
      </c>
      <c r="D197" s="1" t="s">
        <v>13</v>
      </c>
      <c r="E197" s="4">
        <v>3.83</v>
      </c>
      <c r="F197" s="1" t="s">
        <v>14</v>
      </c>
      <c r="G197" s="1" t="s">
        <v>15</v>
      </c>
      <c r="H197" s="1" t="s">
        <v>16</v>
      </c>
      <c r="I197" s="45">
        <v>0.8055092592592592</v>
      </c>
      <c r="J197" s="6">
        <v>44747</v>
      </c>
      <c r="K197" s="6"/>
      <c r="L197" s="4">
        <v>3.7850000000000001</v>
      </c>
    </row>
    <row r="198" spans="2:12" x14ac:dyDescent="0.25">
      <c r="B198" s="1">
        <v>1748</v>
      </c>
      <c r="C198" s="3">
        <v>53.1</v>
      </c>
      <c r="D198" s="1" t="s">
        <v>13</v>
      </c>
      <c r="E198" s="4">
        <v>3.83</v>
      </c>
      <c r="F198" s="1" t="s">
        <v>14</v>
      </c>
      <c r="G198" s="1" t="s">
        <v>15</v>
      </c>
      <c r="H198" s="1" t="s">
        <v>16</v>
      </c>
      <c r="I198" s="45">
        <v>0.8055092592592592</v>
      </c>
      <c r="J198" s="6">
        <v>44747</v>
      </c>
      <c r="K198" s="6"/>
      <c r="L198" s="4">
        <v>3.7850000000000001</v>
      </c>
    </row>
    <row r="199" spans="2:12" x14ac:dyDescent="0.25">
      <c r="B199" s="1">
        <v>1749</v>
      </c>
      <c r="C199" s="3">
        <v>53.1</v>
      </c>
      <c r="D199" s="1" t="s">
        <v>13</v>
      </c>
      <c r="E199" s="4">
        <v>3.8250000000000002</v>
      </c>
      <c r="F199" s="1" t="s">
        <v>14</v>
      </c>
      <c r="G199" s="1" t="s">
        <v>15</v>
      </c>
      <c r="H199" s="1" t="s">
        <v>16</v>
      </c>
      <c r="I199" s="45">
        <v>0.8055092592592592</v>
      </c>
      <c r="J199" s="6">
        <v>44747</v>
      </c>
      <c r="K199" s="6"/>
      <c r="L199" s="4">
        <v>3.7800000000000002</v>
      </c>
    </row>
    <row r="200" spans="2:12" x14ac:dyDescent="0.25">
      <c r="B200" s="1">
        <v>1750</v>
      </c>
      <c r="C200" s="3">
        <v>53.1</v>
      </c>
      <c r="D200" s="1" t="s">
        <v>13</v>
      </c>
      <c r="E200" s="4">
        <v>3.8250000000000002</v>
      </c>
      <c r="F200" s="1" t="s">
        <v>14</v>
      </c>
      <c r="G200" s="1" t="s">
        <v>15</v>
      </c>
      <c r="H200" s="1" t="s">
        <v>16</v>
      </c>
      <c r="I200" s="45">
        <v>0.8055092592592592</v>
      </c>
      <c r="J200" s="6">
        <v>44747</v>
      </c>
      <c r="K200" s="6"/>
      <c r="L200" s="4">
        <v>3.7800000000000002</v>
      </c>
    </row>
    <row r="201" spans="2:12" x14ac:dyDescent="0.25">
      <c r="B201" s="1">
        <v>1751</v>
      </c>
      <c r="C201" s="3">
        <v>53</v>
      </c>
      <c r="D201" s="1" t="s">
        <v>13</v>
      </c>
      <c r="E201" s="4">
        <v>3.8250000000000002</v>
      </c>
      <c r="F201" s="1" t="s">
        <v>14</v>
      </c>
      <c r="G201" s="1" t="s">
        <v>15</v>
      </c>
      <c r="H201" s="1" t="s">
        <v>16</v>
      </c>
      <c r="I201" s="45">
        <v>0.8055092592592592</v>
      </c>
      <c r="J201" s="6">
        <v>44747</v>
      </c>
      <c r="K201" s="6"/>
      <c r="L201" s="4">
        <v>3.7800000000000002</v>
      </c>
    </row>
    <row r="202" spans="2:12" x14ac:dyDescent="0.25">
      <c r="B202" s="1">
        <v>1752</v>
      </c>
      <c r="C202" s="3">
        <v>52.9</v>
      </c>
      <c r="D202" s="1" t="s">
        <v>13</v>
      </c>
      <c r="E202" s="4">
        <v>3.8250000000000002</v>
      </c>
      <c r="F202" s="1" t="s">
        <v>14</v>
      </c>
      <c r="G202" s="1" t="s">
        <v>15</v>
      </c>
      <c r="H202" s="1" t="s">
        <v>16</v>
      </c>
      <c r="I202" s="45">
        <v>0.8055092592592592</v>
      </c>
      <c r="J202" s="6">
        <v>44747</v>
      </c>
      <c r="K202" s="6"/>
      <c r="L202" s="4">
        <v>3.7800000000000002</v>
      </c>
    </row>
    <row r="203" spans="2:12" x14ac:dyDescent="0.25">
      <c r="B203" s="1">
        <v>1753</v>
      </c>
      <c r="C203" s="3">
        <v>53</v>
      </c>
      <c r="D203" s="1" t="s">
        <v>13</v>
      </c>
      <c r="E203" s="4">
        <v>3.82</v>
      </c>
      <c r="F203" s="1" t="s">
        <v>14</v>
      </c>
      <c r="G203" s="1" t="s">
        <v>15</v>
      </c>
      <c r="H203" s="1" t="s">
        <v>16</v>
      </c>
      <c r="I203" s="45">
        <v>0.80552083333333335</v>
      </c>
      <c r="J203" s="6">
        <v>44747</v>
      </c>
      <c r="K203" s="6"/>
      <c r="L203" s="4">
        <v>3.7749999999999999</v>
      </c>
    </row>
    <row r="204" spans="2:12" x14ac:dyDescent="0.25">
      <c r="B204" s="1">
        <v>1754</v>
      </c>
      <c r="C204" s="3">
        <v>52.9</v>
      </c>
      <c r="D204" s="1" t="s">
        <v>13</v>
      </c>
      <c r="E204" s="4">
        <v>3.82</v>
      </c>
      <c r="F204" s="1" t="s">
        <v>14</v>
      </c>
      <c r="G204" s="1" t="s">
        <v>15</v>
      </c>
      <c r="H204" s="1" t="s">
        <v>16</v>
      </c>
      <c r="I204" s="45">
        <v>0.80552083333333335</v>
      </c>
      <c r="J204" s="6">
        <v>44747</v>
      </c>
      <c r="K204" s="6"/>
      <c r="L204" s="4">
        <v>3.7749999999999999</v>
      </c>
    </row>
    <row r="205" spans="2:12" x14ac:dyDescent="0.25">
      <c r="B205" s="1">
        <v>1755</v>
      </c>
      <c r="C205" s="3">
        <v>53.1</v>
      </c>
      <c r="D205" s="1" t="s">
        <v>13</v>
      </c>
      <c r="E205" s="4">
        <v>3.8149999999999999</v>
      </c>
      <c r="F205" s="1" t="s">
        <v>14</v>
      </c>
      <c r="G205" s="1" t="s">
        <v>15</v>
      </c>
      <c r="H205" s="1" t="s">
        <v>16</v>
      </c>
      <c r="I205" s="45">
        <v>0.80552083333333335</v>
      </c>
      <c r="J205" s="6">
        <v>44747</v>
      </c>
      <c r="K205" s="6"/>
      <c r="L205" s="4">
        <v>3.77</v>
      </c>
    </row>
    <row r="206" spans="2:12" x14ac:dyDescent="0.25">
      <c r="B206" s="1">
        <v>1756</v>
      </c>
      <c r="C206" s="3">
        <v>53.2</v>
      </c>
      <c r="D206" s="1" t="s">
        <v>13</v>
      </c>
      <c r="E206" s="4">
        <v>3.8149999999999999</v>
      </c>
      <c r="F206" s="1" t="s">
        <v>14</v>
      </c>
      <c r="G206" s="1" t="s">
        <v>15</v>
      </c>
      <c r="H206" s="1" t="s">
        <v>16</v>
      </c>
      <c r="I206" s="45">
        <v>0.80552083333333335</v>
      </c>
      <c r="J206" s="6">
        <v>44747</v>
      </c>
      <c r="K206" s="6"/>
      <c r="L206" s="4">
        <v>3.77</v>
      </c>
    </row>
    <row r="207" spans="2:12" x14ac:dyDescent="0.25">
      <c r="B207" s="1">
        <v>1757</v>
      </c>
      <c r="C207" s="3">
        <v>53.2</v>
      </c>
      <c r="D207" s="1" t="s">
        <v>13</v>
      </c>
      <c r="E207" s="4">
        <v>3.81</v>
      </c>
      <c r="F207" s="1" t="s">
        <v>14</v>
      </c>
      <c r="G207" s="1" t="s">
        <v>15</v>
      </c>
      <c r="H207" s="1" t="s">
        <v>16</v>
      </c>
      <c r="I207" s="45">
        <v>0.80552083333333335</v>
      </c>
      <c r="J207" s="6">
        <v>44747</v>
      </c>
      <c r="K207" s="6"/>
      <c r="L207" s="4">
        <v>3.7650000000000001</v>
      </c>
    </row>
    <row r="208" spans="2:12" x14ac:dyDescent="0.25">
      <c r="B208" s="1">
        <v>1758</v>
      </c>
      <c r="C208" s="3">
        <v>53.2</v>
      </c>
      <c r="D208" s="1" t="s">
        <v>13</v>
      </c>
      <c r="E208" s="4">
        <v>3.81</v>
      </c>
      <c r="F208" s="1" t="s">
        <v>14</v>
      </c>
      <c r="G208" s="1" t="s">
        <v>15</v>
      </c>
      <c r="H208" s="1" t="s">
        <v>16</v>
      </c>
      <c r="I208" s="45">
        <v>0.80552083333333335</v>
      </c>
      <c r="J208" s="6">
        <v>44747</v>
      </c>
      <c r="K208" s="6"/>
      <c r="L208" s="4">
        <v>3.7650000000000001</v>
      </c>
    </row>
    <row r="209" spans="2:12" x14ac:dyDescent="0.25">
      <c r="B209" s="1">
        <v>1759</v>
      </c>
      <c r="C209" s="3">
        <v>53.3</v>
      </c>
      <c r="D209" s="1" t="s">
        <v>13</v>
      </c>
      <c r="E209" s="4">
        <v>3.8050000000000002</v>
      </c>
      <c r="F209" s="1" t="s">
        <v>14</v>
      </c>
      <c r="G209" s="1" t="s">
        <v>15</v>
      </c>
      <c r="H209" s="1" t="s">
        <v>16</v>
      </c>
      <c r="I209" s="45">
        <v>0.80552083333333335</v>
      </c>
      <c r="J209" s="6">
        <v>44747</v>
      </c>
      <c r="K209" s="6"/>
      <c r="L209" s="4">
        <v>3.7600000000000002</v>
      </c>
    </row>
    <row r="210" spans="2:12" x14ac:dyDescent="0.25">
      <c r="B210" s="1">
        <v>1760</v>
      </c>
      <c r="C210" s="3">
        <v>53.2</v>
      </c>
      <c r="D210" s="1" t="s">
        <v>13</v>
      </c>
      <c r="E210" s="4">
        <v>3.8050000000000002</v>
      </c>
      <c r="F210" s="1" t="s">
        <v>14</v>
      </c>
      <c r="G210" s="1" t="s">
        <v>15</v>
      </c>
      <c r="H210" s="1" t="s">
        <v>16</v>
      </c>
      <c r="I210" s="45">
        <v>0.80552083333333335</v>
      </c>
      <c r="J210" s="6">
        <v>44747</v>
      </c>
      <c r="K210" s="6"/>
      <c r="L210" s="4">
        <v>3.7600000000000002</v>
      </c>
    </row>
    <row r="211" spans="2:12" x14ac:dyDescent="0.25">
      <c r="B211" s="1">
        <v>1761</v>
      </c>
      <c r="C211" s="3">
        <v>53.3</v>
      </c>
      <c r="D211" s="1" t="s">
        <v>13</v>
      </c>
      <c r="E211" s="4">
        <v>3.8050000000000002</v>
      </c>
      <c r="F211" s="1" t="s">
        <v>14</v>
      </c>
      <c r="G211" s="1" t="s">
        <v>15</v>
      </c>
      <c r="H211" s="1" t="s">
        <v>16</v>
      </c>
      <c r="I211" s="45">
        <v>0.80552083333333335</v>
      </c>
      <c r="J211" s="6">
        <v>44747</v>
      </c>
      <c r="K211" s="6"/>
      <c r="L211" s="4">
        <v>3.7600000000000002</v>
      </c>
    </row>
    <row r="212" spans="2:12" x14ac:dyDescent="0.25">
      <c r="B212" s="1">
        <v>1762</v>
      </c>
      <c r="C212" s="3">
        <v>53.1</v>
      </c>
      <c r="D212" s="1" t="s">
        <v>13</v>
      </c>
      <c r="E212" s="4">
        <v>3.8</v>
      </c>
      <c r="F212" s="1" t="s">
        <v>14</v>
      </c>
      <c r="G212" s="1" t="s">
        <v>15</v>
      </c>
      <c r="H212" s="1" t="s">
        <v>16</v>
      </c>
      <c r="I212" s="45">
        <v>0.80552083333333335</v>
      </c>
      <c r="J212" s="6">
        <v>44747</v>
      </c>
      <c r="K212" s="6"/>
      <c r="L212" s="4">
        <v>3.7549999999999999</v>
      </c>
    </row>
    <row r="213" spans="2:12" x14ac:dyDescent="0.25">
      <c r="B213" s="1">
        <v>1763</v>
      </c>
      <c r="C213" s="3">
        <v>53.3</v>
      </c>
      <c r="D213" s="1" t="s">
        <v>13</v>
      </c>
      <c r="E213" s="4">
        <v>3.8</v>
      </c>
      <c r="F213" s="1" t="s">
        <v>14</v>
      </c>
      <c r="G213" s="1" t="s">
        <v>15</v>
      </c>
      <c r="H213" s="1" t="s">
        <v>16</v>
      </c>
      <c r="I213" s="45">
        <v>0.80553240740740739</v>
      </c>
      <c r="J213" s="6">
        <v>44747</v>
      </c>
      <c r="K213" s="6"/>
      <c r="L213" s="4">
        <v>3.7549999999999999</v>
      </c>
    </row>
    <row r="214" spans="2:12" x14ac:dyDescent="0.25">
      <c r="B214" s="1">
        <v>1764</v>
      </c>
      <c r="C214" s="3">
        <v>53.2</v>
      </c>
      <c r="D214" s="1" t="s">
        <v>13</v>
      </c>
      <c r="E214" s="4">
        <v>3.7949999999999999</v>
      </c>
      <c r="F214" s="1" t="s">
        <v>14</v>
      </c>
      <c r="G214" s="1" t="s">
        <v>15</v>
      </c>
      <c r="H214" s="1" t="s">
        <v>16</v>
      </c>
      <c r="I214" s="45">
        <v>0.80553240740740739</v>
      </c>
      <c r="J214" s="6">
        <v>44747</v>
      </c>
      <c r="K214" s="6"/>
      <c r="L214" s="4">
        <v>3.75</v>
      </c>
    </row>
    <row r="215" spans="2:12" x14ac:dyDescent="0.25">
      <c r="B215" s="1">
        <v>1765</v>
      </c>
      <c r="C215" s="3">
        <v>53.4</v>
      </c>
      <c r="D215" s="1" t="s">
        <v>13</v>
      </c>
      <c r="E215" s="4">
        <v>3.7949999999999999</v>
      </c>
      <c r="F215" s="1" t="s">
        <v>14</v>
      </c>
      <c r="G215" s="1" t="s">
        <v>15</v>
      </c>
      <c r="H215" s="1" t="s">
        <v>16</v>
      </c>
      <c r="I215" s="45">
        <v>0.80553240740740739</v>
      </c>
      <c r="J215" s="6">
        <v>44747</v>
      </c>
      <c r="K215" s="6"/>
      <c r="L215" s="4">
        <v>3.75</v>
      </c>
    </row>
    <row r="216" spans="2:12" x14ac:dyDescent="0.25">
      <c r="B216" s="1">
        <v>1766</v>
      </c>
      <c r="C216" s="3">
        <v>53.5</v>
      </c>
      <c r="D216" s="1" t="s">
        <v>13</v>
      </c>
      <c r="E216" s="4">
        <v>3.7949999999999999</v>
      </c>
      <c r="F216" s="1" t="s">
        <v>14</v>
      </c>
      <c r="G216" s="1" t="s">
        <v>15</v>
      </c>
      <c r="H216" s="1" t="s">
        <v>16</v>
      </c>
      <c r="I216" s="45">
        <v>0.80553240740740739</v>
      </c>
      <c r="J216" s="6">
        <v>44747</v>
      </c>
      <c r="K216" s="6"/>
      <c r="L216" s="4">
        <v>3.75</v>
      </c>
    </row>
    <row r="217" spans="2:12" x14ac:dyDescent="0.25">
      <c r="B217" s="1">
        <v>1767</v>
      </c>
      <c r="C217" s="3">
        <v>53.4</v>
      </c>
      <c r="D217" s="1" t="s">
        <v>13</v>
      </c>
      <c r="E217" s="4">
        <v>3.7949999999999999</v>
      </c>
      <c r="F217" s="1" t="s">
        <v>14</v>
      </c>
      <c r="G217" s="1" t="s">
        <v>15</v>
      </c>
      <c r="H217" s="1" t="s">
        <v>16</v>
      </c>
      <c r="I217" s="45">
        <v>0.80553240740740739</v>
      </c>
      <c r="J217" s="6">
        <v>44747</v>
      </c>
      <c r="K217" s="6"/>
      <c r="L217" s="4">
        <v>3.75</v>
      </c>
    </row>
    <row r="218" spans="2:12" x14ac:dyDescent="0.25">
      <c r="B218" s="1">
        <v>1768</v>
      </c>
      <c r="C218" s="3">
        <v>53.6</v>
      </c>
      <c r="D218" s="1" t="s">
        <v>13</v>
      </c>
      <c r="E218" s="4">
        <v>3.79</v>
      </c>
      <c r="F218" s="1" t="s">
        <v>14</v>
      </c>
      <c r="G218" s="1" t="s">
        <v>15</v>
      </c>
      <c r="H218" s="1" t="s">
        <v>16</v>
      </c>
      <c r="I218" s="45">
        <v>0.80553240740740739</v>
      </c>
      <c r="J218" s="6">
        <v>44747</v>
      </c>
      <c r="K218" s="6"/>
      <c r="L218" s="4">
        <v>3.7450000000000001</v>
      </c>
    </row>
    <row r="219" spans="2:12" x14ac:dyDescent="0.25">
      <c r="B219" s="1">
        <v>1769</v>
      </c>
      <c r="C219" s="3">
        <v>53.5</v>
      </c>
      <c r="D219" s="1" t="s">
        <v>13</v>
      </c>
      <c r="E219" s="4">
        <v>3.79</v>
      </c>
      <c r="F219" s="1" t="s">
        <v>14</v>
      </c>
      <c r="G219" s="1" t="s">
        <v>15</v>
      </c>
      <c r="H219" s="1" t="s">
        <v>16</v>
      </c>
      <c r="I219" s="45">
        <v>0.80553240740740739</v>
      </c>
      <c r="J219" s="6">
        <v>44747</v>
      </c>
      <c r="K219" s="6"/>
      <c r="L219" s="4">
        <v>3.7450000000000001</v>
      </c>
    </row>
    <row r="220" spans="2:12" x14ac:dyDescent="0.25">
      <c r="B220" s="1">
        <v>1770</v>
      </c>
      <c r="C220" s="3">
        <v>53.7</v>
      </c>
      <c r="D220" s="1" t="s">
        <v>13</v>
      </c>
      <c r="E220" s="4">
        <v>3.79</v>
      </c>
      <c r="F220" s="1" t="s">
        <v>14</v>
      </c>
      <c r="G220" s="1" t="s">
        <v>15</v>
      </c>
      <c r="H220" s="1" t="s">
        <v>16</v>
      </c>
      <c r="I220" s="45">
        <v>0.80553240740740739</v>
      </c>
      <c r="J220" s="6">
        <v>44747</v>
      </c>
      <c r="K220" s="6"/>
      <c r="L220" s="4">
        <v>3.7450000000000001</v>
      </c>
    </row>
    <row r="221" spans="2:12" x14ac:dyDescent="0.25">
      <c r="B221" s="1">
        <v>1771</v>
      </c>
      <c r="C221" s="3">
        <v>54.1</v>
      </c>
      <c r="D221" s="1" t="s">
        <v>13</v>
      </c>
      <c r="E221" s="4">
        <v>3.79</v>
      </c>
      <c r="F221" s="1" t="s">
        <v>14</v>
      </c>
      <c r="G221" s="1" t="s">
        <v>15</v>
      </c>
      <c r="H221" s="1" t="s">
        <v>16</v>
      </c>
      <c r="I221" s="45">
        <v>0.80553240740740739</v>
      </c>
      <c r="J221" s="6">
        <v>44747</v>
      </c>
      <c r="K221" s="6"/>
      <c r="L221" s="4">
        <v>3.7450000000000001</v>
      </c>
    </row>
    <row r="222" spans="2:12" x14ac:dyDescent="0.25">
      <c r="B222" s="1">
        <v>1772</v>
      </c>
      <c r="C222" s="3">
        <v>54.3</v>
      </c>
      <c r="D222" s="1" t="s">
        <v>13</v>
      </c>
      <c r="E222" s="4">
        <v>3.79</v>
      </c>
      <c r="F222" s="1" t="s">
        <v>14</v>
      </c>
      <c r="G222" s="1" t="s">
        <v>15</v>
      </c>
      <c r="H222" s="1" t="s">
        <v>16</v>
      </c>
      <c r="I222" s="45">
        <v>0.80553240740740739</v>
      </c>
      <c r="J222" s="6">
        <v>44747</v>
      </c>
      <c r="K222" s="6"/>
      <c r="L222" s="4">
        <v>3.7450000000000001</v>
      </c>
    </row>
    <row r="223" spans="2:12" x14ac:dyDescent="0.25">
      <c r="B223" s="1">
        <v>1773</v>
      </c>
      <c r="C223" s="3">
        <v>54.3</v>
      </c>
      <c r="D223" s="1" t="s">
        <v>13</v>
      </c>
      <c r="E223" s="4">
        <v>3.79</v>
      </c>
      <c r="F223" s="1" t="s">
        <v>14</v>
      </c>
      <c r="G223" s="1" t="s">
        <v>15</v>
      </c>
      <c r="H223" s="1" t="s">
        <v>16</v>
      </c>
      <c r="I223" s="45">
        <v>0.80554398148148154</v>
      </c>
      <c r="J223" s="6">
        <v>44747</v>
      </c>
      <c r="K223" s="6"/>
      <c r="L223" s="4">
        <v>3.7450000000000001</v>
      </c>
    </row>
    <row r="224" spans="2:12" x14ac:dyDescent="0.25">
      <c r="B224" s="1">
        <v>1774</v>
      </c>
      <c r="C224" s="3">
        <v>54.3</v>
      </c>
      <c r="D224" s="1" t="s">
        <v>13</v>
      </c>
      <c r="E224" s="4">
        <v>3.79</v>
      </c>
      <c r="F224" s="1" t="s">
        <v>14</v>
      </c>
      <c r="G224" s="1" t="s">
        <v>15</v>
      </c>
      <c r="H224" s="1" t="s">
        <v>16</v>
      </c>
      <c r="I224" s="45">
        <v>0.80554398148148154</v>
      </c>
      <c r="J224" s="6">
        <v>44747</v>
      </c>
      <c r="K224" s="6"/>
      <c r="L224" s="4">
        <v>3.7450000000000001</v>
      </c>
    </row>
    <row r="225" spans="2:12" x14ac:dyDescent="0.25">
      <c r="B225" s="1">
        <v>1775</v>
      </c>
      <c r="C225" s="3">
        <v>54.3</v>
      </c>
      <c r="D225" s="1" t="s">
        <v>13</v>
      </c>
      <c r="E225" s="4">
        <v>3.79</v>
      </c>
      <c r="F225" s="1" t="s">
        <v>14</v>
      </c>
      <c r="G225" s="1" t="s">
        <v>15</v>
      </c>
      <c r="H225" s="1" t="s">
        <v>16</v>
      </c>
      <c r="I225" s="45">
        <v>0.80554398148148154</v>
      </c>
      <c r="J225" s="6">
        <v>44747</v>
      </c>
      <c r="K225" s="6"/>
      <c r="L225" s="4">
        <v>3.7450000000000001</v>
      </c>
    </row>
    <row r="226" spans="2:12" x14ac:dyDescent="0.25">
      <c r="B226" s="1">
        <v>1776</v>
      </c>
      <c r="C226" s="3">
        <v>54.2</v>
      </c>
      <c r="D226" s="1" t="s">
        <v>13</v>
      </c>
      <c r="E226" s="4">
        <v>3.79</v>
      </c>
      <c r="F226" s="1" t="s">
        <v>14</v>
      </c>
      <c r="G226" s="1" t="s">
        <v>15</v>
      </c>
      <c r="H226" s="1" t="s">
        <v>16</v>
      </c>
      <c r="I226" s="45">
        <v>0.80554398148148154</v>
      </c>
      <c r="J226" s="6">
        <v>44747</v>
      </c>
      <c r="K226" s="6"/>
      <c r="L226" s="4">
        <v>3.7450000000000001</v>
      </c>
    </row>
    <row r="227" spans="2:12" x14ac:dyDescent="0.25">
      <c r="B227" s="1">
        <v>1777</v>
      </c>
      <c r="C227" s="3">
        <v>53.9</v>
      </c>
      <c r="D227" s="1" t="s">
        <v>13</v>
      </c>
      <c r="E227" s="4">
        <v>3.79</v>
      </c>
      <c r="F227" s="1" t="s">
        <v>14</v>
      </c>
      <c r="G227" s="1" t="s">
        <v>15</v>
      </c>
      <c r="H227" s="1" t="s">
        <v>16</v>
      </c>
      <c r="I227" s="45">
        <v>0.80554398148148154</v>
      </c>
      <c r="J227" s="6">
        <v>44747</v>
      </c>
      <c r="K227" s="6"/>
      <c r="L227" s="4">
        <v>3.7450000000000001</v>
      </c>
    </row>
    <row r="228" spans="2:12" x14ac:dyDescent="0.25">
      <c r="B228" s="1">
        <v>1778</v>
      </c>
      <c r="C228" s="3">
        <v>53.7</v>
      </c>
      <c r="D228" s="1" t="s">
        <v>13</v>
      </c>
      <c r="E228" s="4">
        <v>3.79</v>
      </c>
      <c r="F228" s="1" t="s">
        <v>14</v>
      </c>
      <c r="G228" s="1" t="s">
        <v>15</v>
      </c>
      <c r="H228" s="1" t="s">
        <v>16</v>
      </c>
      <c r="I228" s="45">
        <v>0.80554398148148154</v>
      </c>
      <c r="J228" s="6">
        <v>44747</v>
      </c>
      <c r="K228" s="6"/>
      <c r="L228" s="4">
        <v>3.7450000000000001</v>
      </c>
    </row>
    <row r="229" spans="2:12" x14ac:dyDescent="0.25">
      <c r="B229" s="1">
        <v>1779</v>
      </c>
      <c r="C229" s="3">
        <v>53.7</v>
      </c>
      <c r="D229" s="1" t="s">
        <v>13</v>
      </c>
      <c r="E229" s="4">
        <v>3.79</v>
      </c>
      <c r="F229" s="1" t="s">
        <v>14</v>
      </c>
      <c r="G229" s="1" t="s">
        <v>15</v>
      </c>
      <c r="H229" s="1" t="s">
        <v>16</v>
      </c>
      <c r="I229" s="45">
        <v>0.80554398148148154</v>
      </c>
      <c r="J229" s="6">
        <v>44747</v>
      </c>
      <c r="K229" s="6"/>
      <c r="L229" s="4">
        <v>3.7450000000000001</v>
      </c>
    </row>
    <row r="230" spans="2:12" x14ac:dyDescent="0.25">
      <c r="B230" s="1">
        <v>1780</v>
      </c>
      <c r="C230" s="3">
        <v>53.6</v>
      </c>
      <c r="D230" s="1" t="s">
        <v>13</v>
      </c>
      <c r="E230" s="4">
        <v>3.79</v>
      </c>
      <c r="F230" s="1" t="s">
        <v>14</v>
      </c>
      <c r="G230" s="1" t="s">
        <v>15</v>
      </c>
      <c r="H230" s="1" t="s">
        <v>16</v>
      </c>
      <c r="I230" s="45">
        <v>0.80554398148148154</v>
      </c>
      <c r="J230" s="6">
        <v>44747</v>
      </c>
      <c r="K230" s="6"/>
      <c r="L230" s="4">
        <v>3.7450000000000001</v>
      </c>
    </row>
    <row r="231" spans="2:12" x14ac:dyDescent="0.25">
      <c r="B231" s="1">
        <v>1781</v>
      </c>
      <c r="C231" s="3">
        <v>53.4</v>
      </c>
      <c r="D231" s="1" t="s">
        <v>13</v>
      </c>
      <c r="E231" s="4">
        <v>3.79</v>
      </c>
      <c r="F231" s="1" t="s">
        <v>14</v>
      </c>
      <c r="G231" s="1" t="s">
        <v>15</v>
      </c>
      <c r="H231" s="1" t="s">
        <v>16</v>
      </c>
      <c r="I231" s="45">
        <v>0.80554398148148154</v>
      </c>
      <c r="J231" s="6">
        <v>44747</v>
      </c>
      <c r="K231" s="6"/>
      <c r="L231" s="4">
        <v>3.7450000000000001</v>
      </c>
    </row>
    <row r="232" spans="2:12" x14ac:dyDescent="0.25">
      <c r="B232" s="1">
        <v>1782</v>
      </c>
      <c r="C232" s="3">
        <v>53.2</v>
      </c>
      <c r="D232" s="1" t="s">
        <v>13</v>
      </c>
      <c r="E232" s="4">
        <v>3.79</v>
      </c>
      <c r="F232" s="1" t="s">
        <v>14</v>
      </c>
      <c r="G232" s="1" t="s">
        <v>15</v>
      </c>
      <c r="H232" s="1" t="s">
        <v>16</v>
      </c>
      <c r="I232" s="45">
        <v>0.80554398148148154</v>
      </c>
      <c r="J232" s="6">
        <v>44747</v>
      </c>
      <c r="K232" s="6"/>
      <c r="L232" s="4">
        <v>3.7450000000000001</v>
      </c>
    </row>
    <row r="233" spans="2:12" x14ac:dyDescent="0.25">
      <c r="B233" s="1">
        <v>1783</v>
      </c>
      <c r="C233" s="3">
        <v>53.1</v>
      </c>
      <c r="D233" s="1" t="s">
        <v>13</v>
      </c>
      <c r="E233" s="4">
        <v>3.7850000000000001</v>
      </c>
      <c r="F233" s="1" t="s">
        <v>14</v>
      </c>
      <c r="G233" s="1" t="s">
        <v>15</v>
      </c>
      <c r="H233" s="1" t="s">
        <v>16</v>
      </c>
      <c r="I233" s="45">
        <v>0.80555555555555547</v>
      </c>
      <c r="J233" s="6">
        <v>44747</v>
      </c>
      <c r="K233" s="6"/>
      <c r="L233" s="4">
        <v>3.74</v>
      </c>
    </row>
    <row r="234" spans="2:12" x14ac:dyDescent="0.25">
      <c r="B234" s="1">
        <v>1784</v>
      </c>
      <c r="C234" s="3">
        <v>52.7</v>
      </c>
      <c r="D234" s="1" t="s">
        <v>13</v>
      </c>
      <c r="E234" s="4">
        <v>3.7850000000000001</v>
      </c>
      <c r="F234" s="1" t="s">
        <v>14</v>
      </c>
      <c r="G234" s="1" t="s">
        <v>15</v>
      </c>
      <c r="H234" s="1" t="s">
        <v>16</v>
      </c>
      <c r="I234" s="45">
        <v>0.80555555555555547</v>
      </c>
      <c r="J234" s="6">
        <v>44747</v>
      </c>
      <c r="K234" s="6"/>
      <c r="L234" s="4">
        <v>3.74</v>
      </c>
    </row>
    <row r="235" spans="2:12" x14ac:dyDescent="0.25">
      <c r="B235" s="1">
        <v>1785</v>
      </c>
      <c r="C235" s="3">
        <v>52.7</v>
      </c>
      <c r="D235" s="1" t="s">
        <v>13</v>
      </c>
      <c r="E235" s="4">
        <v>3.78</v>
      </c>
      <c r="F235" s="1" t="s">
        <v>14</v>
      </c>
      <c r="G235" s="1" t="s">
        <v>15</v>
      </c>
      <c r="H235" s="1" t="s">
        <v>16</v>
      </c>
      <c r="I235" s="45">
        <v>0.80555555555555547</v>
      </c>
      <c r="J235" s="6">
        <v>44747</v>
      </c>
      <c r="K235" s="6"/>
      <c r="L235" s="4">
        <v>3.7349999999999999</v>
      </c>
    </row>
    <row r="236" spans="2:12" x14ac:dyDescent="0.25">
      <c r="B236" s="1">
        <v>1786</v>
      </c>
      <c r="C236" s="3">
        <v>52.8</v>
      </c>
      <c r="D236" s="1" t="s">
        <v>13</v>
      </c>
      <c r="E236" s="4">
        <v>3.78</v>
      </c>
      <c r="F236" s="1" t="s">
        <v>14</v>
      </c>
      <c r="G236" s="1" t="s">
        <v>15</v>
      </c>
      <c r="H236" s="1" t="s">
        <v>16</v>
      </c>
      <c r="I236" s="45">
        <v>0.80555555555555547</v>
      </c>
      <c r="J236" s="6">
        <v>44747</v>
      </c>
      <c r="K236" s="6"/>
      <c r="L236" s="4">
        <v>3.7349999999999999</v>
      </c>
    </row>
    <row r="237" spans="2:12" x14ac:dyDescent="0.25">
      <c r="B237" s="1">
        <v>1787</v>
      </c>
      <c r="C237" s="3">
        <v>53</v>
      </c>
      <c r="D237" s="1" t="s">
        <v>13</v>
      </c>
      <c r="E237" s="4">
        <v>3.7749999999999999</v>
      </c>
      <c r="F237" s="1" t="s">
        <v>14</v>
      </c>
      <c r="G237" s="1" t="s">
        <v>15</v>
      </c>
      <c r="H237" s="1" t="s">
        <v>16</v>
      </c>
      <c r="I237" s="45">
        <v>0.80555555555555547</v>
      </c>
      <c r="J237" s="6">
        <v>44747</v>
      </c>
      <c r="K237" s="6"/>
      <c r="L237" s="4">
        <v>3.73</v>
      </c>
    </row>
    <row r="238" spans="2:12" x14ac:dyDescent="0.25">
      <c r="B238" s="1">
        <v>1788</v>
      </c>
      <c r="C238" s="3">
        <v>53</v>
      </c>
      <c r="D238" s="1" t="s">
        <v>13</v>
      </c>
      <c r="E238" s="4">
        <v>3.7749999999999999</v>
      </c>
      <c r="F238" s="1" t="s">
        <v>14</v>
      </c>
      <c r="G238" s="1" t="s">
        <v>15</v>
      </c>
      <c r="H238" s="1" t="s">
        <v>16</v>
      </c>
      <c r="I238" s="45">
        <v>0.80555555555555547</v>
      </c>
      <c r="J238" s="6">
        <v>44747</v>
      </c>
      <c r="K238" s="6"/>
      <c r="L238" s="4">
        <v>3.73</v>
      </c>
    </row>
    <row r="239" spans="2:12" x14ac:dyDescent="0.25">
      <c r="B239" s="1">
        <v>1789</v>
      </c>
      <c r="C239" s="3">
        <v>53.1</v>
      </c>
      <c r="D239" s="1" t="s">
        <v>13</v>
      </c>
      <c r="E239" s="4">
        <v>3.77</v>
      </c>
      <c r="F239" s="1" t="s">
        <v>14</v>
      </c>
      <c r="G239" s="1" t="s">
        <v>15</v>
      </c>
      <c r="H239" s="1" t="s">
        <v>16</v>
      </c>
      <c r="I239" s="45">
        <v>0.80555555555555547</v>
      </c>
      <c r="J239" s="6">
        <v>44747</v>
      </c>
      <c r="K239" s="6"/>
      <c r="L239" s="4">
        <v>3.7250000000000001</v>
      </c>
    </row>
    <row r="240" spans="2:12" x14ac:dyDescent="0.25">
      <c r="B240" s="1">
        <v>1790</v>
      </c>
      <c r="C240" s="3">
        <v>53.1</v>
      </c>
      <c r="D240" s="1" t="s">
        <v>13</v>
      </c>
      <c r="E240" s="4">
        <v>3.77</v>
      </c>
      <c r="F240" s="1" t="s">
        <v>14</v>
      </c>
      <c r="G240" s="1" t="s">
        <v>15</v>
      </c>
      <c r="H240" s="1" t="s">
        <v>16</v>
      </c>
      <c r="I240" s="45">
        <v>0.80555555555555547</v>
      </c>
      <c r="J240" s="6">
        <v>44747</v>
      </c>
      <c r="K240" s="6"/>
      <c r="L240" s="4">
        <v>3.7250000000000001</v>
      </c>
    </row>
    <row r="241" spans="2:12" x14ac:dyDescent="0.25">
      <c r="B241" s="1">
        <v>1791</v>
      </c>
      <c r="C241" s="3">
        <v>52.9</v>
      </c>
      <c r="D241" s="1" t="s">
        <v>13</v>
      </c>
      <c r="E241" s="4">
        <v>3.7650000000000001</v>
      </c>
      <c r="F241" s="1" t="s">
        <v>14</v>
      </c>
      <c r="G241" s="1" t="s">
        <v>15</v>
      </c>
      <c r="H241" s="1" t="s">
        <v>16</v>
      </c>
      <c r="I241" s="45">
        <v>0.80555555555555547</v>
      </c>
      <c r="J241" s="6">
        <v>44747</v>
      </c>
      <c r="K241" s="6"/>
      <c r="L241" s="4">
        <v>3.72</v>
      </c>
    </row>
    <row r="242" spans="2:12" x14ac:dyDescent="0.25">
      <c r="B242" s="1">
        <v>1792</v>
      </c>
      <c r="C242" s="3">
        <v>53</v>
      </c>
      <c r="D242" s="1" t="s">
        <v>13</v>
      </c>
      <c r="E242" s="4">
        <v>3.7650000000000001</v>
      </c>
      <c r="F242" s="1" t="s">
        <v>14</v>
      </c>
      <c r="G242" s="1" t="s">
        <v>15</v>
      </c>
      <c r="H242" s="1" t="s">
        <v>16</v>
      </c>
      <c r="I242" s="45">
        <v>0.80555555555555547</v>
      </c>
      <c r="J242" s="6">
        <v>44747</v>
      </c>
      <c r="K242" s="6"/>
      <c r="L242" s="4">
        <v>3.72</v>
      </c>
    </row>
    <row r="243" spans="2:12" x14ac:dyDescent="0.25">
      <c r="B243" s="1">
        <v>1793</v>
      </c>
      <c r="C243" s="3">
        <v>53.3</v>
      </c>
      <c r="D243" s="1" t="s">
        <v>13</v>
      </c>
      <c r="E243" s="4">
        <v>3.76</v>
      </c>
      <c r="F243" s="1" t="s">
        <v>14</v>
      </c>
      <c r="G243" s="1" t="s">
        <v>15</v>
      </c>
      <c r="H243" s="1" t="s">
        <v>16</v>
      </c>
      <c r="I243" s="45">
        <v>0.80556712962962962</v>
      </c>
      <c r="J243" s="6">
        <v>44747</v>
      </c>
      <c r="K243" s="6"/>
      <c r="L243" s="4">
        <v>3.7149999999999999</v>
      </c>
    </row>
    <row r="244" spans="2:12" x14ac:dyDescent="0.25">
      <c r="B244" s="1">
        <v>1794</v>
      </c>
      <c r="C244" s="3">
        <v>53.3</v>
      </c>
      <c r="D244" s="1" t="s">
        <v>13</v>
      </c>
      <c r="E244" s="4">
        <v>3.76</v>
      </c>
      <c r="F244" s="1" t="s">
        <v>14</v>
      </c>
      <c r="G244" s="1" t="s">
        <v>15</v>
      </c>
      <c r="H244" s="1" t="s">
        <v>16</v>
      </c>
      <c r="I244" s="45">
        <v>0.80556712962962962</v>
      </c>
      <c r="J244" s="6">
        <v>44747</v>
      </c>
      <c r="K244" s="6"/>
      <c r="L244" s="4">
        <v>3.7149999999999999</v>
      </c>
    </row>
    <row r="245" spans="2:12" x14ac:dyDescent="0.25">
      <c r="B245" s="1">
        <v>1795</v>
      </c>
      <c r="C245" s="3">
        <v>53.2</v>
      </c>
      <c r="D245" s="1" t="s">
        <v>13</v>
      </c>
      <c r="E245" s="4">
        <v>3.7549999999999999</v>
      </c>
      <c r="F245" s="1" t="s">
        <v>14</v>
      </c>
      <c r="G245" s="1" t="s">
        <v>15</v>
      </c>
      <c r="H245" s="1" t="s">
        <v>16</v>
      </c>
      <c r="I245" s="45">
        <v>0.80556712962962962</v>
      </c>
      <c r="J245" s="6">
        <v>44747</v>
      </c>
      <c r="K245" s="6"/>
      <c r="L245" s="4">
        <v>3.71</v>
      </c>
    </row>
    <row r="246" spans="2:12" x14ac:dyDescent="0.25">
      <c r="B246" s="1">
        <v>1796</v>
      </c>
      <c r="C246" s="3">
        <v>53.1</v>
      </c>
      <c r="D246" s="1" t="s">
        <v>13</v>
      </c>
      <c r="E246" s="4">
        <v>3.7549999999999999</v>
      </c>
      <c r="F246" s="1" t="s">
        <v>14</v>
      </c>
      <c r="G246" s="1" t="s">
        <v>15</v>
      </c>
      <c r="H246" s="1" t="s">
        <v>16</v>
      </c>
      <c r="I246" s="45">
        <v>0.80556712962962962</v>
      </c>
      <c r="J246" s="6">
        <v>44747</v>
      </c>
      <c r="K246" s="6"/>
      <c r="L246" s="4">
        <v>3.71</v>
      </c>
    </row>
    <row r="247" spans="2:12" x14ac:dyDescent="0.25">
      <c r="B247" s="1">
        <v>1797</v>
      </c>
      <c r="C247" s="3">
        <v>53.1</v>
      </c>
      <c r="D247" s="1" t="s">
        <v>13</v>
      </c>
      <c r="E247" s="4">
        <v>3.7549999999999999</v>
      </c>
      <c r="F247" s="1" t="s">
        <v>14</v>
      </c>
      <c r="G247" s="1" t="s">
        <v>15</v>
      </c>
      <c r="H247" s="1" t="s">
        <v>16</v>
      </c>
      <c r="I247" s="45">
        <v>0.80556712962962962</v>
      </c>
      <c r="J247" s="6">
        <v>44747</v>
      </c>
      <c r="K247" s="6"/>
      <c r="L247" s="4">
        <v>3.71</v>
      </c>
    </row>
    <row r="248" spans="2:12" x14ac:dyDescent="0.25">
      <c r="B248" s="1">
        <v>1798</v>
      </c>
      <c r="C248" s="3">
        <v>52.9</v>
      </c>
      <c r="D248" s="1" t="s">
        <v>13</v>
      </c>
      <c r="E248" s="4">
        <v>3.75</v>
      </c>
      <c r="F248" s="1" t="s">
        <v>14</v>
      </c>
      <c r="G248" s="1" t="s">
        <v>15</v>
      </c>
      <c r="H248" s="1" t="s">
        <v>16</v>
      </c>
      <c r="I248" s="45">
        <v>0.80556712962962962</v>
      </c>
      <c r="J248" s="6">
        <v>44747</v>
      </c>
      <c r="K248" s="6"/>
      <c r="L248" s="4">
        <v>3.7050000000000001</v>
      </c>
    </row>
    <row r="249" spans="2:12" x14ac:dyDescent="0.25">
      <c r="B249" s="1">
        <v>1799</v>
      </c>
      <c r="C249" s="3">
        <v>52.8</v>
      </c>
      <c r="D249" s="1" t="s">
        <v>13</v>
      </c>
      <c r="E249" s="4">
        <v>3.7450000000000001</v>
      </c>
      <c r="F249" s="1" t="s">
        <v>14</v>
      </c>
      <c r="G249" s="1" t="s">
        <v>15</v>
      </c>
      <c r="H249" s="1" t="s">
        <v>16</v>
      </c>
      <c r="I249" s="45">
        <v>0.80556712962962962</v>
      </c>
      <c r="J249" s="6">
        <v>44747</v>
      </c>
      <c r="K249" s="6"/>
      <c r="L249" s="4">
        <v>3.7</v>
      </c>
    </row>
    <row r="250" spans="2:12" x14ac:dyDescent="0.25">
      <c r="B250" s="1">
        <v>1800</v>
      </c>
      <c r="C250" s="3">
        <v>53.1</v>
      </c>
      <c r="D250" s="1" t="s">
        <v>13</v>
      </c>
      <c r="E250" s="4">
        <v>3.7450000000000001</v>
      </c>
      <c r="F250" s="1" t="s">
        <v>14</v>
      </c>
      <c r="G250" s="1" t="s">
        <v>15</v>
      </c>
      <c r="H250" s="1" t="s">
        <v>16</v>
      </c>
      <c r="I250" s="45">
        <v>0.80556712962962962</v>
      </c>
      <c r="J250" s="6">
        <v>44747</v>
      </c>
      <c r="K250" s="6"/>
      <c r="L250" s="4">
        <v>3.7</v>
      </c>
    </row>
    <row r="251" spans="2:12" x14ac:dyDescent="0.25">
      <c r="B251" s="1">
        <v>1801</v>
      </c>
      <c r="C251" s="3">
        <v>53.5</v>
      </c>
      <c r="D251" s="1" t="s">
        <v>13</v>
      </c>
      <c r="E251" s="4">
        <v>3.74</v>
      </c>
      <c r="F251" s="1" t="s">
        <v>14</v>
      </c>
      <c r="G251" s="1" t="s">
        <v>15</v>
      </c>
      <c r="H251" s="1" t="s">
        <v>16</v>
      </c>
      <c r="I251" s="45">
        <v>0.80556712962962962</v>
      </c>
      <c r="J251" s="6">
        <v>44747</v>
      </c>
      <c r="K251" s="6"/>
      <c r="L251" s="4">
        <v>3.6950000000000003</v>
      </c>
    </row>
    <row r="252" spans="2:12" x14ac:dyDescent="0.25">
      <c r="B252" s="1">
        <v>1802</v>
      </c>
      <c r="C252" s="3">
        <v>53.4</v>
      </c>
      <c r="D252" s="1" t="s">
        <v>13</v>
      </c>
      <c r="E252" s="4">
        <v>3.74</v>
      </c>
      <c r="F252" s="1" t="s">
        <v>14</v>
      </c>
      <c r="G252" s="1" t="s">
        <v>15</v>
      </c>
      <c r="H252" s="1" t="s">
        <v>16</v>
      </c>
      <c r="I252" s="45">
        <v>0.80556712962962962</v>
      </c>
      <c r="J252" s="6">
        <v>44747</v>
      </c>
      <c r="K252" s="6"/>
      <c r="L252" s="4">
        <v>3.6950000000000003</v>
      </c>
    </row>
    <row r="253" spans="2:12" x14ac:dyDescent="0.25">
      <c r="B253" s="1">
        <v>1803</v>
      </c>
      <c r="C253" s="3">
        <v>53.3</v>
      </c>
      <c r="D253" s="1" t="s">
        <v>13</v>
      </c>
      <c r="E253" s="4">
        <v>3.74</v>
      </c>
      <c r="F253" s="1" t="s">
        <v>14</v>
      </c>
      <c r="G253" s="1" t="s">
        <v>15</v>
      </c>
      <c r="H253" s="1" t="s">
        <v>16</v>
      </c>
      <c r="I253" s="45">
        <v>0.80557870370370377</v>
      </c>
      <c r="J253" s="6">
        <v>44747</v>
      </c>
      <c r="K253" s="6"/>
      <c r="L253" s="4">
        <v>3.6950000000000003</v>
      </c>
    </row>
    <row r="254" spans="2:12" x14ac:dyDescent="0.25">
      <c r="B254" s="1">
        <v>1804</v>
      </c>
      <c r="C254" s="3">
        <v>53.3</v>
      </c>
      <c r="D254" s="1" t="s">
        <v>13</v>
      </c>
      <c r="E254" s="4">
        <v>3.7349999999999999</v>
      </c>
      <c r="F254" s="1" t="s">
        <v>14</v>
      </c>
      <c r="G254" s="1" t="s">
        <v>15</v>
      </c>
      <c r="H254" s="1" t="s">
        <v>16</v>
      </c>
      <c r="I254" s="45">
        <v>0.80557870370370377</v>
      </c>
      <c r="J254" s="6">
        <v>44747</v>
      </c>
      <c r="K254" s="6"/>
      <c r="L254" s="4">
        <v>3.69</v>
      </c>
    </row>
    <row r="255" spans="2:12" x14ac:dyDescent="0.25">
      <c r="B255" s="1">
        <v>1805</v>
      </c>
      <c r="C255" s="3">
        <v>52.8</v>
      </c>
      <c r="D255" s="1" t="s">
        <v>13</v>
      </c>
      <c r="E255" s="4">
        <v>3.7349999999999999</v>
      </c>
      <c r="F255" s="1" t="s">
        <v>14</v>
      </c>
      <c r="G255" s="1" t="s">
        <v>15</v>
      </c>
      <c r="H255" s="1" t="s">
        <v>16</v>
      </c>
      <c r="I255" s="45">
        <v>0.80557870370370377</v>
      </c>
      <c r="J255" s="6">
        <v>44747</v>
      </c>
      <c r="K255" s="6"/>
      <c r="L255" s="4">
        <v>3.69</v>
      </c>
    </row>
    <row r="256" spans="2:12" x14ac:dyDescent="0.25">
      <c r="B256" s="1">
        <v>1806</v>
      </c>
      <c r="C256" s="3">
        <v>52.1</v>
      </c>
      <c r="D256" s="1" t="s">
        <v>13</v>
      </c>
      <c r="E256" s="4">
        <v>3.7250000000000001</v>
      </c>
      <c r="F256" s="1" t="s">
        <v>14</v>
      </c>
      <c r="G256" s="1" t="s">
        <v>15</v>
      </c>
      <c r="H256" s="1" t="s">
        <v>16</v>
      </c>
      <c r="I256" s="45">
        <v>0.80557870370370377</v>
      </c>
      <c r="J256" s="6">
        <v>44747</v>
      </c>
      <c r="K256" s="6"/>
      <c r="L256" s="4">
        <v>3.68</v>
      </c>
    </row>
    <row r="257" spans="2:12" x14ac:dyDescent="0.25">
      <c r="B257" s="1">
        <v>1807</v>
      </c>
      <c r="C257" s="3">
        <v>52.9</v>
      </c>
      <c r="D257" s="1" t="s">
        <v>13</v>
      </c>
      <c r="E257" s="4">
        <v>3.7149999999999999</v>
      </c>
      <c r="F257" s="1" t="s">
        <v>14</v>
      </c>
      <c r="G257" s="1" t="s">
        <v>15</v>
      </c>
      <c r="H257" s="1" t="s">
        <v>16</v>
      </c>
      <c r="I257" s="45">
        <v>0.80557870370370377</v>
      </c>
      <c r="J257" s="6">
        <v>44747</v>
      </c>
      <c r="K257" s="6"/>
      <c r="L257" s="4">
        <v>3.67</v>
      </c>
    </row>
    <row r="258" spans="2:12" x14ac:dyDescent="0.25">
      <c r="B258" s="1">
        <v>1808</v>
      </c>
      <c r="C258" s="3">
        <v>52.8</v>
      </c>
      <c r="D258" s="1" t="s">
        <v>13</v>
      </c>
      <c r="E258" s="4">
        <v>3.71</v>
      </c>
      <c r="F258" s="1" t="s">
        <v>14</v>
      </c>
      <c r="G258" s="1" t="s">
        <v>15</v>
      </c>
      <c r="H258" s="1" t="s">
        <v>16</v>
      </c>
      <c r="I258" s="45">
        <v>0.80557870370370377</v>
      </c>
      <c r="J258" s="6">
        <v>44747</v>
      </c>
      <c r="K258" s="6"/>
      <c r="L258" s="4">
        <v>3.665</v>
      </c>
    </row>
    <row r="259" spans="2:12" x14ac:dyDescent="0.25">
      <c r="B259" s="1">
        <v>1809</v>
      </c>
      <c r="C259" s="3">
        <v>52.7</v>
      </c>
      <c r="D259" s="1" t="s">
        <v>13</v>
      </c>
      <c r="E259" s="4">
        <v>3.7050000000000001</v>
      </c>
      <c r="F259" s="1" t="s">
        <v>14</v>
      </c>
      <c r="G259" s="1" t="s">
        <v>15</v>
      </c>
      <c r="H259" s="1" t="s">
        <v>16</v>
      </c>
      <c r="I259" s="45">
        <v>0.80557870370370377</v>
      </c>
      <c r="J259" s="6">
        <v>44747</v>
      </c>
      <c r="K259" s="6"/>
      <c r="L259" s="4">
        <v>3.66</v>
      </c>
    </row>
    <row r="260" spans="2:12" x14ac:dyDescent="0.25">
      <c r="B260" s="1">
        <v>1810</v>
      </c>
      <c r="C260" s="3">
        <v>52.8</v>
      </c>
      <c r="D260" s="1" t="s">
        <v>13</v>
      </c>
      <c r="E260" s="4">
        <v>3.7</v>
      </c>
      <c r="F260" s="1" t="s">
        <v>14</v>
      </c>
      <c r="G260" s="1" t="s">
        <v>15</v>
      </c>
      <c r="H260" s="1" t="s">
        <v>16</v>
      </c>
      <c r="I260" s="45">
        <v>0.80557870370370377</v>
      </c>
      <c r="J260" s="6">
        <v>44747</v>
      </c>
      <c r="K260" s="6"/>
      <c r="L260" s="4">
        <v>3.6550000000000002</v>
      </c>
    </row>
    <row r="261" spans="2:12" x14ac:dyDescent="0.25">
      <c r="B261" s="1">
        <v>1811</v>
      </c>
      <c r="C261" s="3">
        <v>53.1</v>
      </c>
      <c r="D261" s="1" t="s">
        <v>13</v>
      </c>
      <c r="E261" s="4">
        <v>3.6949999999999998</v>
      </c>
      <c r="F261" s="1" t="s">
        <v>14</v>
      </c>
      <c r="G261" s="1" t="s">
        <v>15</v>
      </c>
      <c r="H261" s="1" t="s">
        <v>16</v>
      </c>
      <c r="I261" s="45">
        <v>0.80557870370370377</v>
      </c>
      <c r="J261" s="6">
        <v>44747</v>
      </c>
      <c r="K261" s="6"/>
      <c r="L261" s="4">
        <v>3.65</v>
      </c>
    </row>
    <row r="262" spans="2:12" x14ac:dyDescent="0.25">
      <c r="B262" s="1">
        <v>1812</v>
      </c>
      <c r="C262" s="3">
        <v>52.2</v>
      </c>
      <c r="D262" s="1" t="s">
        <v>13</v>
      </c>
      <c r="E262" s="4">
        <v>3.69</v>
      </c>
      <c r="F262" s="1" t="s">
        <v>14</v>
      </c>
      <c r="G262" s="1" t="s">
        <v>15</v>
      </c>
      <c r="H262" s="1" t="s">
        <v>16</v>
      </c>
      <c r="I262" s="45">
        <v>0.80557870370370377</v>
      </c>
      <c r="J262" s="6">
        <v>44747</v>
      </c>
      <c r="K262" s="6"/>
      <c r="L262" s="4">
        <v>3.645</v>
      </c>
    </row>
    <row r="263" spans="2:12" x14ac:dyDescent="0.25">
      <c r="B263" s="1">
        <v>1813</v>
      </c>
      <c r="C263" s="3">
        <v>52.4</v>
      </c>
      <c r="D263" s="1" t="s">
        <v>13</v>
      </c>
      <c r="E263" s="4">
        <v>3.68</v>
      </c>
      <c r="F263" s="1" t="s">
        <v>14</v>
      </c>
      <c r="G263" s="1" t="s">
        <v>15</v>
      </c>
      <c r="H263" s="1" t="s">
        <v>16</v>
      </c>
      <c r="I263" s="45">
        <v>0.80559027777777781</v>
      </c>
      <c r="J263" s="6">
        <v>44747</v>
      </c>
      <c r="K263" s="6"/>
      <c r="L263" s="4">
        <v>3.6350000000000002</v>
      </c>
    </row>
    <row r="264" spans="2:12" x14ac:dyDescent="0.25">
      <c r="B264" s="1">
        <v>1814</v>
      </c>
      <c r="C264" s="3">
        <v>53.2</v>
      </c>
      <c r="D264" s="1" t="s">
        <v>13</v>
      </c>
      <c r="E264" s="4">
        <v>3.67</v>
      </c>
      <c r="F264" s="1" t="s">
        <v>14</v>
      </c>
      <c r="G264" s="1" t="s">
        <v>15</v>
      </c>
      <c r="H264" s="1" t="s">
        <v>16</v>
      </c>
      <c r="I264" s="45">
        <v>0.80559027777777781</v>
      </c>
      <c r="J264" s="6">
        <v>44747</v>
      </c>
      <c r="K264" s="6"/>
      <c r="L264" s="4">
        <v>3.625</v>
      </c>
    </row>
    <row r="265" spans="2:12" x14ac:dyDescent="0.25">
      <c r="B265" s="1">
        <v>1815</v>
      </c>
      <c r="C265" s="3">
        <v>53</v>
      </c>
      <c r="D265" s="1" t="s">
        <v>13</v>
      </c>
      <c r="E265" s="4">
        <v>3.665</v>
      </c>
      <c r="F265" s="1" t="s">
        <v>14</v>
      </c>
      <c r="G265" s="1" t="s">
        <v>15</v>
      </c>
      <c r="H265" s="1" t="s">
        <v>16</v>
      </c>
      <c r="I265" s="45">
        <v>0.80559027777777781</v>
      </c>
      <c r="J265" s="6">
        <v>44747</v>
      </c>
      <c r="K265" s="6"/>
      <c r="L265" s="4">
        <v>3.62</v>
      </c>
    </row>
    <row r="266" spans="2:12" x14ac:dyDescent="0.25">
      <c r="B266" s="1">
        <v>1816</v>
      </c>
      <c r="C266" s="3">
        <v>53.3</v>
      </c>
      <c r="D266" s="1" t="s">
        <v>13</v>
      </c>
      <c r="E266" s="4">
        <v>3.665</v>
      </c>
      <c r="F266" s="1" t="s">
        <v>14</v>
      </c>
      <c r="G266" s="1" t="s">
        <v>15</v>
      </c>
      <c r="H266" s="1" t="s">
        <v>16</v>
      </c>
      <c r="I266" s="45">
        <v>0.80559027777777781</v>
      </c>
      <c r="J266" s="6">
        <v>44747</v>
      </c>
      <c r="K266" s="6"/>
      <c r="L266" s="4">
        <v>3.62</v>
      </c>
    </row>
    <row r="267" spans="2:12" x14ac:dyDescent="0.25">
      <c r="B267" s="1">
        <v>1817</v>
      </c>
      <c r="C267" s="3">
        <v>53.2</v>
      </c>
      <c r="D267" s="1" t="s">
        <v>13</v>
      </c>
      <c r="E267" s="4">
        <v>3.66</v>
      </c>
      <c r="F267" s="1" t="s">
        <v>14</v>
      </c>
      <c r="G267" s="1" t="s">
        <v>15</v>
      </c>
      <c r="H267" s="1" t="s">
        <v>16</v>
      </c>
      <c r="I267" s="45">
        <v>0.80559027777777781</v>
      </c>
      <c r="J267" s="6">
        <v>44747</v>
      </c>
      <c r="K267" s="6"/>
      <c r="L267" s="4">
        <v>3.6150000000000002</v>
      </c>
    </row>
    <row r="268" spans="2:12" x14ac:dyDescent="0.25">
      <c r="B268" s="1">
        <v>1818</v>
      </c>
      <c r="C268" s="3">
        <v>53.5</v>
      </c>
      <c r="D268" s="1" t="s">
        <v>13</v>
      </c>
      <c r="E268" s="4">
        <v>3.66</v>
      </c>
      <c r="F268" s="1" t="s">
        <v>14</v>
      </c>
      <c r="G268" s="1" t="s">
        <v>15</v>
      </c>
      <c r="H268" s="1" t="s">
        <v>16</v>
      </c>
      <c r="I268" s="45">
        <v>0.80559027777777781</v>
      </c>
      <c r="J268" s="6">
        <v>44747</v>
      </c>
      <c r="K268" s="6"/>
      <c r="L268" s="4">
        <v>3.6150000000000002</v>
      </c>
    </row>
    <row r="269" spans="2:12" x14ac:dyDescent="0.25">
      <c r="B269" s="1">
        <v>1819</v>
      </c>
      <c r="C269" s="3">
        <v>53.4</v>
      </c>
      <c r="D269" s="1" t="s">
        <v>13</v>
      </c>
      <c r="E269" s="4">
        <v>3.66</v>
      </c>
      <c r="F269" s="1" t="s">
        <v>14</v>
      </c>
      <c r="G269" s="1" t="s">
        <v>15</v>
      </c>
      <c r="H269" s="1" t="s">
        <v>16</v>
      </c>
      <c r="I269" s="45">
        <v>0.80559027777777781</v>
      </c>
      <c r="J269" s="6">
        <v>44747</v>
      </c>
      <c r="K269" s="6"/>
      <c r="L269" s="4">
        <v>3.6150000000000002</v>
      </c>
    </row>
    <row r="270" spans="2:12" x14ac:dyDescent="0.25">
      <c r="B270" s="1">
        <v>1820</v>
      </c>
      <c r="C270" s="3">
        <v>53.3</v>
      </c>
      <c r="D270" s="1" t="s">
        <v>13</v>
      </c>
      <c r="E270" s="4">
        <v>3.66</v>
      </c>
      <c r="F270" s="1" t="s">
        <v>14</v>
      </c>
      <c r="G270" s="1" t="s">
        <v>15</v>
      </c>
      <c r="H270" s="1" t="s">
        <v>16</v>
      </c>
      <c r="I270" s="45">
        <v>0.80559027777777781</v>
      </c>
      <c r="J270" s="6">
        <v>44747</v>
      </c>
      <c r="K270" s="6"/>
      <c r="L270" s="4">
        <v>3.6150000000000002</v>
      </c>
    </row>
    <row r="271" spans="2:12" x14ac:dyDescent="0.25">
      <c r="B271" s="1">
        <v>1821</v>
      </c>
      <c r="C271" s="3">
        <v>53.2</v>
      </c>
      <c r="D271" s="1" t="s">
        <v>13</v>
      </c>
      <c r="E271" s="4">
        <v>3.66</v>
      </c>
      <c r="F271" s="1" t="s">
        <v>14</v>
      </c>
      <c r="G271" s="1" t="s">
        <v>15</v>
      </c>
      <c r="H271" s="1" t="s">
        <v>16</v>
      </c>
      <c r="I271" s="45">
        <v>0.80559027777777781</v>
      </c>
      <c r="J271" s="6">
        <v>44747</v>
      </c>
      <c r="K271" s="6"/>
      <c r="L271" s="4">
        <v>3.6150000000000002</v>
      </c>
    </row>
    <row r="272" spans="2:12" x14ac:dyDescent="0.25">
      <c r="B272" s="1">
        <v>1822</v>
      </c>
      <c r="C272" s="3">
        <v>52.8</v>
      </c>
      <c r="D272" s="1" t="s">
        <v>13</v>
      </c>
      <c r="E272" s="4">
        <v>3.6549999999999998</v>
      </c>
      <c r="F272" s="1" t="s">
        <v>14</v>
      </c>
      <c r="G272" s="1" t="s">
        <v>15</v>
      </c>
      <c r="H272" s="1" t="s">
        <v>16</v>
      </c>
      <c r="I272" s="45">
        <v>0.80559027777777781</v>
      </c>
      <c r="J272" s="6">
        <v>44747</v>
      </c>
      <c r="K272" s="6"/>
      <c r="L272" s="4">
        <v>3.61</v>
      </c>
    </row>
    <row r="273" spans="2:12" x14ac:dyDescent="0.25">
      <c r="B273" s="1">
        <v>1823</v>
      </c>
      <c r="C273" s="3">
        <v>52.8</v>
      </c>
      <c r="D273" s="1" t="s">
        <v>13</v>
      </c>
      <c r="E273" s="4">
        <v>3.6549999999999998</v>
      </c>
      <c r="F273" s="1" t="s">
        <v>14</v>
      </c>
      <c r="G273" s="1" t="s">
        <v>15</v>
      </c>
      <c r="H273" s="1" t="s">
        <v>16</v>
      </c>
      <c r="I273" s="45">
        <v>0.80560185185185185</v>
      </c>
      <c r="J273" s="6">
        <v>44747</v>
      </c>
      <c r="K273" s="6"/>
      <c r="L273" s="4">
        <v>3.61</v>
      </c>
    </row>
    <row r="274" spans="2:12" x14ac:dyDescent="0.25">
      <c r="B274" s="1">
        <v>1824</v>
      </c>
      <c r="C274" s="3">
        <v>52.9</v>
      </c>
      <c r="D274" s="1" t="s">
        <v>13</v>
      </c>
      <c r="E274" s="4">
        <v>3.6549999999999998</v>
      </c>
      <c r="F274" s="1" t="s">
        <v>14</v>
      </c>
      <c r="G274" s="1" t="s">
        <v>15</v>
      </c>
      <c r="H274" s="1" t="s">
        <v>16</v>
      </c>
      <c r="I274" s="45">
        <v>0.80560185185185185</v>
      </c>
      <c r="J274" s="6">
        <v>44747</v>
      </c>
      <c r="K274" s="6"/>
      <c r="L274" s="4">
        <v>3.61</v>
      </c>
    </row>
    <row r="275" spans="2:12" x14ac:dyDescent="0.25">
      <c r="B275" s="1">
        <v>1825</v>
      </c>
      <c r="C275" s="3">
        <v>52.7</v>
      </c>
      <c r="D275" s="1" t="s">
        <v>13</v>
      </c>
      <c r="E275" s="4">
        <v>3.6549999999999998</v>
      </c>
      <c r="F275" s="1" t="s">
        <v>14</v>
      </c>
      <c r="G275" s="1" t="s">
        <v>15</v>
      </c>
      <c r="H275" s="1" t="s">
        <v>16</v>
      </c>
      <c r="I275" s="45">
        <v>0.80560185185185185</v>
      </c>
      <c r="J275" s="6">
        <v>44747</v>
      </c>
      <c r="K275" s="6"/>
      <c r="L275" s="4">
        <v>3.61</v>
      </c>
    </row>
    <row r="276" spans="2:12" x14ac:dyDescent="0.25">
      <c r="B276" s="1">
        <v>1826</v>
      </c>
      <c r="C276" s="3">
        <v>52.4</v>
      </c>
      <c r="D276" s="1" t="s">
        <v>13</v>
      </c>
      <c r="E276" s="4">
        <v>3.65</v>
      </c>
      <c r="F276" s="1" t="s">
        <v>14</v>
      </c>
      <c r="G276" s="1" t="s">
        <v>15</v>
      </c>
      <c r="H276" s="1" t="s">
        <v>16</v>
      </c>
      <c r="I276" s="45">
        <v>0.80560185185185185</v>
      </c>
      <c r="J276" s="6">
        <v>44747</v>
      </c>
      <c r="K276" s="6"/>
      <c r="L276" s="4">
        <v>3.605</v>
      </c>
    </row>
    <row r="277" spans="2:12" x14ac:dyDescent="0.25">
      <c r="B277" s="1">
        <v>1827</v>
      </c>
      <c r="C277" s="3">
        <v>52.2</v>
      </c>
      <c r="D277" s="1" t="s">
        <v>13</v>
      </c>
      <c r="E277" s="4">
        <v>3.65</v>
      </c>
      <c r="F277" s="1" t="s">
        <v>14</v>
      </c>
      <c r="G277" s="1" t="s">
        <v>15</v>
      </c>
      <c r="H277" s="1" t="s">
        <v>16</v>
      </c>
      <c r="I277" s="45">
        <v>0.80560185185185185</v>
      </c>
      <c r="J277" s="6">
        <v>44747</v>
      </c>
      <c r="K277" s="6"/>
      <c r="L277" s="4">
        <v>3.605</v>
      </c>
    </row>
    <row r="278" spans="2:12" x14ac:dyDescent="0.25">
      <c r="B278" s="1">
        <v>1828</v>
      </c>
      <c r="C278" s="3">
        <v>52</v>
      </c>
      <c r="D278" s="1" t="s">
        <v>13</v>
      </c>
      <c r="E278" s="4">
        <v>3.645</v>
      </c>
      <c r="F278" s="1" t="s">
        <v>14</v>
      </c>
      <c r="G278" s="1" t="s">
        <v>15</v>
      </c>
      <c r="H278" s="1" t="s">
        <v>16</v>
      </c>
      <c r="I278" s="45">
        <v>0.80560185185185185</v>
      </c>
      <c r="J278" s="6">
        <v>44747</v>
      </c>
      <c r="K278" s="6"/>
      <c r="L278" s="4">
        <v>3.6</v>
      </c>
    </row>
    <row r="279" spans="2:12" x14ac:dyDescent="0.25">
      <c r="B279" s="11">
        <v>1829</v>
      </c>
      <c r="C279" s="23">
        <v>51.9</v>
      </c>
      <c r="D279" s="11" t="s">
        <v>13</v>
      </c>
      <c r="E279" s="24">
        <v>3.645</v>
      </c>
      <c r="F279" s="11" t="s">
        <v>14</v>
      </c>
      <c r="G279" s="11" t="s">
        <v>15</v>
      </c>
      <c r="H279" s="11" t="s">
        <v>16</v>
      </c>
      <c r="I279" s="46">
        <v>0.80560185185185185</v>
      </c>
      <c r="J279" s="26">
        <v>44747</v>
      </c>
      <c r="K279" s="26"/>
      <c r="L279" s="24">
        <v>3.6</v>
      </c>
    </row>
    <row r="280" spans="2:12" x14ac:dyDescent="0.25">
      <c r="B280" s="11">
        <v>1830</v>
      </c>
      <c r="C280" s="23">
        <v>51.6</v>
      </c>
      <c r="D280" s="11" t="s">
        <v>13</v>
      </c>
      <c r="E280" s="24">
        <v>3.64</v>
      </c>
      <c r="F280" s="11" t="s">
        <v>14</v>
      </c>
      <c r="G280" s="11" t="s">
        <v>15</v>
      </c>
      <c r="H280" s="11" t="s">
        <v>16</v>
      </c>
      <c r="I280" s="46">
        <v>0.80560185185185185</v>
      </c>
      <c r="J280" s="26">
        <v>44747</v>
      </c>
      <c r="K280" s="11"/>
      <c r="L280" s="24">
        <v>3.5950000000000002</v>
      </c>
    </row>
    <row r="281" spans="2:12" x14ac:dyDescent="0.25">
      <c r="B281" s="11">
        <v>1831</v>
      </c>
      <c r="C281" s="23">
        <v>51.8</v>
      </c>
      <c r="D281" s="11" t="s">
        <v>13</v>
      </c>
      <c r="E281" s="24">
        <v>3.63</v>
      </c>
      <c r="F281" s="11" t="s">
        <v>14</v>
      </c>
      <c r="G281" s="11" t="s">
        <v>15</v>
      </c>
      <c r="H281" s="11" t="s">
        <v>16</v>
      </c>
      <c r="I281" s="46">
        <v>0.80560185185185185</v>
      </c>
      <c r="J281" s="26">
        <v>44747</v>
      </c>
      <c r="K281" s="11"/>
      <c r="L281" s="24">
        <v>3.585</v>
      </c>
    </row>
    <row r="282" spans="2:12" x14ac:dyDescent="0.25">
      <c r="B282" s="11">
        <v>1832</v>
      </c>
      <c r="C282" s="23">
        <v>52.1</v>
      </c>
      <c r="D282" s="11" t="s">
        <v>13</v>
      </c>
      <c r="E282" s="24">
        <v>3.625</v>
      </c>
      <c r="F282" s="11" t="s">
        <v>14</v>
      </c>
      <c r="G282" s="11" t="s">
        <v>15</v>
      </c>
      <c r="H282" s="11" t="s">
        <v>16</v>
      </c>
      <c r="I282" s="46">
        <v>0.80560185185185185</v>
      </c>
      <c r="J282" s="26">
        <v>44747</v>
      </c>
      <c r="K282" s="11"/>
      <c r="L282" s="24">
        <v>3.58</v>
      </c>
    </row>
    <row r="283" spans="2:12" x14ac:dyDescent="0.25">
      <c r="B283" s="1">
        <v>1833</v>
      </c>
      <c r="C283" s="3">
        <v>52.3</v>
      </c>
      <c r="D283" s="1" t="s">
        <v>13</v>
      </c>
      <c r="E283" s="4">
        <v>3.625</v>
      </c>
      <c r="F283" s="1" t="s">
        <v>14</v>
      </c>
      <c r="G283" s="1" t="s">
        <v>15</v>
      </c>
      <c r="H283" s="1" t="s">
        <v>16</v>
      </c>
      <c r="I283" s="45">
        <v>0.80561342592592589</v>
      </c>
      <c r="J283" s="6">
        <v>44747</v>
      </c>
      <c r="L283" s="4">
        <v>3.58</v>
      </c>
    </row>
    <row r="284" spans="2:12" x14ac:dyDescent="0.25">
      <c r="B284" s="1">
        <v>1834</v>
      </c>
      <c r="C284" s="3">
        <v>52.6</v>
      </c>
      <c r="D284" s="1" t="s">
        <v>13</v>
      </c>
      <c r="E284" s="4">
        <v>3.62</v>
      </c>
      <c r="F284" s="1" t="s">
        <v>14</v>
      </c>
      <c r="G284" s="1" t="s">
        <v>15</v>
      </c>
      <c r="H284" s="1" t="s">
        <v>16</v>
      </c>
      <c r="I284" s="45">
        <v>0.80561342592592589</v>
      </c>
      <c r="J284" s="6">
        <v>44747</v>
      </c>
      <c r="L284" s="4">
        <v>3.5750000000000002</v>
      </c>
    </row>
    <row r="285" spans="2:12" x14ac:dyDescent="0.25">
      <c r="B285" s="1">
        <v>1835</v>
      </c>
      <c r="C285" s="3">
        <v>52.6</v>
      </c>
      <c r="D285" s="1" t="s">
        <v>13</v>
      </c>
      <c r="E285" s="4">
        <v>3.62</v>
      </c>
      <c r="F285" s="1" t="s">
        <v>14</v>
      </c>
      <c r="G285" s="1" t="s">
        <v>15</v>
      </c>
      <c r="H285" s="1" t="s">
        <v>16</v>
      </c>
      <c r="I285" s="45">
        <v>0.80561342592592589</v>
      </c>
      <c r="J285" s="6">
        <v>44747</v>
      </c>
      <c r="L285" s="4">
        <v>3.5750000000000002</v>
      </c>
    </row>
    <row r="286" spans="2:12" x14ac:dyDescent="0.25">
      <c r="B286" s="1">
        <v>1836</v>
      </c>
      <c r="C286" s="3">
        <v>52.4</v>
      </c>
      <c r="D286" s="1" t="s">
        <v>13</v>
      </c>
      <c r="E286" s="4">
        <v>3.62</v>
      </c>
      <c r="F286" s="1" t="s">
        <v>14</v>
      </c>
      <c r="G286" s="1" t="s">
        <v>15</v>
      </c>
      <c r="H286" s="1" t="s">
        <v>16</v>
      </c>
      <c r="I286" s="45">
        <v>0.80561342592592589</v>
      </c>
      <c r="J286" s="6">
        <v>44747</v>
      </c>
      <c r="L286" s="4">
        <v>3.5750000000000002</v>
      </c>
    </row>
    <row r="287" spans="2:12" x14ac:dyDescent="0.25">
      <c r="B287" s="1">
        <v>1837</v>
      </c>
      <c r="C287" s="3">
        <v>52.1</v>
      </c>
      <c r="D287" s="1" t="s">
        <v>13</v>
      </c>
      <c r="E287" s="4">
        <v>3.62</v>
      </c>
      <c r="F287" s="1" t="s">
        <v>14</v>
      </c>
      <c r="G287" s="1" t="s">
        <v>15</v>
      </c>
      <c r="H287" s="1" t="s">
        <v>16</v>
      </c>
      <c r="I287" s="45">
        <v>0.80561342592592589</v>
      </c>
      <c r="J287" s="6">
        <v>44747</v>
      </c>
      <c r="L287" s="4">
        <v>3.5750000000000002</v>
      </c>
    </row>
    <row r="288" spans="2:12" x14ac:dyDescent="0.25">
      <c r="B288" s="1">
        <v>1838</v>
      </c>
      <c r="C288" s="3">
        <v>52</v>
      </c>
      <c r="D288" s="1" t="s">
        <v>13</v>
      </c>
      <c r="E288" s="4">
        <v>3.6150000000000002</v>
      </c>
      <c r="F288" s="1" t="s">
        <v>14</v>
      </c>
      <c r="G288" s="1" t="s">
        <v>15</v>
      </c>
      <c r="H288" s="1" t="s">
        <v>16</v>
      </c>
      <c r="I288" s="45">
        <v>0.80561342592592589</v>
      </c>
      <c r="J288" s="6">
        <v>44747</v>
      </c>
      <c r="L288" s="4">
        <v>3.5700000000000003</v>
      </c>
    </row>
    <row r="289" spans="2:12" x14ac:dyDescent="0.25">
      <c r="B289" s="1">
        <v>1839</v>
      </c>
      <c r="C289" s="3">
        <v>52</v>
      </c>
      <c r="D289" s="1" t="s">
        <v>13</v>
      </c>
      <c r="E289" s="4">
        <v>3.6150000000000002</v>
      </c>
      <c r="F289" s="1" t="s">
        <v>14</v>
      </c>
      <c r="G289" s="1" t="s">
        <v>15</v>
      </c>
      <c r="H289" s="1" t="s">
        <v>16</v>
      </c>
      <c r="I289" s="45">
        <v>0.80561342592592589</v>
      </c>
      <c r="J289" s="6">
        <v>44747</v>
      </c>
      <c r="L289" s="4">
        <v>3.5700000000000003</v>
      </c>
    </row>
    <row r="290" spans="2:12" x14ac:dyDescent="0.25">
      <c r="B290" s="1">
        <v>1840</v>
      </c>
      <c r="C290" s="3">
        <v>52.1</v>
      </c>
      <c r="D290" s="1" t="s">
        <v>13</v>
      </c>
      <c r="E290" s="4">
        <v>3.61</v>
      </c>
      <c r="F290" s="1" t="s">
        <v>14</v>
      </c>
      <c r="G290" s="1" t="s">
        <v>15</v>
      </c>
      <c r="H290" s="1" t="s">
        <v>16</v>
      </c>
      <c r="I290" s="45">
        <v>0.80561342592592589</v>
      </c>
      <c r="J290" s="6">
        <v>44747</v>
      </c>
      <c r="L290" s="4">
        <v>3.5649999999999999</v>
      </c>
    </row>
    <row r="291" spans="2:12" x14ac:dyDescent="0.25">
      <c r="B291" s="1">
        <v>1841</v>
      </c>
      <c r="C291" s="3">
        <v>51.9</v>
      </c>
      <c r="D291" s="1" t="s">
        <v>13</v>
      </c>
      <c r="E291" s="4">
        <v>3.61</v>
      </c>
      <c r="F291" s="1" t="s">
        <v>14</v>
      </c>
      <c r="G291" s="1" t="s">
        <v>15</v>
      </c>
      <c r="H291" s="1" t="s">
        <v>16</v>
      </c>
      <c r="I291" s="45">
        <v>0.80561342592592589</v>
      </c>
      <c r="J291" s="6">
        <v>44747</v>
      </c>
      <c r="L291" s="4">
        <v>3.5649999999999999</v>
      </c>
    </row>
    <row r="292" spans="2:12" x14ac:dyDescent="0.25">
      <c r="B292" s="1">
        <v>1842</v>
      </c>
      <c r="C292" s="3">
        <v>52.1</v>
      </c>
      <c r="D292" s="1" t="s">
        <v>13</v>
      </c>
      <c r="E292" s="4">
        <v>3.61</v>
      </c>
      <c r="F292" s="1" t="s">
        <v>14</v>
      </c>
      <c r="G292" s="1" t="s">
        <v>15</v>
      </c>
      <c r="H292" s="1" t="s">
        <v>16</v>
      </c>
      <c r="I292" s="45">
        <v>0.80561342592592589</v>
      </c>
      <c r="J292" s="6">
        <v>44747</v>
      </c>
      <c r="L292" s="4">
        <v>3.5649999999999999</v>
      </c>
    </row>
    <row r="293" spans="2:12" x14ac:dyDescent="0.25">
      <c r="B293" s="1">
        <v>1843</v>
      </c>
      <c r="C293" s="3">
        <v>52.1</v>
      </c>
      <c r="D293" s="1" t="s">
        <v>13</v>
      </c>
      <c r="E293" s="4">
        <v>3.605</v>
      </c>
      <c r="F293" s="1" t="s">
        <v>14</v>
      </c>
      <c r="G293" s="1" t="s">
        <v>15</v>
      </c>
      <c r="H293" s="1" t="s">
        <v>16</v>
      </c>
      <c r="I293" s="45">
        <v>0.80562500000000004</v>
      </c>
      <c r="J293" s="6">
        <v>44747</v>
      </c>
      <c r="L293" s="4">
        <v>3.56</v>
      </c>
    </row>
    <row r="294" spans="2:12" x14ac:dyDescent="0.25">
      <c r="B294" s="1">
        <v>1844</v>
      </c>
      <c r="C294" s="3">
        <v>52.2</v>
      </c>
      <c r="D294" s="1" t="s">
        <v>13</v>
      </c>
      <c r="E294" s="4">
        <v>3.605</v>
      </c>
      <c r="F294" s="1" t="s">
        <v>14</v>
      </c>
      <c r="G294" s="1" t="s">
        <v>15</v>
      </c>
      <c r="H294" s="1" t="s">
        <v>16</v>
      </c>
      <c r="I294" s="45">
        <v>0.80562500000000004</v>
      </c>
      <c r="J294" s="6">
        <v>44747</v>
      </c>
      <c r="L294" s="4">
        <v>3.56</v>
      </c>
    </row>
    <row r="295" spans="2:12" x14ac:dyDescent="0.25">
      <c r="B295" s="1">
        <v>1845</v>
      </c>
      <c r="C295" s="3">
        <v>52.4</v>
      </c>
      <c r="D295" s="1" t="s">
        <v>13</v>
      </c>
      <c r="E295" s="4">
        <v>3.605</v>
      </c>
      <c r="F295" s="1" t="s">
        <v>14</v>
      </c>
      <c r="G295" s="1" t="s">
        <v>15</v>
      </c>
      <c r="H295" s="1" t="s">
        <v>16</v>
      </c>
      <c r="I295" s="45">
        <v>0.80562500000000004</v>
      </c>
      <c r="J295" s="6">
        <v>44747</v>
      </c>
      <c r="L295" s="4">
        <v>3.56</v>
      </c>
    </row>
    <row r="296" spans="2:12" x14ac:dyDescent="0.25">
      <c r="B296" s="1">
        <v>1846</v>
      </c>
      <c r="C296" s="3">
        <v>52.1</v>
      </c>
      <c r="D296" s="1" t="s">
        <v>13</v>
      </c>
      <c r="E296" s="4">
        <v>3.6</v>
      </c>
      <c r="F296" s="1" t="s">
        <v>14</v>
      </c>
      <c r="G296" s="1" t="s">
        <v>15</v>
      </c>
      <c r="H296" s="1" t="s">
        <v>16</v>
      </c>
      <c r="I296" s="45">
        <v>0.80562500000000004</v>
      </c>
      <c r="J296" s="6">
        <v>44747</v>
      </c>
      <c r="L296" s="4">
        <v>3.5550000000000002</v>
      </c>
    </row>
    <row r="297" spans="2:12" x14ac:dyDescent="0.25">
      <c r="B297" s="1">
        <v>1847</v>
      </c>
      <c r="C297" s="3">
        <v>52</v>
      </c>
      <c r="D297" s="1" t="s">
        <v>13</v>
      </c>
      <c r="E297" s="4">
        <v>3.6</v>
      </c>
      <c r="F297" s="1" t="s">
        <v>14</v>
      </c>
      <c r="G297" s="1" t="s">
        <v>15</v>
      </c>
      <c r="H297" s="1" t="s">
        <v>16</v>
      </c>
      <c r="I297" s="45">
        <v>0.80562500000000004</v>
      </c>
      <c r="J297" s="6">
        <v>44747</v>
      </c>
      <c r="L297" s="4">
        <v>3.5550000000000002</v>
      </c>
    </row>
    <row r="298" spans="2:12" x14ac:dyDescent="0.25">
      <c r="B298" s="1">
        <v>1848</v>
      </c>
      <c r="C298" s="3">
        <v>52.2</v>
      </c>
      <c r="D298" s="1" t="s">
        <v>13</v>
      </c>
      <c r="E298" s="4">
        <v>3.6</v>
      </c>
      <c r="F298" s="1" t="s">
        <v>14</v>
      </c>
      <c r="G298" s="1" t="s">
        <v>15</v>
      </c>
      <c r="H298" s="1" t="s">
        <v>16</v>
      </c>
      <c r="I298" s="45">
        <v>0.80562500000000004</v>
      </c>
      <c r="J298" s="6">
        <v>44747</v>
      </c>
      <c r="L298" s="4">
        <v>3.5550000000000002</v>
      </c>
    </row>
    <row r="299" spans="2:12" x14ac:dyDescent="0.25">
      <c r="B299" s="1">
        <v>1849</v>
      </c>
      <c r="C299" s="3">
        <v>52.1</v>
      </c>
      <c r="D299" s="1" t="s">
        <v>13</v>
      </c>
      <c r="E299" s="4">
        <v>3.6</v>
      </c>
      <c r="F299" s="1" t="s">
        <v>14</v>
      </c>
      <c r="G299" s="1" t="s">
        <v>15</v>
      </c>
      <c r="H299" s="1" t="s">
        <v>16</v>
      </c>
      <c r="I299" s="45">
        <v>0.80562500000000004</v>
      </c>
      <c r="J299" s="6">
        <v>44747</v>
      </c>
      <c r="L299" s="4">
        <v>3.5550000000000002</v>
      </c>
    </row>
    <row r="300" spans="2:12" x14ac:dyDescent="0.25">
      <c r="B300" s="1">
        <v>1850</v>
      </c>
      <c r="C300" s="3">
        <v>52</v>
      </c>
      <c r="D300" s="1" t="s">
        <v>13</v>
      </c>
      <c r="E300" s="4">
        <v>3.5950000000000002</v>
      </c>
      <c r="F300" s="1" t="s">
        <v>14</v>
      </c>
      <c r="G300" s="1" t="s">
        <v>15</v>
      </c>
      <c r="H300" s="1" t="s">
        <v>16</v>
      </c>
      <c r="I300" s="45">
        <v>0.80562500000000004</v>
      </c>
      <c r="J300" s="6">
        <v>44747</v>
      </c>
      <c r="L300" s="4">
        <v>3.5500000000000003</v>
      </c>
    </row>
    <row r="301" spans="2:12" x14ac:dyDescent="0.25">
      <c r="B301" s="1">
        <v>1851</v>
      </c>
      <c r="C301" s="3">
        <v>52</v>
      </c>
      <c r="D301" s="1" t="s">
        <v>13</v>
      </c>
      <c r="E301" s="4">
        <v>3.5950000000000002</v>
      </c>
      <c r="F301" s="1" t="s">
        <v>14</v>
      </c>
      <c r="G301" s="1" t="s">
        <v>15</v>
      </c>
      <c r="H301" s="1" t="s">
        <v>16</v>
      </c>
      <c r="I301" s="45">
        <v>0.80562500000000004</v>
      </c>
      <c r="J301" s="6">
        <v>44747</v>
      </c>
      <c r="L301" s="4">
        <v>3.5500000000000003</v>
      </c>
    </row>
    <row r="302" spans="2:12" x14ac:dyDescent="0.25">
      <c r="B302" s="1">
        <v>1852</v>
      </c>
      <c r="C302" s="3">
        <v>52</v>
      </c>
      <c r="D302" s="1" t="s">
        <v>13</v>
      </c>
      <c r="E302" s="4">
        <v>3.5950000000000002</v>
      </c>
      <c r="F302" s="1" t="s">
        <v>14</v>
      </c>
      <c r="G302" s="1" t="s">
        <v>15</v>
      </c>
      <c r="H302" s="1" t="s">
        <v>16</v>
      </c>
      <c r="I302" s="45">
        <v>0.80562500000000004</v>
      </c>
      <c r="J302" s="6">
        <v>44747</v>
      </c>
      <c r="L302" s="4">
        <v>3.5500000000000003</v>
      </c>
    </row>
    <row r="303" spans="2:12" x14ac:dyDescent="0.25">
      <c r="B303" s="1">
        <v>1853</v>
      </c>
      <c r="C303" s="3">
        <v>52</v>
      </c>
      <c r="D303" s="1" t="s">
        <v>13</v>
      </c>
      <c r="E303" s="4">
        <v>3.59</v>
      </c>
      <c r="F303" s="1" t="s">
        <v>14</v>
      </c>
      <c r="G303" s="1" t="s">
        <v>15</v>
      </c>
      <c r="H303" s="1" t="s">
        <v>16</v>
      </c>
      <c r="I303" s="45">
        <v>0.80563657407407396</v>
      </c>
      <c r="J303" s="6">
        <v>44747</v>
      </c>
      <c r="L303" s="4">
        <v>3.5449999999999999</v>
      </c>
    </row>
    <row r="304" spans="2:12" x14ac:dyDescent="0.25">
      <c r="B304" s="1">
        <v>1854</v>
      </c>
      <c r="C304" s="3">
        <v>51.8</v>
      </c>
      <c r="D304" s="1" t="s">
        <v>13</v>
      </c>
      <c r="E304" s="4">
        <v>3.59</v>
      </c>
      <c r="F304" s="1" t="s">
        <v>14</v>
      </c>
      <c r="G304" s="1" t="s">
        <v>15</v>
      </c>
      <c r="H304" s="1" t="s">
        <v>16</v>
      </c>
      <c r="I304" s="45">
        <v>0.80563657407407396</v>
      </c>
      <c r="J304" s="6">
        <v>44747</v>
      </c>
      <c r="L304" s="4">
        <v>3.5449999999999999</v>
      </c>
    </row>
    <row r="305" spans="2:12" x14ac:dyDescent="0.25">
      <c r="B305" s="1">
        <v>1855</v>
      </c>
      <c r="C305" s="3">
        <v>51.9</v>
      </c>
      <c r="D305" s="1" t="s">
        <v>13</v>
      </c>
      <c r="E305" s="4">
        <v>3.585</v>
      </c>
      <c r="F305" s="1" t="s">
        <v>14</v>
      </c>
      <c r="G305" s="1" t="s">
        <v>15</v>
      </c>
      <c r="H305" s="1" t="s">
        <v>16</v>
      </c>
      <c r="I305" s="45">
        <v>0.80563657407407396</v>
      </c>
      <c r="J305" s="6">
        <v>44747</v>
      </c>
      <c r="L305" s="4">
        <v>3.54</v>
      </c>
    </row>
    <row r="306" spans="2:12" x14ac:dyDescent="0.25">
      <c r="B306" s="1">
        <v>1856</v>
      </c>
      <c r="C306" s="3">
        <v>51.2</v>
      </c>
      <c r="D306" s="1" t="s">
        <v>13</v>
      </c>
      <c r="E306" s="4">
        <v>3.585</v>
      </c>
      <c r="F306" s="1" t="s">
        <v>14</v>
      </c>
      <c r="G306" s="1" t="s">
        <v>15</v>
      </c>
      <c r="H306" s="1" t="s">
        <v>16</v>
      </c>
      <c r="I306" s="45">
        <v>0.80563657407407396</v>
      </c>
      <c r="J306" s="6">
        <v>44747</v>
      </c>
      <c r="L306" s="4">
        <v>3.54</v>
      </c>
    </row>
    <row r="307" spans="2:12" x14ac:dyDescent="0.25">
      <c r="B307" s="1">
        <v>1857</v>
      </c>
      <c r="C307" s="3">
        <v>52</v>
      </c>
      <c r="D307" s="1" t="s">
        <v>13</v>
      </c>
      <c r="E307" s="4">
        <v>3.58</v>
      </c>
      <c r="F307" s="1" t="s">
        <v>14</v>
      </c>
      <c r="G307" s="1" t="s">
        <v>15</v>
      </c>
      <c r="H307" s="1" t="s">
        <v>16</v>
      </c>
      <c r="I307" s="45">
        <v>0.80563657407407396</v>
      </c>
      <c r="J307" s="6">
        <v>44747</v>
      </c>
      <c r="L307" s="4">
        <v>3.5350000000000001</v>
      </c>
    </row>
    <row r="308" spans="2:12" x14ac:dyDescent="0.25">
      <c r="B308" s="1">
        <v>1858</v>
      </c>
      <c r="C308" s="3">
        <v>52.3</v>
      </c>
      <c r="D308" s="1" t="s">
        <v>13</v>
      </c>
      <c r="E308" s="4">
        <v>3.5750000000000002</v>
      </c>
      <c r="F308" s="1" t="s">
        <v>14</v>
      </c>
      <c r="G308" s="1" t="s">
        <v>15</v>
      </c>
      <c r="H308" s="1" t="s">
        <v>16</v>
      </c>
      <c r="I308" s="45">
        <v>0.80563657407407396</v>
      </c>
      <c r="J308" s="6">
        <v>44747</v>
      </c>
      <c r="L308" s="4">
        <v>3.5300000000000002</v>
      </c>
    </row>
    <row r="309" spans="2:12" x14ac:dyDescent="0.25">
      <c r="B309" s="1">
        <v>1859</v>
      </c>
      <c r="C309" s="3">
        <v>52.1</v>
      </c>
      <c r="D309" s="1" t="s">
        <v>13</v>
      </c>
      <c r="E309" s="4">
        <v>3.5750000000000002</v>
      </c>
      <c r="F309" s="1" t="s">
        <v>14</v>
      </c>
      <c r="G309" s="1" t="s">
        <v>15</v>
      </c>
      <c r="H309" s="1" t="s">
        <v>16</v>
      </c>
      <c r="I309" s="45">
        <v>0.80563657407407396</v>
      </c>
      <c r="J309" s="6">
        <v>44747</v>
      </c>
      <c r="L309" s="4">
        <v>3.5300000000000002</v>
      </c>
    </row>
    <row r="310" spans="2:12" x14ac:dyDescent="0.25">
      <c r="B310" s="1">
        <v>1860</v>
      </c>
      <c r="C310" s="3">
        <v>52.1</v>
      </c>
      <c r="D310" s="1" t="s">
        <v>13</v>
      </c>
      <c r="E310" s="4">
        <v>3.5750000000000002</v>
      </c>
      <c r="F310" s="1" t="s">
        <v>14</v>
      </c>
      <c r="G310" s="1" t="s">
        <v>15</v>
      </c>
      <c r="H310" s="1" t="s">
        <v>16</v>
      </c>
      <c r="I310" s="45">
        <v>0.80563657407407396</v>
      </c>
      <c r="J310" s="6">
        <v>44747</v>
      </c>
      <c r="L310" s="4">
        <v>3.5300000000000002</v>
      </c>
    </row>
    <row r="311" spans="2:12" x14ac:dyDescent="0.25">
      <c r="B311" s="1">
        <v>1861</v>
      </c>
      <c r="C311" s="3">
        <v>51.8</v>
      </c>
      <c r="D311" s="1" t="s">
        <v>13</v>
      </c>
      <c r="E311" s="4">
        <v>3.57</v>
      </c>
      <c r="F311" s="1" t="s">
        <v>14</v>
      </c>
      <c r="G311" s="1" t="s">
        <v>15</v>
      </c>
      <c r="H311" s="1" t="s">
        <v>16</v>
      </c>
      <c r="I311" s="45">
        <v>0.80563657407407396</v>
      </c>
      <c r="J311" s="6">
        <v>44747</v>
      </c>
      <c r="L311" s="4">
        <v>3.5249999999999999</v>
      </c>
    </row>
    <row r="312" spans="2:12" x14ac:dyDescent="0.25">
      <c r="B312" s="1">
        <v>1862</v>
      </c>
      <c r="C312" s="3">
        <v>52</v>
      </c>
      <c r="D312" s="1" t="s">
        <v>13</v>
      </c>
      <c r="E312" s="4">
        <v>3.57</v>
      </c>
      <c r="F312" s="1" t="s">
        <v>14</v>
      </c>
      <c r="G312" s="1" t="s">
        <v>15</v>
      </c>
      <c r="H312" s="1" t="s">
        <v>16</v>
      </c>
      <c r="I312" s="45">
        <v>0.80563657407407396</v>
      </c>
      <c r="J312" s="6">
        <v>44747</v>
      </c>
      <c r="L312" s="4">
        <v>3.5249999999999999</v>
      </c>
    </row>
    <row r="313" spans="2:12" x14ac:dyDescent="0.25">
      <c r="B313" s="1">
        <v>1863</v>
      </c>
      <c r="C313" s="3">
        <v>52.2</v>
      </c>
      <c r="D313" s="1" t="s">
        <v>13</v>
      </c>
      <c r="E313" s="4">
        <v>3.5649999999999999</v>
      </c>
      <c r="F313" s="1" t="s">
        <v>14</v>
      </c>
      <c r="G313" s="1" t="s">
        <v>15</v>
      </c>
      <c r="H313" s="1" t="s">
        <v>16</v>
      </c>
      <c r="I313" s="45">
        <v>0.80564814814814811</v>
      </c>
      <c r="J313" s="6">
        <v>44747</v>
      </c>
      <c r="L313" s="4">
        <v>3.52</v>
      </c>
    </row>
    <row r="314" spans="2:12" x14ac:dyDescent="0.25">
      <c r="B314" s="1">
        <v>1864</v>
      </c>
      <c r="C314" s="3">
        <v>52.2</v>
      </c>
      <c r="D314" s="1" t="s">
        <v>13</v>
      </c>
      <c r="E314" s="4">
        <v>3.5649999999999999</v>
      </c>
      <c r="F314" s="1" t="s">
        <v>14</v>
      </c>
      <c r="G314" s="1" t="s">
        <v>15</v>
      </c>
      <c r="H314" s="1" t="s">
        <v>16</v>
      </c>
      <c r="I314" s="45">
        <v>0.80564814814814811</v>
      </c>
      <c r="J314" s="6">
        <v>44747</v>
      </c>
      <c r="L314" s="4">
        <v>3.52</v>
      </c>
    </row>
    <row r="315" spans="2:12" x14ac:dyDescent="0.25">
      <c r="B315" s="1">
        <v>1865</v>
      </c>
      <c r="C315" s="3">
        <v>52.3</v>
      </c>
      <c r="D315" s="1" t="s">
        <v>13</v>
      </c>
      <c r="E315" s="4">
        <v>3.56</v>
      </c>
      <c r="F315" s="1" t="s">
        <v>14</v>
      </c>
      <c r="G315" s="1" t="s">
        <v>15</v>
      </c>
      <c r="H315" s="1" t="s">
        <v>16</v>
      </c>
      <c r="I315" s="45">
        <v>0.80564814814814811</v>
      </c>
      <c r="J315" s="6">
        <v>44747</v>
      </c>
      <c r="L315" s="4">
        <v>3.5150000000000001</v>
      </c>
    </row>
    <row r="316" spans="2:12" x14ac:dyDescent="0.25">
      <c r="B316" s="1">
        <v>1866</v>
      </c>
      <c r="C316" s="3">
        <v>52.2</v>
      </c>
      <c r="D316" s="1" t="s">
        <v>13</v>
      </c>
      <c r="E316" s="4">
        <v>3.56</v>
      </c>
      <c r="F316" s="1" t="s">
        <v>14</v>
      </c>
      <c r="G316" s="1" t="s">
        <v>15</v>
      </c>
      <c r="H316" s="1" t="s">
        <v>16</v>
      </c>
      <c r="I316" s="45">
        <v>0.80564814814814811</v>
      </c>
      <c r="J316" s="6">
        <v>44747</v>
      </c>
      <c r="L316" s="4">
        <v>3.5150000000000001</v>
      </c>
    </row>
    <row r="317" spans="2:12" x14ac:dyDescent="0.25">
      <c r="B317" s="1">
        <v>1867</v>
      </c>
      <c r="C317" s="3">
        <v>52.1</v>
      </c>
      <c r="D317" s="1" t="s">
        <v>13</v>
      </c>
      <c r="E317" s="4">
        <v>3.56</v>
      </c>
      <c r="F317" s="1" t="s">
        <v>14</v>
      </c>
      <c r="G317" s="1" t="s">
        <v>15</v>
      </c>
      <c r="H317" s="1" t="s">
        <v>16</v>
      </c>
      <c r="I317" s="45">
        <v>0.80564814814814811</v>
      </c>
      <c r="J317" s="6">
        <v>44747</v>
      </c>
      <c r="L317" s="4">
        <v>3.5150000000000001</v>
      </c>
    </row>
    <row r="318" spans="2:12" x14ac:dyDescent="0.25">
      <c r="B318" s="1">
        <v>1868</v>
      </c>
      <c r="C318" s="3">
        <v>52.2</v>
      </c>
      <c r="D318" s="1" t="s">
        <v>13</v>
      </c>
      <c r="E318" s="4">
        <v>3.5550000000000002</v>
      </c>
      <c r="F318" s="1" t="s">
        <v>14</v>
      </c>
      <c r="G318" s="1" t="s">
        <v>15</v>
      </c>
      <c r="H318" s="1" t="s">
        <v>16</v>
      </c>
      <c r="I318" s="45">
        <v>0.80564814814814811</v>
      </c>
      <c r="J318" s="6">
        <v>44747</v>
      </c>
      <c r="L318" s="4">
        <v>3.5100000000000002</v>
      </c>
    </row>
    <row r="319" spans="2:12" x14ac:dyDescent="0.25">
      <c r="B319" s="1">
        <v>1869</v>
      </c>
      <c r="C319" s="3">
        <v>52.1</v>
      </c>
      <c r="D319" s="1" t="s">
        <v>13</v>
      </c>
      <c r="E319" s="4">
        <v>3.5550000000000002</v>
      </c>
      <c r="F319" s="1" t="s">
        <v>14</v>
      </c>
      <c r="G319" s="1" t="s">
        <v>15</v>
      </c>
      <c r="H319" s="1" t="s">
        <v>16</v>
      </c>
      <c r="I319" s="45">
        <v>0.80564814814814811</v>
      </c>
      <c r="J319" s="6">
        <v>44747</v>
      </c>
      <c r="L319" s="4">
        <v>3.5100000000000002</v>
      </c>
    </row>
    <row r="320" spans="2:12" x14ac:dyDescent="0.25">
      <c r="B320" s="1">
        <v>1870</v>
      </c>
      <c r="C320" s="3">
        <v>52.3</v>
      </c>
      <c r="D320" s="1" t="s">
        <v>13</v>
      </c>
      <c r="E320" s="4">
        <v>3.5550000000000002</v>
      </c>
      <c r="F320" s="1" t="s">
        <v>14</v>
      </c>
      <c r="G320" s="1" t="s">
        <v>15</v>
      </c>
      <c r="H320" s="1" t="s">
        <v>16</v>
      </c>
      <c r="I320" s="45">
        <v>0.80564814814814811</v>
      </c>
      <c r="J320" s="6">
        <v>44747</v>
      </c>
      <c r="L320" s="4">
        <v>3.5100000000000002</v>
      </c>
    </row>
    <row r="321" spans="2:12" x14ac:dyDescent="0.25">
      <c r="B321" s="1">
        <v>1871</v>
      </c>
      <c r="C321" s="3">
        <v>52</v>
      </c>
      <c r="D321" s="1" t="s">
        <v>13</v>
      </c>
      <c r="E321" s="4">
        <v>3.5550000000000002</v>
      </c>
      <c r="F321" s="1" t="s">
        <v>14</v>
      </c>
      <c r="G321" s="1" t="s">
        <v>15</v>
      </c>
      <c r="H321" s="1" t="s">
        <v>16</v>
      </c>
      <c r="I321" s="45">
        <v>0.80564814814814811</v>
      </c>
      <c r="J321" s="6">
        <v>44747</v>
      </c>
      <c r="L321" s="4">
        <v>3.5100000000000002</v>
      </c>
    </row>
    <row r="322" spans="2:12" x14ac:dyDescent="0.25">
      <c r="B322" s="1">
        <v>1872</v>
      </c>
      <c r="C322" s="3">
        <v>52</v>
      </c>
      <c r="D322" s="1" t="s">
        <v>13</v>
      </c>
      <c r="E322" s="4">
        <v>3.55</v>
      </c>
      <c r="F322" s="1" t="s">
        <v>14</v>
      </c>
      <c r="G322" s="1" t="s">
        <v>15</v>
      </c>
      <c r="H322" s="1" t="s">
        <v>16</v>
      </c>
      <c r="I322" s="45">
        <v>0.80564814814814811</v>
      </c>
      <c r="J322" s="6">
        <v>44747</v>
      </c>
      <c r="L322" s="4">
        <v>3.5049999999999999</v>
      </c>
    </row>
    <row r="323" spans="2:12" x14ac:dyDescent="0.25">
      <c r="B323" s="1">
        <v>1873</v>
      </c>
      <c r="C323" s="3">
        <v>52.1</v>
      </c>
      <c r="D323" s="1" t="s">
        <v>13</v>
      </c>
      <c r="E323" s="4">
        <v>3.55</v>
      </c>
      <c r="F323" s="1" t="s">
        <v>14</v>
      </c>
      <c r="G323" s="1" t="s">
        <v>15</v>
      </c>
      <c r="H323" s="1" t="s">
        <v>16</v>
      </c>
      <c r="I323" s="45">
        <v>0.80565972222222226</v>
      </c>
      <c r="J323" s="6">
        <v>44747</v>
      </c>
      <c r="L323" s="4">
        <v>3.5049999999999999</v>
      </c>
    </row>
    <row r="324" spans="2:12" x14ac:dyDescent="0.25">
      <c r="B324" s="1">
        <v>1874</v>
      </c>
      <c r="C324" s="3">
        <v>52.1</v>
      </c>
      <c r="D324" s="1" t="s">
        <v>13</v>
      </c>
      <c r="E324" s="4">
        <v>3.55</v>
      </c>
      <c r="F324" s="1" t="s">
        <v>14</v>
      </c>
      <c r="G324" s="1" t="s">
        <v>15</v>
      </c>
      <c r="H324" s="1" t="s">
        <v>16</v>
      </c>
      <c r="I324" s="45">
        <v>0.80565972222222226</v>
      </c>
      <c r="J324" s="6">
        <v>44747</v>
      </c>
      <c r="L324" s="4">
        <v>3.5049999999999999</v>
      </c>
    </row>
    <row r="325" spans="2:12" x14ac:dyDescent="0.25">
      <c r="B325" s="1">
        <v>1875</v>
      </c>
      <c r="C325" s="3">
        <v>52.2</v>
      </c>
      <c r="D325" s="1" t="s">
        <v>13</v>
      </c>
      <c r="E325" s="4">
        <v>3.55</v>
      </c>
      <c r="F325" s="1" t="s">
        <v>14</v>
      </c>
      <c r="G325" s="1" t="s">
        <v>15</v>
      </c>
      <c r="H325" s="1" t="s">
        <v>16</v>
      </c>
      <c r="I325" s="45">
        <v>0.80565972222222226</v>
      </c>
      <c r="J325" s="6">
        <v>44747</v>
      </c>
      <c r="L325" s="4">
        <v>3.5049999999999999</v>
      </c>
    </row>
    <row r="326" spans="2:12" x14ac:dyDescent="0.25">
      <c r="B326" s="1">
        <v>1876</v>
      </c>
      <c r="C326" s="3">
        <v>51.9</v>
      </c>
      <c r="D326" s="1" t="s">
        <v>13</v>
      </c>
      <c r="E326" s="4">
        <v>3.5449999999999999</v>
      </c>
      <c r="F326" s="1" t="s">
        <v>14</v>
      </c>
      <c r="G326" s="1" t="s">
        <v>15</v>
      </c>
      <c r="H326" s="1" t="s">
        <v>16</v>
      </c>
      <c r="I326" s="45">
        <v>0.80565972222222226</v>
      </c>
      <c r="J326" s="6">
        <v>44747</v>
      </c>
      <c r="L326" s="4">
        <v>3.5</v>
      </c>
    </row>
    <row r="327" spans="2:12" x14ac:dyDescent="0.25">
      <c r="B327" s="1">
        <v>1877</v>
      </c>
      <c r="C327" s="3">
        <v>51.9</v>
      </c>
      <c r="D327" s="1" t="s">
        <v>13</v>
      </c>
      <c r="E327" s="4">
        <v>3.5449999999999999</v>
      </c>
      <c r="F327" s="1" t="s">
        <v>14</v>
      </c>
      <c r="G327" s="1" t="s">
        <v>15</v>
      </c>
      <c r="H327" s="1" t="s">
        <v>16</v>
      </c>
      <c r="I327" s="45">
        <v>0.80565972222222226</v>
      </c>
      <c r="J327" s="6">
        <v>44747</v>
      </c>
      <c r="L327" s="4">
        <v>3.5</v>
      </c>
    </row>
    <row r="328" spans="2:12" x14ac:dyDescent="0.25">
      <c r="B328" s="1">
        <v>1878</v>
      </c>
      <c r="C328" s="3">
        <v>51.9</v>
      </c>
      <c r="D328" s="1" t="s">
        <v>13</v>
      </c>
      <c r="E328" s="4">
        <v>3.5449999999999999</v>
      </c>
      <c r="F328" s="1" t="s">
        <v>14</v>
      </c>
      <c r="G328" s="1" t="s">
        <v>15</v>
      </c>
      <c r="H328" s="1" t="s">
        <v>16</v>
      </c>
      <c r="I328" s="45">
        <v>0.80565972222222226</v>
      </c>
      <c r="J328" s="6">
        <v>44747</v>
      </c>
      <c r="L328" s="4">
        <v>3.5</v>
      </c>
    </row>
    <row r="329" spans="2:12" x14ac:dyDescent="0.25">
      <c r="B329" s="1">
        <v>1879</v>
      </c>
      <c r="C329" s="3">
        <v>52</v>
      </c>
      <c r="D329" s="1" t="s">
        <v>13</v>
      </c>
      <c r="E329" s="4">
        <v>3.54</v>
      </c>
      <c r="F329" s="1" t="s">
        <v>14</v>
      </c>
      <c r="G329" s="1" t="s">
        <v>15</v>
      </c>
      <c r="H329" s="1" t="s">
        <v>16</v>
      </c>
      <c r="I329" s="45">
        <v>0.80565972222222226</v>
      </c>
      <c r="J329" s="6">
        <v>44747</v>
      </c>
      <c r="L329" s="4">
        <v>3.4950000000000001</v>
      </c>
    </row>
    <row r="330" spans="2:12" x14ac:dyDescent="0.25">
      <c r="B330" s="1">
        <v>1880</v>
      </c>
      <c r="C330" s="3">
        <v>52.2</v>
      </c>
      <c r="D330" s="1" t="s">
        <v>13</v>
      </c>
      <c r="E330" s="4">
        <v>3.54</v>
      </c>
      <c r="F330" s="1" t="s">
        <v>14</v>
      </c>
      <c r="G330" s="1" t="s">
        <v>15</v>
      </c>
      <c r="H330" s="1" t="s">
        <v>16</v>
      </c>
      <c r="I330" s="45">
        <v>0.80565972222222226</v>
      </c>
      <c r="J330" s="6">
        <v>44747</v>
      </c>
      <c r="L330" s="4">
        <v>3.4950000000000001</v>
      </c>
    </row>
    <row r="331" spans="2:12" x14ac:dyDescent="0.25">
      <c r="B331" s="1">
        <v>1881</v>
      </c>
      <c r="C331" s="3">
        <v>52.3</v>
      </c>
      <c r="D331" s="1" t="s">
        <v>13</v>
      </c>
      <c r="E331" s="4">
        <v>3.54</v>
      </c>
      <c r="F331" s="1" t="s">
        <v>14</v>
      </c>
      <c r="G331" s="1" t="s">
        <v>15</v>
      </c>
      <c r="H331" s="1" t="s">
        <v>16</v>
      </c>
      <c r="I331" s="45">
        <v>0.80565972222222226</v>
      </c>
      <c r="J331" s="6">
        <v>44747</v>
      </c>
      <c r="L331" s="4">
        <v>3.4950000000000001</v>
      </c>
    </row>
    <row r="332" spans="2:12" x14ac:dyDescent="0.25">
      <c r="B332" s="1">
        <v>1882</v>
      </c>
      <c r="C332" s="3">
        <v>52.2</v>
      </c>
      <c r="D332" s="1" t="s">
        <v>13</v>
      </c>
      <c r="E332" s="4">
        <v>3.54</v>
      </c>
      <c r="F332" s="1" t="s">
        <v>14</v>
      </c>
      <c r="G332" s="1" t="s">
        <v>15</v>
      </c>
      <c r="H332" s="1" t="s">
        <v>16</v>
      </c>
      <c r="I332" s="45">
        <v>0.80565972222222226</v>
      </c>
      <c r="J332" s="6">
        <v>44747</v>
      </c>
      <c r="L332" s="4">
        <v>3.4950000000000001</v>
      </c>
    </row>
    <row r="333" spans="2:12" x14ac:dyDescent="0.25">
      <c r="B333" s="1">
        <v>1883</v>
      </c>
      <c r="C333" s="3">
        <v>51.8</v>
      </c>
      <c r="D333" s="1" t="s">
        <v>13</v>
      </c>
      <c r="E333" s="4">
        <v>3.54</v>
      </c>
      <c r="F333" s="1" t="s">
        <v>14</v>
      </c>
      <c r="G333" s="1" t="s">
        <v>15</v>
      </c>
      <c r="H333" s="1" t="s">
        <v>16</v>
      </c>
      <c r="I333" s="45">
        <v>0.8056712962962963</v>
      </c>
      <c r="J333" s="6">
        <v>44747</v>
      </c>
      <c r="L333" s="4">
        <v>3.4950000000000001</v>
      </c>
    </row>
    <row r="334" spans="2:12" x14ac:dyDescent="0.25">
      <c r="B334" s="1">
        <v>1884</v>
      </c>
      <c r="C334" s="3">
        <v>51.7</v>
      </c>
      <c r="D334" s="1" t="s">
        <v>13</v>
      </c>
      <c r="E334" s="4">
        <v>3.5350000000000001</v>
      </c>
      <c r="F334" s="1" t="s">
        <v>14</v>
      </c>
      <c r="G334" s="1" t="s">
        <v>15</v>
      </c>
      <c r="H334" s="1" t="s">
        <v>16</v>
      </c>
      <c r="I334" s="45">
        <v>0.8056712962962963</v>
      </c>
      <c r="J334" s="6">
        <v>44747</v>
      </c>
      <c r="L334" s="4">
        <v>3.49</v>
      </c>
    </row>
    <row r="335" spans="2:12" x14ac:dyDescent="0.25">
      <c r="B335" s="1">
        <v>1885</v>
      </c>
      <c r="C335" s="3">
        <v>51.5</v>
      </c>
      <c r="D335" s="1" t="s">
        <v>13</v>
      </c>
      <c r="E335" s="4">
        <v>3.5350000000000001</v>
      </c>
      <c r="F335" s="1" t="s">
        <v>14</v>
      </c>
      <c r="G335" s="1" t="s">
        <v>15</v>
      </c>
      <c r="H335" s="1" t="s">
        <v>16</v>
      </c>
      <c r="I335" s="45">
        <v>0.8056712962962963</v>
      </c>
      <c r="J335" s="6">
        <v>44747</v>
      </c>
      <c r="L335" s="4">
        <v>3.49</v>
      </c>
    </row>
    <row r="336" spans="2:12" x14ac:dyDescent="0.25">
      <c r="B336" s="1">
        <v>1886</v>
      </c>
      <c r="C336" s="3">
        <v>51.5</v>
      </c>
      <c r="D336" s="1" t="s">
        <v>13</v>
      </c>
      <c r="E336" s="4">
        <v>3.53</v>
      </c>
      <c r="F336" s="1" t="s">
        <v>14</v>
      </c>
      <c r="G336" s="1" t="s">
        <v>15</v>
      </c>
      <c r="H336" s="1" t="s">
        <v>16</v>
      </c>
      <c r="I336" s="45">
        <v>0.8056712962962963</v>
      </c>
      <c r="J336" s="6">
        <v>44747</v>
      </c>
      <c r="L336" s="4">
        <v>3.4849999999999999</v>
      </c>
    </row>
    <row r="337" spans="2:12" x14ac:dyDescent="0.25">
      <c r="B337" s="1">
        <v>1887</v>
      </c>
      <c r="C337" s="3">
        <v>51.7</v>
      </c>
      <c r="D337" s="1" t="s">
        <v>13</v>
      </c>
      <c r="E337" s="4">
        <v>3.53</v>
      </c>
      <c r="F337" s="1" t="s">
        <v>14</v>
      </c>
      <c r="G337" s="1" t="s">
        <v>15</v>
      </c>
      <c r="H337" s="1" t="s">
        <v>16</v>
      </c>
      <c r="I337" s="45">
        <v>0.8056712962962963</v>
      </c>
      <c r="J337" s="6">
        <v>44747</v>
      </c>
      <c r="L337" s="4">
        <v>3.4849999999999999</v>
      </c>
    </row>
    <row r="338" spans="2:12" x14ac:dyDescent="0.25">
      <c r="B338" s="1">
        <v>1888</v>
      </c>
      <c r="C338" s="3">
        <v>51.7</v>
      </c>
      <c r="D338" s="1" t="s">
        <v>13</v>
      </c>
      <c r="E338" s="4">
        <v>3.5249999999999999</v>
      </c>
      <c r="F338" s="1" t="s">
        <v>14</v>
      </c>
      <c r="G338" s="1" t="s">
        <v>15</v>
      </c>
      <c r="H338" s="1" t="s">
        <v>16</v>
      </c>
      <c r="I338" s="45">
        <v>0.8056712962962963</v>
      </c>
      <c r="J338" s="6">
        <v>44747</v>
      </c>
      <c r="L338" s="4">
        <v>3.48</v>
      </c>
    </row>
    <row r="339" spans="2:12" x14ac:dyDescent="0.25">
      <c r="B339" s="1">
        <v>1889</v>
      </c>
      <c r="C339" s="3">
        <v>51.1</v>
      </c>
      <c r="D339" s="1" t="s">
        <v>13</v>
      </c>
      <c r="E339" s="4">
        <v>3.52</v>
      </c>
      <c r="F339" s="1" t="s">
        <v>14</v>
      </c>
      <c r="G339" s="1" t="s">
        <v>15</v>
      </c>
      <c r="H339" s="1" t="s">
        <v>16</v>
      </c>
      <c r="I339" s="45">
        <v>0.8056712962962963</v>
      </c>
      <c r="J339" s="6">
        <v>44747</v>
      </c>
      <c r="L339" s="4">
        <v>3.4750000000000001</v>
      </c>
    </row>
    <row r="340" spans="2:12" x14ac:dyDescent="0.25">
      <c r="B340" s="1">
        <v>1890</v>
      </c>
      <c r="C340" s="3">
        <v>51.5</v>
      </c>
      <c r="D340" s="1" t="s">
        <v>13</v>
      </c>
      <c r="E340" s="4">
        <v>3.5150000000000001</v>
      </c>
      <c r="F340" s="1" t="s">
        <v>14</v>
      </c>
      <c r="G340" s="1" t="s">
        <v>15</v>
      </c>
      <c r="H340" s="1" t="s">
        <v>16</v>
      </c>
      <c r="I340" s="45">
        <v>0.8056712962962963</v>
      </c>
      <c r="J340" s="6">
        <v>44747</v>
      </c>
      <c r="L340" s="4">
        <v>3.47</v>
      </c>
    </row>
    <row r="341" spans="2:12" x14ac:dyDescent="0.25">
      <c r="B341" s="1">
        <v>1891</v>
      </c>
      <c r="C341" s="3">
        <v>51.8</v>
      </c>
      <c r="D341" s="1" t="s">
        <v>13</v>
      </c>
      <c r="E341" s="4">
        <v>3.5150000000000001</v>
      </c>
      <c r="F341" s="1" t="s">
        <v>14</v>
      </c>
      <c r="G341" s="1" t="s">
        <v>15</v>
      </c>
      <c r="H341" s="1" t="s">
        <v>16</v>
      </c>
      <c r="I341" s="45">
        <v>0.8056712962962963</v>
      </c>
      <c r="J341" s="6">
        <v>44747</v>
      </c>
      <c r="L341" s="4">
        <v>3.47</v>
      </c>
    </row>
    <row r="342" spans="2:12" x14ac:dyDescent="0.25">
      <c r="B342" s="1">
        <v>1892</v>
      </c>
      <c r="C342" s="3">
        <v>51.9</v>
      </c>
      <c r="D342" s="1" t="s">
        <v>13</v>
      </c>
      <c r="E342" s="4">
        <v>3.51</v>
      </c>
      <c r="F342" s="1" t="s">
        <v>14</v>
      </c>
      <c r="G342" s="1" t="s">
        <v>15</v>
      </c>
      <c r="H342" s="1" t="s">
        <v>16</v>
      </c>
      <c r="I342" s="45">
        <v>0.8056712962962963</v>
      </c>
      <c r="J342" s="6">
        <v>44747</v>
      </c>
      <c r="L342" s="4">
        <v>3.4649999999999999</v>
      </c>
    </row>
    <row r="343" spans="2:12" x14ac:dyDescent="0.25">
      <c r="B343" s="1">
        <v>1893</v>
      </c>
      <c r="C343" s="3">
        <v>52</v>
      </c>
      <c r="D343" s="1" t="s">
        <v>13</v>
      </c>
      <c r="E343" s="4">
        <v>3.51</v>
      </c>
      <c r="F343" s="1" t="s">
        <v>14</v>
      </c>
      <c r="G343" s="1" t="s">
        <v>15</v>
      </c>
      <c r="H343" s="1" t="s">
        <v>16</v>
      </c>
      <c r="I343" s="45">
        <v>0.80568287037037034</v>
      </c>
      <c r="J343" s="6">
        <v>44747</v>
      </c>
      <c r="L343" s="4">
        <v>3.4649999999999999</v>
      </c>
    </row>
    <row r="344" spans="2:12" x14ac:dyDescent="0.25">
      <c r="B344" s="1">
        <v>1894</v>
      </c>
      <c r="C344" s="3">
        <v>52.1</v>
      </c>
      <c r="D344" s="1" t="s">
        <v>13</v>
      </c>
      <c r="E344" s="4">
        <v>3.5049999999999999</v>
      </c>
      <c r="F344" s="1" t="s">
        <v>14</v>
      </c>
      <c r="G344" s="1" t="s">
        <v>15</v>
      </c>
      <c r="H344" s="1" t="s">
        <v>16</v>
      </c>
      <c r="I344" s="45">
        <v>0.80568287037037034</v>
      </c>
      <c r="J344" s="6">
        <v>44747</v>
      </c>
      <c r="L344" s="4">
        <v>3.46</v>
      </c>
    </row>
    <row r="345" spans="2:12" x14ac:dyDescent="0.25">
      <c r="B345" s="1">
        <v>1895</v>
      </c>
      <c r="C345" s="3">
        <v>52.2</v>
      </c>
      <c r="D345" s="1" t="s">
        <v>13</v>
      </c>
      <c r="E345" s="4">
        <v>3.5049999999999999</v>
      </c>
      <c r="F345" s="1" t="s">
        <v>14</v>
      </c>
      <c r="G345" s="1" t="s">
        <v>15</v>
      </c>
      <c r="H345" s="1" t="s">
        <v>16</v>
      </c>
      <c r="I345" s="45">
        <v>0.80568287037037034</v>
      </c>
      <c r="J345" s="6">
        <v>44747</v>
      </c>
      <c r="L345" s="4">
        <v>3.46</v>
      </c>
    </row>
    <row r="346" spans="2:12" x14ac:dyDescent="0.25">
      <c r="B346" s="1">
        <v>1896</v>
      </c>
      <c r="C346" s="3">
        <v>52</v>
      </c>
      <c r="D346" s="1" t="s">
        <v>13</v>
      </c>
      <c r="E346" s="4">
        <v>3.5049999999999999</v>
      </c>
      <c r="F346" s="1" t="s">
        <v>14</v>
      </c>
      <c r="G346" s="1" t="s">
        <v>15</v>
      </c>
      <c r="H346" s="1" t="s">
        <v>16</v>
      </c>
      <c r="I346" s="45">
        <v>0.80568287037037034</v>
      </c>
      <c r="J346" s="6">
        <v>44747</v>
      </c>
      <c r="L346" s="4">
        <v>3.46</v>
      </c>
    </row>
    <row r="347" spans="2:12" x14ac:dyDescent="0.25">
      <c r="B347" s="1">
        <v>1897</v>
      </c>
      <c r="C347" s="3">
        <v>52.1</v>
      </c>
      <c r="D347" s="1" t="s">
        <v>13</v>
      </c>
      <c r="E347" s="4">
        <v>3.5</v>
      </c>
      <c r="F347" s="1" t="s">
        <v>14</v>
      </c>
      <c r="G347" s="1" t="s">
        <v>15</v>
      </c>
      <c r="H347" s="1" t="s">
        <v>16</v>
      </c>
      <c r="I347" s="45">
        <v>0.80568287037037034</v>
      </c>
      <c r="J347" s="6">
        <v>44747</v>
      </c>
      <c r="L347" s="4">
        <v>3.4550000000000001</v>
      </c>
    </row>
    <row r="348" spans="2:12" x14ac:dyDescent="0.25">
      <c r="B348" s="1">
        <v>1898</v>
      </c>
      <c r="C348" s="3">
        <v>52.1</v>
      </c>
      <c r="D348" s="1" t="s">
        <v>13</v>
      </c>
      <c r="E348" s="4">
        <v>3.5</v>
      </c>
      <c r="F348" s="1" t="s">
        <v>14</v>
      </c>
      <c r="G348" s="1" t="s">
        <v>15</v>
      </c>
      <c r="H348" s="1" t="s">
        <v>16</v>
      </c>
      <c r="I348" s="45">
        <v>0.80568287037037034</v>
      </c>
      <c r="J348" s="6">
        <v>44747</v>
      </c>
      <c r="L348" s="4">
        <v>3.4550000000000001</v>
      </c>
    </row>
    <row r="349" spans="2:12" x14ac:dyDescent="0.25">
      <c r="B349" s="1">
        <v>1899</v>
      </c>
      <c r="C349" s="3">
        <v>52.1</v>
      </c>
      <c r="D349" s="1" t="s">
        <v>13</v>
      </c>
      <c r="E349" s="4">
        <v>3.5</v>
      </c>
      <c r="F349" s="1" t="s">
        <v>14</v>
      </c>
      <c r="G349" s="1" t="s">
        <v>15</v>
      </c>
      <c r="H349" s="1" t="s">
        <v>16</v>
      </c>
      <c r="I349" s="45">
        <v>0.80568287037037034</v>
      </c>
      <c r="J349" s="6">
        <v>44747</v>
      </c>
      <c r="L349" s="4">
        <v>3.4550000000000001</v>
      </c>
    </row>
    <row r="350" spans="2:12" x14ac:dyDescent="0.25">
      <c r="B350" s="1">
        <v>1900</v>
      </c>
      <c r="C350" s="3">
        <v>52.1</v>
      </c>
      <c r="D350" s="1" t="s">
        <v>13</v>
      </c>
      <c r="E350" s="4">
        <v>3.4950000000000001</v>
      </c>
      <c r="F350" s="1" t="s">
        <v>14</v>
      </c>
      <c r="G350" s="1" t="s">
        <v>15</v>
      </c>
      <c r="H350" s="1" t="s">
        <v>16</v>
      </c>
      <c r="I350" s="45">
        <v>0.80568287037037034</v>
      </c>
      <c r="J350" s="6">
        <v>44747</v>
      </c>
      <c r="L350" s="4">
        <v>3.45</v>
      </c>
    </row>
    <row r="351" spans="2:12" x14ac:dyDescent="0.25">
      <c r="B351" s="1">
        <v>1901</v>
      </c>
      <c r="C351" s="3">
        <v>52.1</v>
      </c>
      <c r="D351" s="1" t="s">
        <v>13</v>
      </c>
      <c r="E351" s="4">
        <v>3.4950000000000001</v>
      </c>
      <c r="F351" s="1" t="s">
        <v>14</v>
      </c>
      <c r="G351" s="1" t="s">
        <v>15</v>
      </c>
      <c r="H351" s="1" t="s">
        <v>16</v>
      </c>
      <c r="I351" s="45">
        <v>0.80568287037037034</v>
      </c>
      <c r="J351" s="6">
        <v>44747</v>
      </c>
      <c r="L351" s="4">
        <v>3.45</v>
      </c>
    </row>
    <row r="352" spans="2:12" x14ac:dyDescent="0.25">
      <c r="B352" s="1">
        <v>1902</v>
      </c>
      <c r="C352" s="3">
        <v>52.1</v>
      </c>
      <c r="D352" s="1" t="s">
        <v>13</v>
      </c>
      <c r="E352" s="4">
        <v>3.4950000000000001</v>
      </c>
      <c r="F352" s="1" t="s">
        <v>14</v>
      </c>
      <c r="G352" s="1" t="s">
        <v>15</v>
      </c>
      <c r="H352" s="1" t="s">
        <v>16</v>
      </c>
      <c r="I352" s="45">
        <v>0.80568287037037034</v>
      </c>
      <c r="J352" s="6">
        <v>44747</v>
      </c>
      <c r="L352" s="4">
        <v>3.45</v>
      </c>
    </row>
    <row r="353" spans="2:12" x14ac:dyDescent="0.25">
      <c r="B353" s="1">
        <v>1903</v>
      </c>
      <c r="C353" s="3">
        <v>51.9</v>
      </c>
      <c r="D353" s="1" t="s">
        <v>13</v>
      </c>
      <c r="E353" s="4">
        <v>3.4950000000000001</v>
      </c>
      <c r="F353" s="1" t="s">
        <v>14</v>
      </c>
      <c r="G353" s="1" t="s">
        <v>15</v>
      </c>
      <c r="H353" s="1" t="s">
        <v>16</v>
      </c>
      <c r="I353" s="45">
        <v>0.80569444444444438</v>
      </c>
      <c r="J353" s="6">
        <v>44747</v>
      </c>
      <c r="L353" s="4">
        <v>3.45</v>
      </c>
    </row>
    <row r="354" spans="2:12" x14ac:dyDescent="0.25">
      <c r="B354" s="1">
        <v>1904</v>
      </c>
      <c r="C354" s="3">
        <v>51.7</v>
      </c>
      <c r="D354" s="1" t="s">
        <v>13</v>
      </c>
      <c r="E354" s="4">
        <v>3.49</v>
      </c>
      <c r="F354" s="1" t="s">
        <v>14</v>
      </c>
      <c r="G354" s="1" t="s">
        <v>15</v>
      </c>
      <c r="H354" s="1" t="s">
        <v>16</v>
      </c>
      <c r="I354" s="45">
        <v>0.80569444444444438</v>
      </c>
      <c r="J354" s="6">
        <v>44747</v>
      </c>
      <c r="L354" s="4">
        <v>3.4450000000000003</v>
      </c>
    </row>
    <row r="355" spans="2:12" x14ac:dyDescent="0.25">
      <c r="B355" s="1">
        <v>1905</v>
      </c>
      <c r="C355" s="3">
        <v>51.8</v>
      </c>
      <c r="D355" s="1" t="s">
        <v>13</v>
      </c>
      <c r="E355" s="4">
        <v>3.49</v>
      </c>
      <c r="F355" s="1" t="s">
        <v>14</v>
      </c>
      <c r="G355" s="1" t="s">
        <v>15</v>
      </c>
      <c r="H355" s="1" t="s">
        <v>16</v>
      </c>
      <c r="I355" s="45">
        <v>0.80569444444444438</v>
      </c>
      <c r="J355" s="6">
        <v>44747</v>
      </c>
      <c r="L355" s="4">
        <v>3.4450000000000003</v>
      </c>
    </row>
    <row r="356" spans="2:12" x14ac:dyDescent="0.25">
      <c r="B356" s="1">
        <v>1906</v>
      </c>
      <c r="C356" s="3">
        <v>51.8</v>
      </c>
      <c r="D356" s="1" t="s">
        <v>13</v>
      </c>
      <c r="E356" s="4">
        <v>3.49</v>
      </c>
      <c r="F356" s="1" t="s">
        <v>14</v>
      </c>
      <c r="G356" s="1" t="s">
        <v>15</v>
      </c>
      <c r="H356" s="1" t="s">
        <v>16</v>
      </c>
      <c r="I356" s="45">
        <v>0.80569444444444438</v>
      </c>
      <c r="J356" s="6">
        <v>44747</v>
      </c>
      <c r="L356" s="4">
        <v>3.4450000000000003</v>
      </c>
    </row>
    <row r="357" spans="2:12" x14ac:dyDescent="0.25">
      <c r="B357" s="1">
        <v>1907</v>
      </c>
      <c r="C357" s="3">
        <v>51.9</v>
      </c>
      <c r="D357" s="1" t="s">
        <v>13</v>
      </c>
      <c r="E357" s="4">
        <v>3.4849999999999999</v>
      </c>
      <c r="F357" s="1" t="s">
        <v>14</v>
      </c>
      <c r="G357" s="1" t="s">
        <v>15</v>
      </c>
      <c r="H357" s="1" t="s">
        <v>16</v>
      </c>
      <c r="I357" s="45">
        <v>0.80569444444444438</v>
      </c>
      <c r="J357" s="6">
        <v>44747</v>
      </c>
      <c r="L357" s="4">
        <v>3.44</v>
      </c>
    </row>
    <row r="358" spans="2:12" x14ac:dyDescent="0.25">
      <c r="B358" s="1">
        <v>1908</v>
      </c>
      <c r="C358" s="3">
        <v>51.9</v>
      </c>
      <c r="D358" s="1" t="s">
        <v>13</v>
      </c>
      <c r="E358" s="4">
        <v>3.4849999999999999</v>
      </c>
      <c r="F358" s="1" t="s">
        <v>14</v>
      </c>
      <c r="G358" s="1" t="s">
        <v>15</v>
      </c>
      <c r="H358" s="1" t="s">
        <v>16</v>
      </c>
      <c r="I358" s="45">
        <v>0.80569444444444438</v>
      </c>
      <c r="J358" s="6">
        <v>44747</v>
      </c>
      <c r="L358" s="4">
        <v>3.44</v>
      </c>
    </row>
    <row r="359" spans="2:12" x14ac:dyDescent="0.25">
      <c r="B359" s="1">
        <v>1909</v>
      </c>
      <c r="C359" s="3">
        <v>51.8</v>
      </c>
      <c r="D359" s="1" t="s">
        <v>13</v>
      </c>
      <c r="E359" s="4">
        <v>3.4849999999999999</v>
      </c>
      <c r="F359" s="1" t="s">
        <v>14</v>
      </c>
      <c r="G359" s="1" t="s">
        <v>15</v>
      </c>
      <c r="H359" s="1" t="s">
        <v>16</v>
      </c>
      <c r="I359" s="45">
        <v>0.80569444444444438</v>
      </c>
      <c r="J359" s="6">
        <v>44747</v>
      </c>
      <c r="L359" s="4">
        <v>3.44</v>
      </c>
    </row>
    <row r="360" spans="2:12" x14ac:dyDescent="0.25">
      <c r="B360" s="1">
        <v>1910</v>
      </c>
      <c r="C360" s="3">
        <v>51.7</v>
      </c>
      <c r="D360" s="1" t="s">
        <v>13</v>
      </c>
      <c r="E360" s="4">
        <v>3.48</v>
      </c>
      <c r="F360" s="1" t="s">
        <v>14</v>
      </c>
      <c r="G360" s="1" t="s">
        <v>15</v>
      </c>
      <c r="H360" s="1" t="s">
        <v>16</v>
      </c>
      <c r="I360" s="45">
        <v>0.80569444444444438</v>
      </c>
      <c r="J360" s="6">
        <v>44747</v>
      </c>
      <c r="L360" s="4">
        <v>3.4350000000000001</v>
      </c>
    </row>
    <row r="361" spans="2:12" x14ac:dyDescent="0.25">
      <c r="B361" s="1">
        <v>1911</v>
      </c>
      <c r="C361" s="3">
        <v>51.5</v>
      </c>
      <c r="D361" s="1" t="s">
        <v>13</v>
      </c>
      <c r="E361" s="4">
        <v>3.48</v>
      </c>
      <c r="F361" s="1" t="s">
        <v>14</v>
      </c>
      <c r="G361" s="1" t="s">
        <v>15</v>
      </c>
      <c r="H361" s="1" t="s">
        <v>16</v>
      </c>
      <c r="I361" s="45">
        <v>0.80569444444444438</v>
      </c>
      <c r="J361" s="6">
        <v>44747</v>
      </c>
      <c r="L361" s="4">
        <v>3.4350000000000001</v>
      </c>
    </row>
    <row r="362" spans="2:12" x14ac:dyDescent="0.25">
      <c r="B362" s="1">
        <v>1912</v>
      </c>
      <c r="C362" s="3">
        <v>51.5</v>
      </c>
      <c r="D362" s="1" t="s">
        <v>13</v>
      </c>
      <c r="E362" s="4">
        <v>3.48</v>
      </c>
      <c r="F362" s="1" t="s">
        <v>14</v>
      </c>
      <c r="G362" s="1" t="s">
        <v>15</v>
      </c>
      <c r="H362" s="1" t="s">
        <v>16</v>
      </c>
      <c r="I362" s="45">
        <v>0.80569444444444438</v>
      </c>
      <c r="J362" s="6">
        <v>44747</v>
      </c>
      <c r="L362" s="4">
        <v>3.4350000000000001</v>
      </c>
    </row>
    <row r="363" spans="2:12" x14ac:dyDescent="0.25">
      <c r="B363" s="1">
        <v>1913</v>
      </c>
      <c r="C363" s="3">
        <v>51.7</v>
      </c>
      <c r="D363" s="1" t="s">
        <v>13</v>
      </c>
      <c r="E363" s="4">
        <v>3.4750000000000001</v>
      </c>
      <c r="F363" s="1" t="s">
        <v>14</v>
      </c>
      <c r="G363" s="1" t="s">
        <v>15</v>
      </c>
      <c r="H363" s="1" t="s">
        <v>16</v>
      </c>
      <c r="I363" s="45">
        <v>0.80570601851851853</v>
      </c>
      <c r="J363" s="6">
        <v>44747</v>
      </c>
      <c r="L363" s="4">
        <v>3.43</v>
      </c>
    </row>
    <row r="364" spans="2:12" x14ac:dyDescent="0.25">
      <c r="B364" s="1">
        <v>1914</v>
      </c>
      <c r="C364" s="3">
        <v>51.8</v>
      </c>
      <c r="D364" s="1" t="s">
        <v>13</v>
      </c>
      <c r="E364" s="4">
        <v>3.4750000000000001</v>
      </c>
      <c r="F364" s="1" t="s">
        <v>14</v>
      </c>
      <c r="G364" s="1" t="s">
        <v>15</v>
      </c>
      <c r="H364" s="1" t="s">
        <v>16</v>
      </c>
      <c r="I364" s="45">
        <v>0.80570601851851853</v>
      </c>
      <c r="J364" s="6">
        <v>44747</v>
      </c>
      <c r="L364" s="4">
        <v>3.43</v>
      </c>
    </row>
    <row r="365" spans="2:12" x14ac:dyDescent="0.25">
      <c r="B365" s="1">
        <v>1915</v>
      </c>
      <c r="C365" s="3">
        <v>51.7</v>
      </c>
      <c r="D365" s="1" t="s">
        <v>13</v>
      </c>
      <c r="E365" s="4">
        <v>3.4750000000000001</v>
      </c>
      <c r="F365" s="1" t="s">
        <v>14</v>
      </c>
      <c r="G365" s="1" t="s">
        <v>15</v>
      </c>
      <c r="H365" s="1" t="s">
        <v>16</v>
      </c>
      <c r="I365" s="45">
        <v>0.80570601851851853</v>
      </c>
      <c r="J365" s="6">
        <v>44747</v>
      </c>
      <c r="L365" s="4">
        <v>3.43</v>
      </c>
    </row>
    <row r="366" spans="2:12" x14ac:dyDescent="0.25">
      <c r="B366" s="1">
        <v>1916</v>
      </c>
      <c r="C366" s="3">
        <v>51.9</v>
      </c>
      <c r="D366" s="1" t="s">
        <v>13</v>
      </c>
      <c r="E366" s="4">
        <v>3.4750000000000001</v>
      </c>
      <c r="F366" s="1" t="s">
        <v>14</v>
      </c>
      <c r="G366" s="1" t="s">
        <v>15</v>
      </c>
      <c r="H366" s="1" t="s">
        <v>16</v>
      </c>
      <c r="I366" s="45">
        <v>0.80570601851851853</v>
      </c>
      <c r="J366" s="6">
        <v>44747</v>
      </c>
      <c r="L366" s="4">
        <v>3.43</v>
      </c>
    </row>
    <row r="367" spans="2:12" x14ac:dyDescent="0.25">
      <c r="B367" s="1">
        <v>1917</v>
      </c>
      <c r="C367" s="3">
        <v>51.9</v>
      </c>
      <c r="D367" s="1" t="s">
        <v>13</v>
      </c>
      <c r="E367" s="4">
        <v>3.4750000000000001</v>
      </c>
      <c r="F367" s="1" t="s">
        <v>14</v>
      </c>
      <c r="G367" s="1" t="s">
        <v>15</v>
      </c>
      <c r="H367" s="1" t="s">
        <v>16</v>
      </c>
      <c r="I367" s="45">
        <v>0.80570601851851853</v>
      </c>
      <c r="J367" s="6">
        <v>44747</v>
      </c>
      <c r="L367" s="4">
        <v>3.43</v>
      </c>
    </row>
    <row r="368" spans="2:12" x14ac:dyDescent="0.25">
      <c r="B368" s="1">
        <v>1918</v>
      </c>
      <c r="C368" s="3">
        <v>51.9</v>
      </c>
      <c r="D368" s="1" t="s">
        <v>13</v>
      </c>
      <c r="E368" s="4">
        <v>3.47</v>
      </c>
      <c r="F368" s="1" t="s">
        <v>14</v>
      </c>
      <c r="G368" s="1" t="s">
        <v>15</v>
      </c>
      <c r="H368" s="1" t="s">
        <v>16</v>
      </c>
      <c r="I368" s="45">
        <v>0.80570601851851853</v>
      </c>
      <c r="J368" s="6">
        <v>44747</v>
      </c>
      <c r="L368" s="4">
        <v>3.4250000000000003</v>
      </c>
    </row>
    <row r="369" spans="2:12" x14ac:dyDescent="0.25">
      <c r="B369" s="1">
        <v>1919</v>
      </c>
      <c r="C369" s="3">
        <v>51.5</v>
      </c>
      <c r="D369" s="1" t="s">
        <v>13</v>
      </c>
      <c r="E369" s="4">
        <v>3.47</v>
      </c>
      <c r="F369" s="1" t="s">
        <v>14</v>
      </c>
      <c r="G369" s="1" t="s">
        <v>15</v>
      </c>
      <c r="H369" s="1" t="s">
        <v>16</v>
      </c>
      <c r="I369" s="45">
        <v>0.80570601851851853</v>
      </c>
      <c r="J369" s="6">
        <v>44747</v>
      </c>
      <c r="L369" s="4">
        <v>3.4250000000000003</v>
      </c>
    </row>
    <row r="370" spans="2:12" x14ac:dyDescent="0.25">
      <c r="B370" s="1">
        <v>1920</v>
      </c>
      <c r="C370" s="3">
        <v>51.4</v>
      </c>
      <c r="D370" s="1" t="s">
        <v>13</v>
      </c>
      <c r="E370" s="4">
        <v>3.47</v>
      </c>
      <c r="F370" s="1" t="s">
        <v>14</v>
      </c>
      <c r="G370" s="1" t="s">
        <v>15</v>
      </c>
      <c r="H370" s="1" t="s">
        <v>16</v>
      </c>
      <c r="I370" s="45">
        <v>0.80570601851851853</v>
      </c>
      <c r="J370" s="6">
        <v>44747</v>
      </c>
      <c r="L370" s="4">
        <v>3.4250000000000003</v>
      </c>
    </row>
    <row r="371" spans="2:12" x14ac:dyDescent="0.25">
      <c r="B371" s="1">
        <v>1921</v>
      </c>
      <c r="C371" s="3">
        <v>51.6</v>
      </c>
      <c r="D371" s="1" t="s">
        <v>13</v>
      </c>
      <c r="E371" s="4">
        <v>3.47</v>
      </c>
      <c r="F371" s="1" t="s">
        <v>14</v>
      </c>
      <c r="G371" s="1" t="s">
        <v>15</v>
      </c>
      <c r="H371" s="1" t="s">
        <v>16</v>
      </c>
      <c r="I371" s="45">
        <v>0.80570601851851853</v>
      </c>
      <c r="J371" s="6">
        <v>44747</v>
      </c>
      <c r="L371" s="4">
        <v>3.4250000000000003</v>
      </c>
    </row>
    <row r="372" spans="2:12" x14ac:dyDescent="0.25">
      <c r="B372" s="1">
        <v>1922</v>
      </c>
      <c r="C372" s="3">
        <v>51.9</v>
      </c>
      <c r="D372" s="1" t="s">
        <v>13</v>
      </c>
      <c r="E372" s="4">
        <v>3.4649999999999999</v>
      </c>
      <c r="F372" s="1" t="s">
        <v>14</v>
      </c>
      <c r="G372" s="1" t="s">
        <v>15</v>
      </c>
      <c r="H372" s="1" t="s">
        <v>16</v>
      </c>
      <c r="I372" s="45">
        <v>0.80570601851851853</v>
      </c>
      <c r="J372" s="6">
        <v>44747</v>
      </c>
      <c r="L372" s="4">
        <v>3.42</v>
      </c>
    </row>
    <row r="373" spans="2:12" x14ac:dyDescent="0.25">
      <c r="B373" s="1">
        <v>1923</v>
      </c>
      <c r="C373" s="3">
        <v>51.7</v>
      </c>
      <c r="D373" s="1" t="s">
        <v>13</v>
      </c>
      <c r="E373" s="4">
        <v>3.4649999999999999</v>
      </c>
      <c r="F373" s="1" t="s">
        <v>14</v>
      </c>
      <c r="G373" s="1" t="s">
        <v>15</v>
      </c>
      <c r="H373" s="1" t="s">
        <v>16</v>
      </c>
      <c r="I373" s="45">
        <v>0.80571759259259268</v>
      </c>
      <c r="J373" s="6">
        <v>44747</v>
      </c>
      <c r="L373" s="4">
        <v>3.42</v>
      </c>
    </row>
    <row r="374" spans="2:12" x14ac:dyDescent="0.25">
      <c r="B374" s="1">
        <v>1924</v>
      </c>
      <c r="C374" s="3">
        <v>51.4</v>
      </c>
      <c r="D374" s="1" t="s">
        <v>13</v>
      </c>
      <c r="E374" s="4">
        <v>3.4649999999999999</v>
      </c>
      <c r="F374" s="1" t="s">
        <v>14</v>
      </c>
      <c r="G374" s="1" t="s">
        <v>15</v>
      </c>
      <c r="H374" s="1" t="s">
        <v>16</v>
      </c>
      <c r="I374" s="45">
        <v>0.80571759259259268</v>
      </c>
      <c r="J374" s="6">
        <v>44747</v>
      </c>
      <c r="L374" s="4">
        <v>3.42</v>
      </c>
    </row>
    <row r="375" spans="2:12" x14ac:dyDescent="0.25">
      <c r="B375" s="1">
        <v>1925</v>
      </c>
      <c r="C375" s="3">
        <v>51.5</v>
      </c>
      <c r="D375" s="1" t="s">
        <v>13</v>
      </c>
      <c r="E375" s="4">
        <v>3.4649999999999999</v>
      </c>
      <c r="F375" s="1" t="s">
        <v>14</v>
      </c>
      <c r="G375" s="1" t="s">
        <v>15</v>
      </c>
      <c r="H375" s="1" t="s">
        <v>16</v>
      </c>
      <c r="I375" s="45">
        <v>0.80571759259259268</v>
      </c>
      <c r="J375" s="6">
        <v>44747</v>
      </c>
      <c r="L375" s="4">
        <v>3.42</v>
      </c>
    </row>
    <row r="376" spans="2:12" x14ac:dyDescent="0.25">
      <c r="B376" s="1">
        <v>1926</v>
      </c>
      <c r="C376" s="3">
        <v>52</v>
      </c>
      <c r="D376" s="1" t="s">
        <v>13</v>
      </c>
      <c r="E376" s="4">
        <v>3.46</v>
      </c>
      <c r="F376" s="1" t="s">
        <v>14</v>
      </c>
      <c r="G376" s="1" t="s">
        <v>15</v>
      </c>
      <c r="H376" s="1" t="s">
        <v>16</v>
      </c>
      <c r="I376" s="45">
        <v>0.80571759259259268</v>
      </c>
      <c r="J376" s="6">
        <v>44747</v>
      </c>
      <c r="L376" s="4">
        <v>3.415</v>
      </c>
    </row>
    <row r="377" spans="2:12" x14ac:dyDescent="0.25">
      <c r="B377" s="1">
        <v>1927</v>
      </c>
      <c r="C377" s="3">
        <v>52</v>
      </c>
      <c r="D377" s="1" t="s">
        <v>13</v>
      </c>
      <c r="E377" s="4">
        <v>3.46</v>
      </c>
      <c r="F377" s="1" t="s">
        <v>14</v>
      </c>
      <c r="G377" s="1" t="s">
        <v>15</v>
      </c>
      <c r="H377" s="1" t="s">
        <v>16</v>
      </c>
      <c r="I377" s="45">
        <v>0.80571759259259268</v>
      </c>
      <c r="J377" s="6">
        <v>44747</v>
      </c>
      <c r="L377" s="4">
        <v>3.415</v>
      </c>
    </row>
    <row r="378" spans="2:12" x14ac:dyDescent="0.25">
      <c r="B378" s="1">
        <v>1928</v>
      </c>
      <c r="C378" s="3">
        <v>51.8</v>
      </c>
      <c r="D378" s="1" t="s">
        <v>13</v>
      </c>
      <c r="E378" s="4">
        <v>3.46</v>
      </c>
      <c r="F378" s="1" t="s">
        <v>14</v>
      </c>
      <c r="G378" s="1" t="s">
        <v>15</v>
      </c>
      <c r="H378" s="1" t="s">
        <v>16</v>
      </c>
      <c r="I378" s="45">
        <v>0.80571759259259268</v>
      </c>
      <c r="J378" s="6">
        <v>44747</v>
      </c>
      <c r="L378" s="4">
        <v>3.415</v>
      </c>
    </row>
    <row r="379" spans="2:12" x14ac:dyDescent="0.25">
      <c r="B379" s="1">
        <v>1929</v>
      </c>
      <c r="C379" s="3">
        <v>51.6</v>
      </c>
      <c r="D379" s="1" t="s">
        <v>13</v>
      </c>
      <c r="E379" s="4">
        <v>3.46</v>
      </c>
      <c r="F379" s="1" t="s">
        <v>14</v>
      </c>
      <c r="G379" s="1" t="s">
        <v>15</v>
      </c>
      <c r="H379" s="1" t="s">
        <v>16</v>
      </c>
      <c r="I379" s="45">
        <v>0.80571759259259268</v>
      </c>
      <c r="J379" s="6">
        <v>44747</v>
      </c>
      <c r="L379" s="4">
        <v>3.415</v>
      </c>
    </row>
    <row r="380" spans="2:12" x14ac:dyDescent="0.25">
      <c r="B380" s="1">
        <v>1930</v>
      </c>
      <c r="C380" s="3">
        <v>50.9</v>
      </c>
      <c r="D380" s="1" t="s">
        <v>13</v>
      </c>
      <c r="E380" s="4">
        <v>3.46</v>
      </c>
      <c r="F380" s="1" t="s">
        <v>14</v>
      </c>
      <c r="G380" s="1" t="s">
        <v>15</v>
      </c>
      <c r="H380" s="1" t="s">
        <v>16</v>
      </c>
      <c r="I380" s="45">
        <v>0.80571759259259268</v>
      </c>
      <c r="J380" s="6">
        <v>44747</v>
      </c>
      <c r="L380" s="4">
        <v>3.415</v>
      </c>
    </row>
    <row r="381" spans="2:12" x14ac:dyDescent="0.25">
      <c r="B381" s="1">
        <v>1931</v>
      </c>
      <c r="C381" s="3">
        <v>51.4</v>
      </c>
      <c r="D381" s="1" t="s">
        <v>13</v>
      </c>
      <c r="E381" s="4">
        <v>3.4550000000000001</v>
      </c>
      <c r="F381" s="1" t="s">
        <v>14</v>
      </c>
      <c r="G381" s="1" t="s">
        <v>15</v>
      </c>
      <c r="H381" s="1" t="s">
        <v>16</v>
      </c>
      <c r="I381" s="45">
        <v>0.80571759259259268</v>
      </c>
      <c r="J381" s="6">
        <v>44747</v>
      </c>
      <c r="L381" s="4">
        <v>3.41</v>
      </c>
    </row>
    <row r="382" spans="2:12" x14ac:dyDescent="0.25">
      <c r="B382" s="1">
        <v>1932</v>
      </c>
      <c r="C382" s="3">
        <v>51.7</v>
      </c>
      <c r="D382" s="1" t="s">
        <v>13</v>
      </c>
      <c r="E382" s="4">
        <v>3.4550000000000001</v>
      </c>
      <c r="F382" s="1" t="s">
        <v>14</v>
      </c>
      <c r="G382" s="1" t="s">
        <v>15</v>
      </c>
      <c r="H382" s="1" t="s">
        <v>16</v>
      </c>
      <c r="I382" s="45">
        <v>0.80571759259259268</v>
      </c>
      <c r="J382" s="6">
        <v>44747</v>
      </c>
      <c r="L382" s="4">
        <v>3.41</v>
      </c>
    </row>
    <row r="383" spans="2:12" x14ac:dyDescent="0.25">
      <c r="B383" s="1">
        <v>1933</v>
      </c>
      <c r="C383" s="3">
        <v>51.7</v>
      </c>
      <c r="D383" s="1" t="s">
        <v>13</v>
      </c>
      <c r="E383" s="4">
        <v>3.4550000000000001</v>
      </c>
      <c r="F383" s="1" t="s">
        <v>14</v>
      </c>
      <c r="G383" s="1" t="s">
        <v>15</v>
      </c>
      <c r="H383" s="1" t="s">
        <v>16</v>
      </c>
      <c r="I383" s="45">
        <v>0.80572916666666661</v>
      </c>
      <c r="J383" s="6">
        <v>44747</v>
      </c>
      <c r="L383" s="4">
        <v>3.41</v>
      </c>
    </row>
    <row r="384" spans="2:12" x14ac:dyDescent="0.25">
      <c r="B384" s="1">
        <v>1934</v>
      </c>
      <c r="C384" s="3">
        <v>51.9</v>
      </c>
      <c r="D384" s="1" t="s">
        <v>13</v>
      </c>
      <c r="E384" s="4">
        <v>3.4550000000000001</v>
      </c>
      <c r="F384" s="1" t="s">
        <v>14</v>
      </c>
      <c r="G384" s="1" t="s">
        <v>15</v>
      </c>
      <c r="H384" s="1" t="s">
        <v>16</v>
      </c>
      <c r="I384" s="45">
        <v>0.80572916666666661</v>
      </c>
      <c r="J384" s="6">
        <v>44747</v>
      </c>
      <c r="L384" s="4">
        <v>3.41</v>
      </c>
    </row>
    <row r="385" spans="2:12" x14ac:dyDescent="0.25">
      <c r="B385" s="1">
        <v>1935</v>
      </c>
      <c r="C385" s="3">
        <v>51.6</v>
      </c>
      <c r="D385" s="1" t="s">
        <v>13</v>
      </c>
      <c r="E385" s="4">
        <v>3.4550000000000001</v>
      </c>
      <c r="F385" s="1" t="s">
        <v>14</v>
      </c>
      <c r="G385" s="1" t="s">
        <v>15</v>
      </c>
      <c r="H385" s="1" t="s">
        <v>16</v>
      </c>
      <c r="I385" s="45">
        <v>0.80572916666666661</v>
      </c>
      <c r="J385" s="6">
        <v>44747</v>
      </c>
      <c r="L385" s="4">
        <v>3.41</v>
      </c>
    </row>
    <row r="386" spans="2:12" x14ac:dyDescent="0.25">
      <c r="B386" s="1">
        <v>1936</v>
      </c>
      <c r="C386" s="3">
        <v>51.2</v>
      </c>
      <c r="D386" s="1" t="s">
        <v>13</v>
      </c>
      <c r="E386" s="4">
        <v>3.45</v>
      </c>
      <c r="F386" s="1" t="s">
        <v>14</v>
      </c>
      <c r="G386" s="1" t="s">
        <v>15</v>
      </c>
      <c r="H386" s="1" t="s">
        <v>16</v>
      </c>
      <c r="I386" s="45">
        <v>0.80572916666666661</v>
      </c>
      <c r="J386" s="6">
        <v>44747</v>
      </c>
      <c r="L386" s="4">
        <v>3.4050000000000002</v>
      </c>
    </row>
    <row r="387" spans="2:12" x14ac:dyDescent="0.25">
      <c r="B387" s="1">
        <v>1937</v>
      </c>
      <c r="C387" s="3">
        <v>51.8</v>
      </c>
      <c r="D387" s="1" t="s">
        <v>13</v>
      </c>
      <c r="E387" s="4">
        <v>3.45</v>
      </c>
      <c r="F387" s="1" t="s">
        <v>14</v>
      </c>
      <c r="G387" s="1" t="s">
        <v>15</v>
      </c>
      <c r="H387" s="1" t="s">
        <v>16</v>
      </c>
      <c r="I387" s="45">
        <v>0.80572916666666661</v>
      </c>
      <c r="J387" s="6">
        <v>44747</v>
      </c>
      <c r="L387" s="4">
        <v>3.4050000000000002</v>
      </c>
    </row>
    <row r="388" spans="2:12" x14ac:dyDescent="0.25">
      <c r="B388" s="1">
        <v>1938</v>
      </c>
      <c r="C388" s="3">
        <v>51.6</v>
      </c>
      <c r="D388" s="1" t="s">
        <v>13</v>
      </c>
      <c r="E388" s="4">
        <v>3.45</v>
      </c>
      <c r="F388" s="1" t="s">
        <v>14</v>
      </c>
      <c r="G388" s="1" t="s">
        <v>15</v>
      </c>
      <c r="H388" s="1" t="s">
        <v>16</v>
      </c>
      <c r="I388" s="45">
        <v>0.80572916666666661</v>
      </c>
      <c r="J388" s="6">
        <v>44747</v>
      </c>
      <c r="L388" s="4">
        <v>3.4050000000000002</v>
      </c>
    </row>
    <row r="389" spans="2:12" x14ac:dyDescent="0.25">
      <c r="B389" s="1">
        <v>1939</v>
      </c>
      <c r="C389" s="3">
        <v>51.4</v>
      </c>
      <c r="D389" s="1" t="s">
        <v>13</v>
      </c>
      <c r="E389" s="4">
        <v>3.45</v>
      </c>
      <c r="F389" s="1" t="s">
        <v>14</v>
      </c>
      <c r="G389" s="1" t="s">
        <v>15</v>
      </c>
      <c r="H389" s="1" t="s">
        <v>16</v>
      </c>
      <c r="I389" s="45">
        <v>0.80572916666666661</v>
      </c>
      <c r="J389" s="6">
        <v>44747</v>
      </c>
      <c r="L389" s="4">
        <v>3.4050000000000002</v>
      </c>
    </row>
    <row r="390" spans="2:12" x14ac:dyDescent="0.25">
      <c r="B390" s="1">
        <v>1940</v>
      </c>
      <c r="C390" s="3">
        <v>51.4</v>
      </c>
      <c r="D390" s="1" t="s">
        <v>13</v>
      </c>
      <c r="E390" s="4">
        <v>3.45</v>
      </c>
      <c r="F390" s="1" t="s">
        <v>14</v>
      </c>
      <c r="G390" s="1" t="s">
        <v>15</v>
      </c>
      <c r="H390" s="1" t="s">
        <v>16</v>
      </c>
      <c r="I390" s="45">
        <v>0.80572916666666661</v>
      </c>
      <c r="J390" s="6">
        <v>44747</v>
      </c>
      <c r="L390" s="4">
        <v>3.4050000000000002</v>
      </c>
    </row>
    <row r="391" spans="2:12" x14ac:dyDescent="0.25">
      <c r="B391" s="1">
        <v>1941</v>
      </c>
      <c r="C391" s="3">
        <v>51.5</v>
      </c>
      <c r="D391" s="1" t="s">
        <v>13</v>
      </c>
      <c r="E391" s="4">
        <v>3.4449999999999998</v>
      </c>
      <c r="F391" s="1" t="s">
        <v>14</v>
      </c>
      <c r="G391" s="1" t="s">
        <v>15</v>
      </c>
      <c r="H391" s="1" t="s">
        <v>16</v>
      </c>
      <c r="I391" s="45">
        <v>0.80572916666666661</v>
      </c>
      <c r="J391" s="6">
        <v>44747</v>
      </c>
      <c r="L391" s="4">
        <v>3.4</v>
      </c>
    </row>
    <row r="392" spans="2:12" x14ac:dyDescent="0.25">
      <c r="B392" s="1">
        <v>1942</v>
      </c>
      <c r="C392" s="3">
        <v>51.5</v>
      </c>
      <c r="D392" s="1" t="s">
        <v>13</v>
      </c>
      <c r="E392" s="4">
        <v>3.4449999999999998</v>
      </c>
      <c r="F392" s="1" t="s">
        <v>14</v>
      </c>
      <c r="G392" s="1" t="s">
        <v>15</v>
      </c>
      <c r="H392" s="1" t="s">
        <v>16</v>
      </c>
      <c r="I392" s="45">
        <v>0.80572916666666661</v>
      </c>
      <c r="J392" s="6">
        <v>44747</v>
      </c>
      <c r="L392" s="4">
        <v>3.4</v>
      </c>
    </row>
    <row r="393" spans="2:12" x14ac:dyDescent="0.25">
      <c r="B393" s="1">
        <v>1943</v>
      </c>
      <c r="C393" s="3">
        <v>51.3</v>
      </c>
      <c r="D393" s="1" t="s">
        <v>13</v>
      </c>
      <c r="E393" s="4">
        <v>3.4449999999999998</v>
      </c>
      <c r="F393" s="1" t="s">
        <v>14</v>
      </c>
      <c r="G393" s="1" t="s">
        <v>15</v>
      </c>
      <c r="H393" s="1" t="s">
        <v>16</v>
      </c>
      <c r="I393" s="45">
        <v>0.80574074074074076</v>
      </c>
      <c r="J393" s="6">
        <v>44747</v>
      </c>
      <c r="L393" s="4">
        <v>3.4</v>
      </c>
    </row>
    <row r="394" spans="2:12" x14ac:dyDescent="0.25">
      <c r="B394" s="1">
        <v>1944</v>
      </c>
      <c r="C394" s="3">
        <v>51.3</v>
      </c>
      <c r="D394" s="1" t="s">
        <v>13</v>
      </c>
      <c r="E394" s="4">
        <v>3.4449999999999998</v>
      </c>
      <c r="F394" s="1" t="s">
        <v>14</v>
      </c>
      <c r="G394" s="1" t="s">
        <v>15</v>
      </c>
      <c r="H394" s="1" t="s">
        <v>16</v>
      </c>
      <c r="I394" s="45">
        <v>0.80574074074074076</v>
      </c>
      <c r="J394" s="6">
        <v>44747</v>
      </c>
      <c r="L394" s="4">
        <v>3.4</v>
      </c>
    </row>
    <row r="395" spans="2:12" x14ac:dyDescent="0.25">
      <c r="B395" s="1">
        <v>1945</v>
      </c>
      <c r="C395" s="3">
        <v>51.3</v>
      </c>
      <c r="D395" s="1" t="s">
        <v>13</v>
      </c>
      <c r="E395" s="4">
        <v>3.44</v>
      </c>
      <c r="F395" s="1" t="s">
        <v>14</v>
      </c>
      <c r="G395" s="1" t="s">
        <v>15</v>
      </c>
      <c r="H395" s="1" t="s">
        <v>16</v>
      </c>
      <c r="I395" s="45">
        <v>0.80574074074074076</v>
      </c>
      <c r="J395" s="6">
        <v>44747</v>
      </c>
      <c r="L395" s="4">
        <v>3.395</v>
      </c>
    </row>
    <row r="396" spans="2:12" x14ac:dyDescent="0.25">
      <c r="B396" s="1">
        <v>1946</v>
      </c>
      <c r="C396" s="3">
        <v>51.3</v>
      </c>
      <c r="D396" s="1" t="s">
        <v>13</v>
      </c>
      <c r="E396" s="4">
        <v>3.44</v>
      </c>
      <c r="F396" s="1" t="s">
        <v>14</v>
      </c>
      <c r="G396" s="1" t="s">
        <v>15</v>
      </c>
      <c r="H396" s="1" t="s">
        <v>16</v>
      </c>
      <c r="I396" s="45">
        <v>0.80574074074074076</v>
      </c>
      <c r="J396" s="6">
        <v>44747</v>
      </c>
      <c r="L396" s="4">
        <v>3.395</v>
      </c>
    </row>
    <row r="397" spans="2:12" x14ac:dyDescent="0.25">
      <c r="B397" s="1">
        <v>1947</v>
      </c>
      <c r="C397" s="3">
        <v>51</v>
      </c>
      <c r="D397" s="1" t="s">
        <v>13</v>
      </c>
      <c r="E397" s="4">
        <v>3.44</v>
      </c>
      <c r="F397" s="1" t="s">
        <v>14</v>
      </c>
      <c r="G397" s="1" t="s">
        <v>15</v>
      </c>
      <c r="H397" s="1" t="s">
        <v>16</v>
      </c>
      <c r="I397" s="45">
        <v>0.80574074074074076</v>
      </c>
      <c r="J397" s="6">
        <v>44747</v>
      </c>
      <c r="L397" s="4">
        <v>3.395</v>
      </c>
    </row>
    <row r="398" spans="2:12" x14ac:dyDescent="0.25">
      <c r="B398" s="1">
        <v>1948</v>
      </c>
      <c r="C398" s="3">
        <v>50.9</v>
      </c>
      <c r="D398" s="1" t="s">
        <v>13</v>
      </c>
      <c r="E398" s="4">
        <v>3.4350000000000001</v>
      </c>
      <c r="F398" s="1" t="s">
        <v>14</v>
      </c>
      <c r="G398" s="1" t="s">
        <v>15</v>
      </c>
      <c r="H398" s="1" t="s">
        <v>16</v>
      </c>
      <c r="I398" s="45">
        <v>0.80574074074074076</v>
      </c>
      <c r="J398" s="6">
        <v>44747</v>
      </c>
      <c r="L398" s="4">
        <v>3.39</v>
      </c>
    </row>
    <row r="399" spans="2:12" x14ac:dyDescent="0.25">
      <c r="B399" s="1">
        <v>1949</v>
      </c>
      <c r="C399" s="3">
        <v>51.4</v>
      </c>
      <c r="D399" s="1" t="s">
        <v>13</v>
      </c>
      <c r="E399" s="4">
        <v>3.43</v>
      </c>
      <c r="F399" s="1" t="s">
        <v>14</v>
      </c>
      <c r="G399" s="1" t="s">
        <v>15</v>
      </c>
      <c r="H399" s="1" t="s">
        <v>16</v>
      </c>
      <c r="I399" s="45">
        <v>0.80574074074074076</v>
      </c>
      <c r="J399" s="6">
        <v>44747</v>
      </c>
      <c r="L399" s="4">
        <v>3.3850000000000002</v>
      </c>
    </row>
    <row r="400" spans="2:12" x14ac:dyDescent="0.25">
      <c r="B400" s="1">
        <v>1950</v>
      </c>
      <c r="C400" s="3">
        <v>51.5</v>
      </c>
      <c r="D400" s="1" t="s">
        <v>13</v>
      </c>
      <c r="E400" s="4">
        <v>3.43</v>
      </c>
      <c r="F400" s="1" t="s">
        <v>14</v>
      </c>
      <c r="G400" s="1" t="s">
        <v>15</v>
      </c>
      <c r="H400" s="1" t="s">
        <v>16</v>
      </c>
      <c r="I400" s="45">
        <v>0.80574074074074076</v>
      </c>
      <c r="J400" s="6">
        <v>44747</v>
      </c>
      <c r="L400" s="4">
        <v>3.3850000000000002</v>
      </c>
    </row>
    <row r="401" spans="2:12" x14ac:dyDescent="0.25">
      <c r="B401" s="1">
        <v>1951</v>
      </c>
      <c r="C401" s="3">
        <v>51.2</v>
      </c>
      <c r="D401" s="1" t="s">
        <v>13</v>
      </c>
      <c r="E401" s="4">
        <v>3.4249999999999998</v>
      </c>
      <c r="F401" s="1" t="s">
        <v>14</v>
      </c>
      <c r="G401" s="1" t="s">
        <v>15</v>
      </c>
      <c r="H401" s="1" t="s">
        <v>16</v>
      </c>
      <c r="I401" s="45">
        <v>0.80574074074074076</v>
      </c>
      <c r="J401" s="6">
        <v>44747</v>
      </c>
      <c r="L401" s="4">
        <v>3.38</v>
      </c>
    </row>
    <row r="402" spans="2:12" x14ac:dyDescent="0.25">
      <c r="B402" s="1">
        <v>1952</v>
      </c>
      <c r="C402" s="3">
        <v>51.1</v>
      </c>
      <c r="D402" s="1" t="s">
        <v>13</v>
      </c>
      <c r="E402" s="4">
        <v>3.4249999999999998</v>
      </c>
      <c r="F402" s="1" t="s">
        <v>14</v>
      </c>
      <c r="G402" s="1" t="s">
        <v>15</v>
      </c>
      <c r="H402" s="1" t="s">
        <v>16</v>
      </c>
      <c r="I402" s="45">
        <v>0.80574074074074076</v>
      </c>
      <c r="J402" s="6">
        <v>44747</v>
      </c>
      <c r="L402" s="4">
        <v>3.38</v>
      </c>
    </row>
    <row r="403" spans="2:12" x14ac:dyDescent="0.25">
      <c r="B403" s="1">
        <v>1953</v>
      </c>
      <c r="C403" s="3">
        <v>51.4</v>
      </c>
      <c r="D403" s="1" t="s">
        <v>13</v>
      </c>
      <c r="E403" s="4">
        <v>3.42</v>
      </c>
      <c r="F403" s="1" t="s">
        <v>14</v>
      </c>
      <c r="G403" s="1" t="s">
        <v>15</v>
      </c>
      <c r="H403" s="1" t="s">
        <v>16</v>
      </c>
      <c r="I403" s="45">
        <v>0.8057523148148148</v>
      </c>
      <c r="J403" s="6">
        <v>44747</v>
      </c>
      <c r="L403" s="4">
        <v>3.375</v>
      </c>
    </row>
    <row r="404" spans="2:12" x14ac:dyDescent="0.25">
      <c r="B404" s="1">
        <v>1954</v>
      </c>
      <c r="C404" s="3">
        <v>51.3</v>
      </c>
      <c r="D404" s="1" t="s">
        <v>13</v>
      </c>
      <c r="E404" s="4">
        <v>3.42</v>
      </c>
      <c r="F404" s="1" t="s">
        <v>14</v>
      </c>
      <c r="G404" s="1" t="s">
        <v>15</v>
      </c>
      <c r="H404" s="1" t="s">
        <v>16</v>
      </c>
      <c r="I404" s="45">
        <v>0.8057523148148148</v>
      </c>
      <c r="J404" s="6">
        <v>44747</v>
      </c>
      <c r="L404" s="4">
        <v>3.375</v>
      </c>
    </row>
    <row r="405" spans="2:12" x14ac:dyDescent="0.25">
      <c r="B405" s="1">
        <v>1955</v>
      </c>
      <c r="C405" s="3">
        <v>51.2</v>
      </c>
      <c r="D405" s="1" t="s">
        <v>13</v>
      </c>
      <c r="E405" s="4">
        <v>3.42</v>
      </c>
      <c r="F405" s="1" t="s">
        <v>14</v>
      </c>
      <c r="G405" s="1" t="s">
        <v>15</v>
      </c>
      <c r="H405" s="1" t="s">
        <v>16</v>
      </c>
      <c r="I405" s="45">
        <v>0.8057523148148148</v>
      </c>
      <c r="J405" s="6">
        <v>44747</v>
      </c>
      <c r="L405" s="4">
        <v>3.375</v>
      </c>
    </row>
    <row r="406" spans="2:12" x14ac:dyDescent="0.25">
      <c r="B406" s="1">
        <v>1956</v>
      </c>
      <c r="C406" s="3">
        <v>51.4</v>
      </c>
      <c r="D406" s="1" t="s">
        <v>13</v>
      </c>
      <c r="E406" s="4">
        <v>3.415</v>
      </c>
      <c r="F406" s="1" t="s">
        <v>14</v>
      </c>
      <c r="G406" s="1" t="s">
        <v>15</v>
      </c>
      <c r="H406" s="1" t="s">
        <v>16</v>
      </c>
      <c r="I406" s="45">
        <v>0.8057523148148148</v>
      </c>
      <c r="J406" s="6">
        <v>44747</v>
      </c>
      <c r="L406" s="4">
        <v>3.37</v>
      </c>
    </row>
    <row r="407" spans="2:12" x14ac:dyDescent="0.25">
      <c r="B407" s="1">
        <v>1957</v>
      </c>
      <c r="C407" s="3">
        <v>51.5</v>
      </c>
      <c r="D407" s="1" t="s">
        <v>13</v>
      </c>
      <c r="E407" s="4">
        <v>3.415</v>
      </c>
      <c r="F407" s="1" t="s">
        <v>14</v>
      </c>
      <c r="G407" s="1" t="s">
        <v>15</v>
      </c>
      <c r="H407" s="1" t="s">
        <v>16</v>
      </c>
      <c r="I407" s="45">
        <v>0.8057523148148148</v>
      </c>
      <c r="J407" s="6">
        <v>44747</v>
      </c>
      <c r="L407" s="4">
        <v>3.37</v>
      </c>
    </row>
    <row r="408" spans="2:12" x14ac:dyDescent="0.25">
      <c r="B408" s="1">
        <v>1958</v>
      </c>
      <c r="C408" s="3">
        <v>51.4</v>
      </c>
      <c r="D408" s="1" t="s">
        <v>13</v>
      </c>
      <c r="E408" s="4">
        <v>3.41</v>
      </c>
      <c r="F408" s="1" t="s">
        <v>14</v>
      </c>
      <c r="G408" s="1" t="s">
        <v>15</v>
      </c>
      <c r="H408" s="1" t="s">
        <v>16</v>
      </c>
      <c r="I408" s="45">
        <v>0.8057523148148148</v>
      </c>
      <c r="J408" s="6">
        <v>44747</v>
      </c>
      <c r="L408" s="4">
        <v>3.3650000000000002</v>
      </c>
    </row>
    <row r="409" spans="2:12" x14ac:dyDescent="0.25">
      <c r="B409" s="1">
        <v>1959</v>
      </c>
      <c r="C409" s="3">
        <v>51.2</v>
      </c>
      <c r="D409" s="1" t="s">
        <v>13</v>
      </c>
      <c r="E409" s="4">
        <v>3.41</v>
      </c>
      <c r="F409" s="1" t="s">
        <v>14</v>
      </c>
      <c r="G409" s="1" t="s">
        <v>15</v>
      </c>
      <c r="H409" s="1" t="s">
        <v>16</v>
      </c>
      <c r="I409" s="45">
        <v>0.8057523148148148</v>
      </c>
      <c r="J409" s="6">
        <v>44747</v>
      </c>
      <c r="L409" s="4">
        <v>3.3650000000000002</v>
      </c>
    </row>
    <row r="410" spans="2:12" x14ac:dyDescent="0.25">
      <c r="B410" s="1">
        <v>1960</v>
      </c>
      <c r="C410" s="3">
        <v>51.3</v>
      </c>
      <c r="D410" s="1" t="s">
        <v>13</v>
      </c>
      <c r="E410" s="4">
        <v>3.4049999999999998</v>
      </c>
      <c r="F410" s="1" t="s">
        <v>14</v>
      </c>
      <c r="G410" s="1" t="s">
        <v>15</v>
      </c>
      <c r="H410" s="1" t="s">
        <v>16</v>
      </c>
      <c r="I410" s="45">
        <v>0.8057523148148148</v>
      </c>
      <c r="J410" s="6">
        <v>44747</v>
      </c>
      <c r="L410" s="4">
        <v>3.36</v>
      </c>
    </row>
    <row r="411" spans="2:12" x14ac:dyDescent="0.25">
      <c r="B411" s="1">
        <v>1961</v>
      </c>
      <c r="C411" s="3">
        <v>51.4</v>
      </c>
      <c r="D411" s="1" t="s">
        <v>13</v>
      </c>
      <c r="E411" s="4">
        <v>3.4</v>
      </c>
      <c r="F411" s="1" t="s">
        <v>14</v>
      </c>
      <c r="G411" s="1" t="s">
        <v>15</v>
      </c>
      <c r="H411" s="1" t="s">
        <v>16</v>
      </c>
      <c r="I411" s="45">
        <v>0.8057523148148148</v>
      </c>
      <c r="J411" s="6">
        <v>44747</v>
      </c>
      <c r="L411" s="4">
        <v>3.355</v>
      </c>
    </row>
    <row r="412" spans="2:12" x14ac:dyDescent="0.25">
      <c r="B412" s="1">
        <v>1962</v>
      </c>
      <c r="C412" s="3">
        <v>51.3</v>
      </c>
      <c r="D412" s="1" t="s">
        <v>13</v>
      </c>
      <c r="E412" s="4">
        <v>3.4</v>
      </c>
      <c r="F412" s="1" t="s">
        <v>14</v>
      </c>
      <c r="G412" s="1" t="s">
        <v>15</v>
      </c>
      <c r="H412" s="1" t="s">
        <v>16</v>
      </c>
      <c r="I412" s="45">
        <v>0.8057523148148148</v>
      </c>
      <c r="J412" s="6">
        <v>44747</v>
      </c>
      <c r="L412" s="4">
        <v>3.355</v>
      </c>
    </row>
    <row r="413" spans="2:12" x14ac:dyDescent="0.25">
      <c r="B413" s="1">
        <v>1963</v>
      </c>
      <c r="C413" s="3">
        <v>51.3</v>
      </c>
      <c r="D413" s="1" t="s">
        <v>13</v>
      </c>
      <c r="E413" s="4">
        <v>3.395</v>
      </c>
      <c r="F413" s="1" t="s">
        <v>14</v>
      </c>
      <c r="G413" s="1" t="s">
        <v>15</v>
      </c>
      <c r="H413" s="1" t="s">
        <v>16</v>
      </c>
      <c r="I413" s="45">
        <v>0.80576388888888895</v>
      </c>
      <c r="J413" s="6">
        <v>44747</v>
      </c>
      <c r="L413" s="4">
        <v>3.35</v>
      </c>
    </row>
    <row r="414" spans="2:12" x14ac:dyDescent="0.25">
      <c r="B414" s="1">
        <v>1964</v>
      </c>
      <c r="C414" s="3">
        <v>51.3</v>
      </c>
      <c r="D414" s="1" t="s">
        <v>13</v>
      </c>
      <c r="E414" s="4">
        <v>3.395</v>
      </c>
      <c r="F414" s="1" t="s">
        <v>14</v>
      </c>
      <c r="G414" s="1" t="s">
        <v>15</v>
      </c>
      <c r="H414" s="1" t="s">
        <v>16</v>
      </c>
      <c r="I414" s="45">
        <v>0.80576388888888895</v>
      </c>
      <c r="J414" s="6">
        <v>44747</v>
      </c>
      <c r="L414" s="4">
        <v>3.35</v>
      </c>
    </row>
    <row r="415" spans="2:12" x14ac:dyDescent="0.25">
      <c r="B415" s="1">
        <v>1965</v>
      </c>
      <c r="C415" s="3">
        <v>51.5</v>
      </c>
      <c r="D415" s="1" t="s">
        <v>13</v>
      </c>
      <c r="E415" s="4">
        <v>3.39</v>
      </c>
      <c r="F415" s="1" t="s">
        <v>14</v>
      </c>
      <c r="G415" s="1" t="s">
        <v>15</v>
      </c>
      <c r="H415" s="1" t="s">
        <v>16</v>
      </c>
      <c r="I415" s="45">
        <v>0.80576388888888895</v>
      </c>
      <c r="J415" s="6">
        <v>44747</v>
      </c>
      <c r="L415" s="4">
        <v>3.3450000000000002</v>
      </c>
    </row>
    <row r="416" spans="2:12" x14ac:dyDescent="0.25">
      <c r="B416" s="1">
        <v>1966</v>
      </c>
      <c r="C416" s="3">
        <v>51.4</v>
      </c>
      <c r="D416" s="1" t="s">
        <v>13</v>
      </c>
      <c r="E416" s="4">
        <v>3.39</v>
      </c>
      <c r="F416" s="1" t="s">
        <v>14</v>
      </c>
      <c r="G416" s="1" t="s">
        <v>15</v>
      </c>
      <c r="H416" s="1" t="s">
        <v>16</v>
      </c>
      <c r="I416" s="45">
        <v>0.80576388888888895</v>
      </c>
      <c r="J416" s="6">
        <v>44747</v>
      </c>
      <c r="L416" s="4">
        <v>3.3450000000000002</v>
      </c>
    </row>
    <row r="417" spans="2:12" x14ac:dyDescent="0.25">
      <c r="B417" s="1">
        <v>1967</v>
      </c>
      <c r="C417" s="3">
        <v>51.5</v>
      </c>
      <c r="D417" s="1" t="s">
        <v>13</v>
      </c>
      <c r="E417" s="4">
        <v>3.3849999999999998</v>
      </c>
      <c r="F417" s="1" t="s">
        <v>14</v>
      </c>
      <c r="G417" s="1" t="s">
        <v>15</v>
      </c>
      <c r="H417" s="1" t="s">
        <v>16</v>
      </c>
      <c r="I417" s="45">
        <v>0.80576388888888895</v>
      </c>
      <c r="J417" s="6">
        <v>44747</v>
      </c>
      <c r="L417" s="4">
        <v>3.34</v>
      </c>
    </row>
    <row r="418" spans="2:12" x14ac:dyDescent="0.25">
      <c r="B418" s="1">
        <v>1968</v>
      </c>
      <c r="C418" s="3">
        <v>51.6</v>
      </c>
      <c r="D418" s="1" t="s">
        <v>13</v>
      </c>
      <c r="E418" s="4">
        <v>3.3849999999999998</v>
      </c>
      <c r="F418" s="1" t="s">
        <v>14</v>
      </c>
      <c r="G418" s="1" t="s">
        <v>15</v>
      </c>
      <c r="H418" s="1" t="s">
        <v>16</v>
      </c>
      <c r="I418" s="45">
        <v>0.80576388888888895</v>
      </c>
      <c r="J418" s="6">
        <v>44747</v>
      </c>
      <c r="L418" s="4">
        <v>3.34</v>
      </c>
    </row>
    <row r="419" spans="2:12" x14ac:dyDescent="0.25">
      <c r="B419" s="1">
        <v>1969</v>
      </c>
      <c r="C419" s="3">
        <v>51.5</v>
      </c>
      <c r="D419" s="1" t="s">
        <v>13</v>
      </c>
      <c r="E419" s="4">
        <v>3.3849999999999998</v>
      </c>
      <c r="F419" s="1" t="s">
        <v>14</v>
      </c>
      <c r="G419" s="1" t="s">
        <v>15</v>
      </c>
      <c r="H419" s="1" t="s">
        <v>16</v>
      </c>
      <c r="I419" s="45">
        <v>0.80576388888888895</v>
      </c>
      <c r="J419" s="6">
        <v>44747</v>
      </c>
      <c r="L419" s="4">
        <v>3.34</v>
      </c>
    </row>
    <row r="420" spans="2:12" x14ac:dyDescent="0.25">
      <c r="B420" s="1">
        <v>1970</v>
      </c>
      <c r="C420" s="3">
        <v>51.6</v>
      </c>
      <c r="D420" s="1" t="s">
        <v>13</v>
      </c>
      <c r="E420" s="4">
        <v>3.38</v>
      </c>
      <c r="F420" s="1" t="s">
        <v>14</v>
      </c>
      <c r="G420" s="1" t="s">
        <v>15</v>
      </c>
      <c r="H420" s="1" t="s">
        <v>16</v>
      </c>
      <c r="I420" s="45">
        <v>0.80576388888888895</v>
      </c>
      <c r="J420" s="6">
        <v>44747</v>
      </c>
      <c r="L420" s="4">
        <v>3.335</v>
      </c>
    </row>
    <row r="421" spans="2:12" x14ac:dyDescent="0.25">
      <c r="B421" s="1">
        <v>1971</v>
      </c>
      <c r="C421" s="3">
        <v>51.7</v>
      </c>
      <c r="D421" s="1" t="s">
        <v>13</v>
      </c>
      <c r="E421" s="4">
        <v>3.38</v>
      </c>
      <c r="F421" s="1" t="s">
        <v>14</v>
      </c>
      <c r="G421" s="1" t="s">
        <v>15</v>
      </c>
      <c r="H421" s="1" t="s">
        <v>16</v>
      </c>
      <c r="I421" s="45">
        <v>0.80576388888888895</v>
      </c>
      <c r="J421" s="6">
        <v>44747</v>
      </c>
      <c r="L421" s="4">
        <v>3.335</v>
      </c>
    </row>
    <row r="422" spans="2:12" x14ac:dyDescent="0.25">
      <c r="B422" s="1">
        <v>1972</v>
      </c>
      <c r="C422" s="3">
        <v>51.6</v>
      </c>
      <c r="D422" s="1" t="s">
        <v>13</v>
      </c>
      <c r="E422" s="4">
        <v>3.38</v>
      </c>
      <c r="F422" s="1" t="s">
        <v>14</v>
      </c>
      <c r="G422" s="1" t="s">
        <v>15</v>
      </c>
      <c r="H422" s="1" t="s">
        <v>16</v>
      </c>
      <c r="I422" s="45">
        <v>0.80576388888888895</v>
      </c>
      <c r="J422" s="6">
        <v>44747</v>
      </c>
      <c r="L422" s="4">
        <v>3.335</v>
      </c>
    </row>
    <row r="423" spans="2:12" x14ac:dyDescent="0.25">
      <c r="B423" s="1">
        <v>1973</v>
      </c>
      <c r="C423" s="3">
        <v>51.5</v>
      </c>
      <c r="D423" s="1" t="s">
        <v>13</v>
      </c>
      <c r="E423" s="4">
        <v>3.375</v>
      </c>
      <c r="F423" s="1" t="s">
        <v>14</v>
      </c>
      <c r="G423" s="1" t="s">
        <v>15</v>
      </c>
      <c r="H423" s="1" t="s">
        <v>16</v>
      </c>
      <c r="I423" s="45">
        <v>0.80577546296296287</v>
      </c>
      <c r="J423" s="6">
        <v>44747</v>
      </c>
      <c r="L423" s="4">
        <v>3.33</v>
      </c>
    </row>
    <row r="424" spans="2:12" x14ac:dyDescent="0.25">
      <c r="B424" s="1">
        <v>1974</v>
      </c>
      <c r="C424" s="3">
        <v>51.3</v>
      </c>
      <c r="D424" s="1" t="s">
        <v>13</v>
      </c>
      <c r="E424" s="4">
        <v>3.375</v>
      </c>
      <c r="F424" s="1" t="s">
        <v>14</v>
      </c>
      <c r="G424" s="1" t="s">
        <v>15</v>
      </c>
      <c r="H424" s="1" t="s">
        <v>16</v>
      </c>
      <c r="I424" s="45">
        <v>0.80577546296296287</v>
      </c>
      <c r="J424" s="6">
        <v>44747</v>
      </c>
      <c r="L424" s="4">
        <v>3.33</v>
      </c>
    </row>
    <row r="425" spans="2:12" x14ac:dyDescent="0.25">
      <c r="B425" s="1">
        <v>1975</v>
      </c>
      <c r="C425" s="3">
        <v>51.6</v>
      </c>
      <c r="D425" s="1" t="s">
        <v>13</v>
      </c>
      <c r="E425" s="4">
        <v>3.37</v>
      </c>
      <c r="F425" s="1" t="s">
        <v>14</v>
      </c>
      <c r="G425" s="1" t="s">
        <v>15</v>
      </c>
      <c r="H425" s="1" t="s">
        <v>16</v>
      </c>
      <c r="I425" s="45">
        <v>0.80577546296296287</v>
      </c>
      <c r="J425" s="6">
        <v>44747</v>
      </c>
      <c r="L425" s="4">
        <v>3.3250000000000002</v>
      </c>
    </row>
    <row r="426" spans="2:12" x14ac:dyDescent="0.25">
      <c r="B426" s="1">
        <v>1976</v>
      </c>
      <c r="C426" s="3">
        <v>51.7</v>
      </c>
      <c r="D426" s="1" t="s">
        <v>13</v>
      </c>
      <c r="E426" s="4">
        <v>3.37</v>
      </c>
      <c r="F426" s="1" t="s">
        <v>14</v>
      </c>
      <c r="G426" s="1" t="s">
        <v>15</v>
      </c>
      <c r="H426" s="1" t="s">
        <v>16</v>
      </c>
      <c r="I426" s="45">
        <v>0.80577546296296287</v>
      </c>
      <c r="J426" s="6">
        <v>44747</v>
      </c>
      <c r="L426" s="4">
        <v>3.3250000000000002</v>
      </c>
    </row>
    <row r="427" spans="2:12" x14ac:dyDescent="0.25">
      <c r="B427" s="1">
        <v>1977</v>
      </c>
      <c r="C427" s="3">
        <v>51.7</v>
      </c>
      <c r="D427" s="1" t="s">
        <v>13</v>
      </c>
      <c r="E427" s="4">
        <v>3.37</v>
      </c>
      <c r="F427" s="1" t="s">
        <v>14</v>
      </c>
      <c r="G427" s="1" t="s">
        <v>15</v>
      </c>
      <c r="H427" s="1" t="s">
        <v>16</v>
      </c>
      <c r="I427" s="45">
        <v>0.80577546296296287</v>
      </c>
      <c r="J427" s="6">
        <v>44747</v>
      </c>
      <c r="L427" s="4">
        <v>3.3250000000000002</v>
      </c>
    </row>
    <row r="428" spans="2:12" x14ac:dyDescent="0.25">
      <c r="B428" s="1">
        <v>1978</v>
      </c>
      <c r="C428" s="3">
        <v>51.9</v>
      </c>
      <c r="D428" s="1" t="s">
        <v>13</v>
      </c>
      <c r="E428" s="4">
        <v>3.37</v>
      </c>
      <c r="F428" s="1" t="s">
        <v>14</v>
      </c>
      <c r="G428" s="1" t="s">
        <v>15</v>
      </c>
      <c r="H428" s="1" t="s">
        <v>16</v>
      </c>
      <c r="I428" s="45">
        <v>0.80577546296296287</v>
      </c>
      <c r="J428" s="6">
        <v>44747</v>
      </c>
      <c r="L428" s="4">
        <v>3.3250000000000002</v>
      </c>
    </row>
    <row r="429" spans="2:12" x14ac:dyDescent="0.25">
      <c r="B429" s="1">
        <v>1979</v>
      </c>
      <c r="C429" s="3">
        <v>52.3</v>
      </c>
      <c r="D429" s="1" t="s">
        <v>13</v>
      </c>
      <c r="E429" s="4">
        <v>3.37</v>
      </c>
      <c r="F429" s="1" t="s">
        <v>14</v>
      </c>
      <c r="G429" s="1" t="s">
        <v>15</v>
      </c>
      <c r="H429" s="1" t="s">
        <v>16</v>
      </c>
      <c r="I429" s="45">
        <v>0.80577546296296287</v>
      </c>
      <c r="J429" s="6">
        <v>44747</v>
      </c>
      <c r="L429" s="4">
        <v>3.3250000000000002</v>
      </c>
    </row>
    <row r="430" spans="2:12" x14ac:dyDescent="0.25">
      <c r="B430" s="1">
        <v>1980</v>
      </c>
      <c r="C430" s="3">
        <v>52.4</v>
      </c>
      <c r="D430" s="1" t="s">
        <v>13</v>
      </c>
      <c r="E430" s="4">
        <v>3.37</v>
      </c>
      <c r="F430" s="1" t="s">
        <v>14</v>
      </c>
      <c r="G430" s="1" t="s">
        <v>15</v>
      </c>
      <c r="H430" s="1" t="s">
        <v>16</v>
      </c>
      <c r="I430" s="45">
        <v>0.80577546296296287</v>
      </c>
      <c r="J430" s="6">
        <v>44747</v>
      </c>
      <c r="L430" s="4">
        <v>3.3250000000000002</v>
      </c>
    </row>
    <row r="431" spans="2:12" x14ac:dyDescent="0.25">
      <c r="B431" s="1">
        <v>1981</v>
      </c>
      <c r="C431" s="3">
        <v>52.5</v>
      </c>
      <c r="D431" s="1" t="s">
        <v>13</v>
      </c>
      <c r="E431" s="4">
        <v>3.37</v>
      </c>
      <c r="F431" s="1" t="s">
        <v>14</v>
      </c>
      <c r="G431" s="1" t="s">
        <v>15</v>
      </c>
      <c r="H431" s="1" t="s">
        <v>16</v>
      </c>
      <c r="I431" s="45">
        <v>0.80577546296296287</v>
      </c>
      <c r="J431" s="6">
        <v>44747</v>
      </c>
      <c r="L431" s="4">
        <v>3.3250000000000002</v>
      </c>
    </row>
    <row r="432" spans="2:12" x14ac:dyDescent="0.25">
      <c r="B432" s="1">
        <v>1982</v>
      </c>
      <c r="C432" s="3">
        <v>52.5</v>
      </c>
      <c r="D432" s="1" t="s">
        <v>13</v>
      </c>
      <c r="E432" s="4">
        <v>3.3650000000000002</v>
      </c>
      <c r="F432" s="1" t="s">
        <v>14</v>
      </c>
      <c r="G432" s="1" t="s">
        <v>15</v>
      </c>
      <c r="H432" s="1" t="s">
        <v>16</v>
      </c>
      <c r="I432" s="45">
        <v>0.80577546296296287</v>
      </c>
      <c r="J432" s="6">
        <v>44747</v>
      </c>
      <c r="L432" s="4">
        <v>3.3200000000000003</v>
      </c>
    </row>
    <row r="433" spans="2:12" x14ac:dyDescent="0.25">
      <c r="B433" s="1">
        <v>1983</v>
      </c>
      <c r="C433" s="3">
        <v>52.4</v>
      </c>
      <c r="D433" s="1" t="s">
        <v>13</v>
      </c>
      <c r="E433" s="4">
        <v>3.3650000000000002</v>
      </c>
      <c r="F433" s="1" t="s">
        <v>14</v>
      </c>
      <c r="G433" s="1" t="s">
        <v>15</v>
      </c>
      <c r="H433" s="1" t="s">
        <v>16</v>
      </c>
      <c r="I433" s="45">
        <v>0.80578703703703702</v>
      </c>
      <c r="J433" s="6">
        <v>44747</v>
      </c>
      <c r="L433" s="4">
        <v>3.3200000000000003</v>
      </c>
    </row>
    <row r="434" spans="2:12" x14ac:dyDescent="0.25">
      <c r="B434" s="1">
        <v>1984</v>
      </c>
      <c r="C434" s="3">
        <v>52.4</v>
      </c>
      <c r="D434" s="1" t="s">
        <v>13</v>
      </c>
      <c r="E434" s="4">
        <v>3.3650000000000002</v>
      </c>
      <c r="F434" s="1" t="s">
        <v>14</v>
      </c>
      <c r="G434" s="1" t="s">
        <v>15</v>
      </c>
      <c r="H434" s="1" t="s">
        <v>16</v>
      </c>
      <c r="I434" s="45">
        <v>0.80578703703703702</v>
      </c>
      <c r="J434" s="6">
        <v>44747</v>
      </c>
      <c r="L434" s="4">
        <v>3.3200000000000003</v>
      </c>
    </row>
    <row r="435" spans="2:12" x14ac:dyDescent="0.25">
      <c r="B435" s="1">
        <v>1985</v>
      </c>
      <c r="C435" s="3">
        <v>52.1</v>
      </c>
      <c r="D435" s="1" t="s">
        <v>13</v>
      </c>
      <c r="E435" s="4">
        <v>3.3650000000000002</v>
      </c>
      <c r="F435" s="1" t="s">
        <v>14</v>
      </c>
      <c r="G435" s="1" t="s">
        <v>15</v>
      </c>
      <c r="H435" s="1" t="s">
        <v>16</v>
      </c>
      <c r="I435" s="45">
        <v>0.80578703703703702</v>
      </c>
      <c r="J435" s="6">
        <v>44747</v>
      </c>
      <c r="L435" s="4">
        <v>3.3200000000000003</v>
      </c>
    </row>
    <row r="436" spans="2:12" x14ac:dyDescent="0.25">
      <c r="B436" s="1">
        <v>1986</v>
      </c>
      <c r="C436" s="3">
        <v>51.9</v>
      </c>
      <c r="D436" s="1" t="s">
        <v>13</v>
      </c>
      <c r="E436" s="4">
        <v>3.3650000000000002</v>
      </c>
      <c r="F436" s="1" t="s">
        <v>14</v>
      </c>
      <c r="G436" s="1" t="s">
        <v>15</v>
      </c>
      <c r="H436" s="1" t="s">
        <v>16</v>
      </c>
      <c r="I436" s="45">
        <v>0.80578703703703702</v>
      </c>
      <c r="J436" s="6">
        <v>44747</v>
      </c>
      <c r="L436" s="4">
        <v>3.3200000000000003</v>
      </c>
    </row>
    <row r="437" spans="2:12" x14ac:dyDescent="0.25">
      <c r="B437" s="1">
        <v>1987</v>
      </c>
      <c r="C437" s="3">
        <v>51.7</v>
      </c>
      <c r="D437" s="1" t="s">
        <v>13</v>
      </c>
      <c r="E437" s="4">
        <v>3.3650000000000002</v>
      </c>
      <c r="F437" s="1" t="s">
        <v>14</v>
      </c>
      <c r="G437" s="1" t="s">
        <v>15</v>
      </c>
      <c r="H437" s="1" t="s">
        <v>16</v>
      </c>
      <c r="I437" s="45">
        <v>0.80578703703703702</v>
      </c>
      <c r="J437" s="6">
        <v>44747</v>
      </c>
      <c r="L437" s="4">
        <v>3.3200000000000003</v>
      </c>
    </row>
    <row r="438" spans="2:12" x14ac:dyDescent="0.25">
      <c r="B438" s="1">
        <v>1988</v>
      </c>
      <c r="C438" s="3">
        <v>51.8</v>
      </c>
      <c r="D438" s="1" t="s">
        <v>13</v>
      </c>
      <c r="E438" s="4">
        <v>3.3650000000000002</v>
      </c>
      <c r="F438" s="1" t="s">
        <v>14</v>
      </c>
      <c r="G438" s="1" t="s">
        <v>15</v>
      </c>
      <c r="H438" s="1" t="s">
        <v>16</v>
      </c>
      <c r="I438" s="45">
        <v>0.80578703703703702</v>
      </c>
      <c r="J438" s="6">
        <v>44747</v>
      </c>
      <c r="L438" s="4">
        <v>3.3200000000000003</v>
      </c>
    </row>
    <row r="439" spans="2:12" x14ac:dyDescent="0.25">
      <c r="B439" s="1">
        <v>1989</v>
      </c>
      <c r="C439" s="3">
        <v>51.4</v>
      </c>
      <c r="D439" s="1" t="s">
        <v>13</v>
      </c>
      <c r="E439" s="4">
        <v>3.3650000000000002</v>
      </c>
      <c r="F439" s="1" t="s">
        <v>14</v>
      </c>
      <c r="G439" s="1" t="s">
        <v>15</v>
      </c>
      <c r="H439" s="1" t="s">
        <v>16</v>
      </c>
      <c r="I439" s="45">
        <v>0.80578703703703702</v>
      </c>
      <c r="J439" s="6">
        <v>44747</v>
      </c>
      <c r="L439" s="4">
        <v>3.3200000000000003</v>
      </c>
    </row>
    <row r="440" spans="2:12" x14ac:dyDescent="0.25">
      <c r="B440" s="1">
        <v>1990</v>
      </c>
      <c r="C440" s="3">
        <v>51.3</v>
      </c>
      <c r="D440" s="1" t="s">
        <v>13</v>
      </c>
      <c r="E440" s="4">
        <v>3.36</v>
      </c>
      <c r="F440" s="1" t="s">
        <v>14</v>
      </c>
      <c r="G440" s="1" t="s">
        <v>15</v>
      </c>
      <c r="H440" s="1" t="s">
        <v>16</v>
      </c>
      <c r="I440" s="45">
        <v>0.80578703703703702</v>
      </c>
      <c r="J440" s="6">
        <v>44747</v>
      </c>
      <c r="L440" s="4">
        <v>3.3149999999999999</v>
      </c>
    </row>
    <row r="441" spans="2:12" x14ac:dyDescent="0.25">
      <c r="B441" s="1">
        <v>1991</v>
      </c>
      <c r="C441" s="3">
        <v>51.3</v>
      </c>
      <c r="D441" s="1" t="s">
        <v>13</v>
      </c>
      <c r="E441" s="4">
        <v>3.36</v>
      </c>
      <c r="F441" s="1" t="s">
        <v>14</v>
      </c>
      <c r="G441" s="1" t="s">
        <v>15</v>
      </c>
      <c r="H441" s="1" t="s">
        <v>16</v>
      </c>
      <c r="I441" s="45">
        <v>0.80578703703703702</v>
      </c>
      <c r="J441" s="6">
        <v>44747</v>
      </c>
      <c r="L441" s="4">
        <v>3.3149999999999999</v>
      </c>
    </row>
    <row r="442" spans="2:12" x14ac:dyDescent="0.25">
      <c r="B442" s="1">
        <v>1992</v>
      </c>
      <c r="C442" s="3">
        <v>51.1</v>
      </c>
      <c r="D442" s="1" t="s">
        <v>13</v>
      </c>
      <c r="E442" s="4">
        <v>3.36</v>
      </c>
      <c r="F442" s="1" t="s">
        <v>14</v>
      </c>
      <c r="G442" s="1" t="s">
        <v>15</v>
      </c>
      <c r="H442" s="1" t="s">
        <v>16</v>
      </c>
      <c r="I442" s="45">
        <v>0.80578703703703702</v>
      </c>
      <c r="J442" s="6">
        <v>44747</v>
      </c>
      <c r="L442" s="4">
        <v>3.3149999999999999</v>
      </c>
    </row>
    <row r="443" spans="2:12" x14ac:dyDescent="0.25">
      <c r="B443" s="1">
        <v>1993</v>
      </c>
      <c r="C443" s="3">
        <v>51.1</v>
      </c>
      <c r="D443" s="1" t="s">
        <v>13</v>
      </c>
      <c r="E443" s="4">
        <v>3.355</v>
      </c>
      <c r="F443" s="1" t="s">
        <v>14</v>
      </c>
      <c r="G443" s="1" t="s">
        <v>15</v>
      </c>
      <c r="H443" s="1" t="s">
        <v>16</v>
      </c>
      <c r="I443" s="45">
        <v>0.80579861111111117</v>
      </c>
      <c r="J443" s="6">
        <v>44747</v>
      </c>
      <c r="L443" s="4">
        <v>3.31</v>
      </c>
    </row>
    <row r="444" spans="2:12" x14ac:dyDescent="0.25">
      <c r="B444" s="1">
        <v>1994</v>
      </c>
      <c r="C444" s="3">
        <v>51.3</v>
      </c>
      <c r="D444" s="1" t="s">
        <v>13</v>
      </c>
      <c r="E444" s="4">
        <v>3.355</v>
      </c>
      <c r="F444" s="1" t="s">
        <v>14</v>
      </c>
      <c r="G444" s="1" t="s">
        <v>15</v>
      </c>
      <c r="H444" s="1" t="s">
        <v>16</v>
      </c>
      <c r="I444" s="45">
        <v>0.80579861111111117</v>
      </c>
      <c r="J444" s="6">
        <v>44747</v>
      </c>
      <c r="L444" s="4">
        <v>3.31</v>
      </c>
    </row>
    <row r="445" spans="2:12" x14ac:dyDescent="0.25">
      <c r="B445" s="1">
        <v>1995</v>
      </c>
      <c r="C445" s="3">
        <v>51.5</v>
      </c>
      <c r="D445" s="1" t="s">
        <v>13</v>
      </c>
      <c r="E445" s="4">
        <v>3.355</v>
      </c>
      <c r="F445" s="1" t="s">
        <v>14</v>
      </c>
      <c r="G445" s="1" t="s">
        <v>15</v>
      </c>
      <c r="H445" s="1" t="s">
        <v>16</v>
      </c>
      <c r="I445" s="45">
        <v>0.80579861111111117</v>
      </c>
      <c r="J445" s="6">
        <v>44747</v>
      </c>
      <c r="L445" s="4">
        <v>3.31</v>
      </c>
    </row>
    <row r="446" spans="2:12" x14ac:dyDescent="0.25">
      <c r="B446" s="1">
        <v>1996</v>
      </c>
      <c r="C446" s="3">
        <v>51.3</v>
      </c>
      <c r="D446" s="1" t="s">
        <v>13</v>
      </c>
      <c r="E446" s="4">
        <v>3.355</v>
      </c>
      <c r="F446" s="1" t="s">
        <v>14</v>
      </c>
      <c r="G446" s="1" t="s">
        <v>15</v>
      </c>
      <c r="H446" s="1" t="s">
        <v>16</v>
      </c>
      <c r="I446" s="45">
        <v>0.80579861111111117</v>
      </c>
      <c r="J446" s="6">
        <v>44747</v>
      </c>
      <c r="L446" s="4">
        <v>3.31</v>
      </c>
    </row>
    <row r="447" spans="2:12" x14ac:dyDescent="0.25">
      <c r="B447" s="1">
        <v>1997</v>
      </c>
      <c r="C447" s="3">
        <v>51.5</v>
      </c>
      <c r="D447" s="1" t="s">
        <v>13</v>
      </c>
      <c r="E447" s="4">
        <v>3.35</v>
      </c>
      <c r="F447" s="1" t="s">
        <v>14</v>
      </c>
      <c r="G447" s="1" t="s">
        <v>15</v>
      </c>
      <c r="H447" s="1" t="s">
        <v>16</v>
      </c>
      <c r="I447" s="45">
        <v>0.80579861111111117</v>
      </c>
      <c r="J447" s="6">
        <v>44747</v>
      </c>
      <c r="L447" s="4">
        <v>3.3050000000000002</v>
      </c>
    </row>
    <row r="448" spans="2:12" x14ac:dyDescent="0.25">
      <c r="B448" s="1">
        <v>1998</v>
      </c>
      <c r="C448" s="3">
        <v>51.7</v>
      </c>
      <c r="D448" s="1" t="s">
        <v>13</v>
      </c>
      <c r="E448" s="4">
        <v>3.35</v>
      </c>
      <c r="F448" s="1" t="s">
        <v>14</v>
      </c>
      <c r="G448" s="1" t="s">
        <v>15</v>
      </c>
      <c r="H448" s="1" t="s">
        <v>16</v>
      </c>
      <c r="I448" s="45">
        <v>0.80579861111111117</v>
      </c>
      <c r="J448" s="6">
        <v>44747</v>
      </c>
      <c r="L448" s="4">
        <v>3.3050000000000002</v>
      </c>
    </row>
    <row r="449" spans="2:12" x14ac:dyDescent="0.25">
      <c r="B449" s="1">
        <v>1999</v>
      </c>
      <c r="C449" s="3">
        <v>51.3</v>
      </c>
      <c r="D449" s="1" t="s">
        <v>13</v>
      </c>
      <c r="E449" s="4">
        <v>3.35</v>
      </c>
      <c r="F449" s="1" t="s">
        <v>14</v>
      </c>
      <c r="G449" s="1" t="s">
        <v>15</v>
      </c>
      <c r="H449" s="1" t="s">
        <v>16</v>
      </c>
      <c r="I449" s="45">
        <v>0.80579861111111117</v>
      </c>
      <c r="J449" s="6">
        <v>44747</v>
      </c>
      <c r="L449" s="4">
        <v>3.3050000000000002</v>
      </c>
    </row>
    <row r="450" spans="2:12" x14ac:dyDescent="0.25">
      <c r="B450" s="1">
        <v>2000</v>
      </c>
      <c r="C450" s="3">
        <v>51.3</v>
      </c>
      <c r="D450" s="1" t="s">
        <v>13</v>
      </c>
      <c r="E450" s="4">
        <v>3.3450000000000002</v>
      </c>
      <c r="F450" s="1" t="s">
        <v>14</v>
      </c>
      <c r="G450" s="1" t="s">
        <v>15</v>
      </c>
      <c r="H450" s="1" t="s">
        <v>16</v>
      </c>
      <c r="I450" s="45">
        <v>0.80579861111111117</v>
      </c>
      <c r="J450" s="6">
        <v>44747</v>
      </c>
      <c r="L450" s="4">
        <v>3.3000000000000003</v>
      </c>
    </row>
    <row r="451" spans="2:12" x14ac:dyDescent="0.25">
      <c r="B451" s="1">
        <v>2001</v>
      </c>
      <c r="C451" s="3">
        <v>51.3</v>
      </c>
      <c r="D451" s="1" t="s">
        <v>13</v>
      </c>
      <c r="E451" s="4">
        <v>3.3450000000000002</v>
      </c>
      <c r="F451" s="1" t="s">
        <v>14</v>
      </c>
      <c r="G451" s="1" t="s">
        <v>15</v>
      </c>
      <c r="H451" s="1" t="s">
        <v>16</v>
      </c>
      <c r="I451" s="45">
        <v>0.80579861111111117</v>
      </c>
      <c r="J451" s="6">
        <v>44747</v>
      </c>
      <c r="L451" s="4">
        <v>3.3000000000000003</v>
      </c>
    </row>
    <row r="452" spans="2:12" x14ac:dyDescent="0.25">
      <c r="B452" s="1">
        <v>2002</v>
      </c>
      <c r="C452" s="3">
        <v>51.3</v>
      </c>
      <c r="D452" s="1" t="s">
        <v>13</v>
      </c>
      <c r="E452" s="4">
        <v>3.3450000000000002</v>
      </c>
      <c r="F452" s="1" t="s">
        <v>14</v>
      </c>
      <c r="G452" s="1" t="s">
        <v>15</v>
      </c>
      <c r="H452" s="1" t="s">
        <v>16</v>
      </c>
      <c r="I452" s="45">
        <v>0.80579861111111117</v>
      </c>
      <c r="J452" s="6">
        <v>44747</v>
      </c>
      <c r="L452" s="4">
        <v>3.3000000000000003</v>
      </c>
    </row>
    <row r="453" spans="2:12" x14ac:dyDescent="0.25">
      <c r="B453" s="1">
        <v>2003</v>
      </c>
      <c r="C453" s="3">
        <v>51.2</v>
      </c>
      <c r="D453" s="1" t="s">
        <v>13</v>
      </c>
      <c r="E453" s="4">
        <v>3.34</v>
      </c>
      <c r="F453" s="1" t="s">
        <v>14</v>
      </c>
      <c r="G453" s="1" t="s">
        <v>15</v>
      </c>
      <c r="H453" s="1" t="s">
        <v>16</v>
      </c>
      <c r="I453" s="45">
        <v>0.80581018518518521</v>
      </c>
      <c r="J453" s="6">
        <v>44747</v>
      </c>
      <c r="L453" s="4">
        <v>3.2949999999999999</v>
      </c>
    </row>
    <row r="454" spans="2:12" x14ac:dyDescent="0.25">
      <c r="B454" s="1">
        <v>2004</v>
      </c>
      <c r="C454" s="3">
        <v>51</v>
      </c>
      <c r="D454" s="1" t="s">
        <v>13</v>
      </c>
      <c r="E454" s="4">
        <v>3.34</v>
      </c>
      <c r="F454" s="1" t="s">
        <v>14</v>
      </c>
      <c r="G454" s="1" t="s">
        <v>15</v>
      </c>
      <c r="H454" s="1" t="s">
        <v>16</v>
      </c>
      <c r="I454" s="45">
        <v>0.80581018518518521</v>
      </c>
      <c r="J454" s="6">
        <v>44747</v>
      </c>
      <c r="L454" s="4">
        <v>3.2949999999999999</v>
      </c>
    </row>
    <row r="455" spans="2:12" x14ac:dyDescent="0.25">
      <c r="B455" s="1">
        <v>2005</v>
      </c>
      <c r="C455" s="3">
        <v>51.1</v>
      </c>
      <c r="D455" s="1" t="s">
        <v>13</v>
      </c>
      <c r="E455" s="4">
        <v>3.34</v>
      </c>
      <c r="F455" s="1" t="s">
        <v>14</v>
      </c>
      <c r="G455" s="1" t="s">
        <v>15</v>
      </c>
      <c r="H455" s="1" t="s">
        <v>16</v>
      </c>
      <c r="I455" s="45">
        <v>0.80581018518518521</v>
      </c>
      <c r="J455" s="6">
        <v>44747</v>
      </c>
      <c r="L455" s="4">
        <v>3.2949999999999999</v>
      </c>
    </row>
    <row r="456" spans="2:12" x14ac:dyDescent="0.25">
      <c r="B456" s="1">
        <v>2006</v>
      </c>
      <c r="C456" s="3">
        <v>51.1</v>
      </c>
      <c r="D456" s="1" t="s">
        <v>13</v>
      </c>
      <c r="E456" s="4">
        <v>3.335</v>
      </c>
      <c r="F456" s="1" t="s">
        <v>14</v>
      </c>
      <c r="G456" s="1" t="s">
        <v>15</v>
      </c>
      <c r="H456" s="1" t="s">
        <v>16</v>
      </c>
      <c r="I456" s="45">
        <v>0.80581018518518521</v>
      </c>
      <c r="J456" s="6">
        <v>44747</v>
      </c>
      <c r="L456" s="4">
        <v>3.29</v>
      </c>
    </row>
    <row r="457" spans="2:12" x14ac:dyDescent="0.25">
      <c r="B457" s="1">
        <v>2007</v>
      </c>
      <c r="C457" s="3">
        <v>51</v>
      </c>
      <c r="D457" s="1" t="s">
        <v>13</v>
      </c>
      <c r="E457" s="4">
        <v>3.335</v>
      </c>
      <c r="F457" s="1" t="s">
        <v>14</v>
      </c>
      <c r="G457" s="1" t="s">
        <v>15</v>
      </c>
      <c r="H457" s="1" t="s">
        <v>16</v>
      </c>
      <c r="I457" s="45">
        <v>0.80581018518518521</v>
      </c>
      <c r="J457" s="6">
        <v>44747</v>
      </c>
      <c r="L457" s="4">
        <v>3.29</v>
      </c>
    </row>
    <row r="458" spans="2:12" x14ac:dyDescent="0.25">
      <c r="B458" s="1">
        <v>2008</v>
      </c>
      <c r="C458" s="3">
        <v>51</v>
      </c>
      <c r="D458" s="1" t="s">
        <v>13</v>
      </c>
      <c r="E458" s="4">
        <v>3.335</v>
      </c>
      <c r="F458" s="1" t="s">
        <v>14</v>
      </c>
      <c r="G458" s="1" t="s">
        <v>15</v>
      </c>
      <c r="H458" s="1" t="s">
        <v>16</v>
      </c>
      <c r="I458" s="45">
        <v>0.80581018518518521</v>
      </c>
      <c r="J458" s="6">
        <v>44747</v>
      </c>
      <c r="L458" s="4">
        <v>3.29</v>
      </c>
    </row>
    <row r="459" spans="2:12" x14ac:dyDescent="0.25">
      <c r="B459" s="1">
        <v>2009</v>
      </c>
      <c r="C459" s="3">
        <v>51.1</v>
      </c>
      <c r="D459" s="1" t="s">
        <v>13</v>
      </c>
      <c r="E459" s="4">
        <v>3.335</v>
      </c>
      <c r="F459" s="1" t="s">
        <v>14</v>
      </c>
      <c r="G459" s="1" t="s">
        <v>15</v>
      </c>
      <c r="H459" s="1" t="s">
        <v>16</v>
      </c>
      <c r="I459" s="45">
        <v>0.80581018518518521</v>
      </c>
      <c r="J459" s="6">
        <v>44747</v>
      </c>
      <c r="L459" s="4">
        <v>3.29</v>
      </c>
    </row>
    <row r="460" spans="2:12" x14ac:dyDescent="0.25">
      <c r="B460" s="1">
        <v>2010</v>
      </c>
      <c r="C460" s="3">
        <v>51.1</v>
      </c>
      <c r="D460" s="1" t="s">
        <v>13</v>
      </c>
      <c r="E460" s="4">
        <v>3.33</v>
      </c>
      <c r="F460" s="1" t="s">
        <v>14</v>
      </c>
      <c r="G460" s="1" t="s">
        <v>15</v>
      </c>
      <c r="H460" s="1" t="s">
        <v>16</v>
      </c>
      <c r="I460" s="45">
        <v>0.80581018518518521</v>
      </c>
      <c r="J460" s="6">
        <v>44747</v>
      </c>
      <c r="L460" s="4">
        <v>3.2850000000000001</v>
      </c>
    </row>
    <row r="461" spans="2:12" x14ac:dyDescent="0.25">
      <c r="B461" s="1">
        <v>2011</v>
      </c>
      <c r="C461" s="3">
        <v>50.8</v>
      </c>
      <c r="D461" s="1" t="s">
        <v>13</v>
      </c>
      <c r="E461" s="4">
        <v>3.33</v>
      </c>
      <c r="F461" s="1" t="s">
        <v>14</v>
      </c>
      <c r="G461" s="1" t="s">
        <v>15</v>
      </c>
      <c r="H461" s="1" t="s">
        <v>16</v>
      </c>
      <c r="I461" s="45">
        <v>0.80581018518518521</v>
      </c>
      <c r="J461" s="6">
        <v>44747</v>
      </c>
      <c r="L461" s="4">
        <v>3.2850000000000001</v>
      </c>
    </row>
    <row r="462" spans="2:12" x14ac:dyDescent="0.25">
      <c r="B462" s="1">
        <v>2012</v>
      </c>
      <c r="C462" s="3">
        <v>50.4</v>
      </c>
      <c r="D462" s="1" t="s">
        <v>13</v>
      </c>
      <c r="E462" s="4">
        <v>3.3250000000000002</v>
      </c>
      <c r="F462" s="1" t="s">
        <v>14</v>
      </c>
      <c r="G462" s="1" t="s">
        <v>15</v>
      </c>
      <c r="H462" s="1" t="s">
        <v>16</v>
      </c>
      <c r="I462" s="45">
        <v>0.80581018518518521</v>
      </c>
      <c r="J462" s="6">
        <v>44747</v>
      </c>
      <c r="L462" s="4">
        <v>3.2800000000000002</v>
      </c>
    </row>
    <row r="463" spans="2:12" x14ac:dyDescent="0.25">
      <c r="B463" s="1">
        <v>2013</v>
      </c>
      <c r="C463" s="3">
        <v>50.5</v>
      </c>
      <c r="D463" s="1" t="s">
        <v>13</v>
      </c>
      <c r="E463" s="4">
        <v>3.3250000000000002</v>
      </c>
      <c r="F463" s="1" t="s">
        <v>14</v>
      </c>
      <c r="G463" s="1" t="s">
        <v>15</v>
      </c>
      <c r="H463" s="1" t="s">
        <v>16</v>
      </c>
      <c r="I463" s="45">
        <v>0.80582175925925925</v>
      </c>
      <c r="J463" s="6">
        <v>44747</v>
      </c>
      <c r="L463" s="4">
        <v>3.2800000000000002</v>
      </c>
    </row>
    <row r="464" spans="2:12" x14ac:dyDescent="0.25">
      <c r="B464" s="1">
        <v>2014</v>
      </c>
      <c r="C464" s="3">
        <v>50.5</v>
      </c>
      <c r="D464" s="1" t="s">
        <v>13</v>
      </c>
      <c r="E464" s="4">
        <v>3.32</v>
      </c>
      <c r="F464" s="1" t="s">
        <v>14</v>
      </c>
      <c r="G464" s="1" t="s">
        <v>15</v>
      </c>
      <c r="H464" s="1" t="s">
        <v>16</v>
      </c>
      <c r="I464" s="45">
        <v>0.80582175925925925</v>
      </c>
      <c r="J464" s="6">
        <v>44747</v>
      </c>
      <c r="L464" s="4">
        <v>3.2749999999999999</v>
      </c>
    </row>
    <row r="465" spans="2:12" x14ac:dyDescent="0.25">
      <c r="B465" s="1">
        <v>2015</v>
      </c>
      <c r="C465" s="3">
        <v>50.6</v>
      </c>
      <c r="D465" s="1" t="s">
        <v>13</v>
      </c>
      <c r="E465" s="4">
        <v>3.3149999999999999</v>
      </c>
      <c r="F465" s="1" t="s">
        <v>14</v>
      </c>
      <c r="G465" s="1" t="s">
        <v>15</v>
      </c>
      <c r="H465" s="1" t="s">
        <v>16</v>
      </c>
      <c r="I465" s="45">
        <v>0.80582175925925925</v>
      </c>
      <c r="J465" s="6">
        <v>44747</v>
      </c>
      <c r="L465" s="4">
        <v>3.27</v>
      </c>
    </row>
    <row r="466" spans="2:12" x14ac:dyDescent="0.25">
      <c r="B466" s="1">
        <v>2016</v>
      </c>
      <c r="C466" s="3">
        <v>50.7</v>
      </c>
      <c r="D466" s="1" t="s">
        <v>13</v>
      </c>
      <c r="E466" s="4">
        <v>3.3149999999999999</v>
      </c>
      <c r="F466" s="1" t="s">
        <v>14</v>
      </c>
      <c r="G466" s="1" t="s">
        <v>15</v>
      </c>
      <c r="H466" s="1" t="s">
        <v>16</v>
      </c>
      <c r="I466" s="45">
        <v>0.80582175925925925</v>
      </c>
      <c r="J466" s="6">
        <v>44747</v>
      </c>
      <c r="L466" s="4">
        <v>3.27</v>
      </c>
    </row>
    <row r="467" spans="2:12" x14ac:dyDescent="0.25">
      <c r="B467" s="1">
        <v>2017</v>
      </c>
      <c r="C467" s="3">
        <v>51.1</v>
      </c>
      <c r="D467" s="1" t="s">
        <v>13</v>
      </c>
      <c r="E467" s="4">
        <v>3.31</v>
      </c>
      <c r="F467" s="1" t="s">
        <v>14</v>
      </c>
      <c r="G467" s="1" t="s">
        <v>15</v>
      </c>
      <c r="H467" s="1" t="s">
        <v>16</v>
      </c>
      <c r="I467" s="45">
        <v>0.80582175925925925</v>
      </c>
      <c r="J467" s="6">
        <v>44747</v>
      </c>
      <c r="L467" s="4">
        <v>3.2650000000000001</v>
      </c>
    </row>
    <row r="468" spans="2:12" x14ac:dyDescent="0.25">
      <c r="B468" s="1">
        <v>2018</v>
      </c>
      <c r="C468" s="3">
        <v>51.7</v>
      </c>
      <c r="D468" s="1" t="s">
        <v>13</v>
      </c>
      <c r="E468" s="4">
        <v>3.31</v>
      </c>
      <c r="F468" s="1" t="s">
        <v>14</v>
      </c>
      <c r="G468" s="1" t="s">
        <v>15</v>
      </c>
      <c r="H468" s="1" t="s">
        <v>16</v>
      </c>
      <c r="I468" s="45">
        <v>0.80582175925925925</v>
      </c>
      <c r="J468" s="6">
        <v>44747</v>
      </c>
      <c r="L468" s="4">
        <v>3.2650000000000001</v>
      </c>
    </row>
    <row r="469" spans="2:12" x14ac:dyDescent="0.25">
      <c r="B469" s="1">
        <v>2019</v>
      </c>
      <c r="C469" s="3">
        <v>51.4</v>
      </c>
      <c r="D469" s="1" t="s">
        <v>13</v>
      </c>
      <c r="E469" s="4">
        <v>3.31</v>
      </c>
      <c r="F469" s="1" t="s">
        <v>14</v>
      </c>
      <c r="G469" s="1" t="s">
        <v>15</v>
      </c>
      <c r="H469" s="1" t="s">
        <v>16</v>
      </c>
      <c r="I469" s="45">
        <v>0.80582175925925925</v>
      </c>
      <c r="J469" s="6">
        <v>44747</v>
      </c>
      <c r="L469" s="4">
        <v>3.2650000000000001</v>
      </c>
    </row>
    <row r="470" spans="2:12" x14ac:dyDescent="0.25">
      <c r="B470" s="1">
        <v>2020</v>
      </c>
      <c r="C470" s="3">
        <v>51.6</v>
      </c>
      <c r="D470" s="1" t="s">
        <v>13</v>
      </c>
      <c r="E470" s="4">
        <v>3.31</v>
      </c>
      <c r="F470" s="1" t="s">
        <v>14</v>
      </c>
      <c r="G470" s="1" t="s">
        <v>15</v>
      </c>
      <c r="H470" s="1" t="s">
        <v>16</v>
      </c>
      <c r="I470" s="45">
        <v>0.80582175925925925</v>
      </c>
      <c r="J470" s="6">
        <v>44747</v>
      </c>
      <c r="L470" s="4">
        <v>3.2650000000000001</v>
      </c>
    </row>
    <row r="471" spans="2:12" x14ac:dyDescent="0.25">
      <c r="B471" s="1">
        <v>2021</v>
      </c>
      <c r="C471" s="3">
        <v>52</v>
      </c>
      <c r="D471" s="1" t="s">
        <v>13</v>
      </c>
      <c r="E471" s="4">
        <v>3.31</v>
      </c>
      <c r="F471" s="1" t="s">
        <v>14</v>
      </c>
      <c r="G471" s="1" t="s">
        <v>15</v>
      </c>
      <c r="H471" s="1" t="s">
        <v>16</v>
      </c>
      <c r="I471" s="45">
        <v>0.80582175925925925</v>
      </c>
      <c r="J471" s="6">
        <v>44747</v>
      </c>
      <c r="L471" s="4">
        <v>3.2650000000000001</v>
      </c>
    </row>
    <row r="472" spans="2:12" x14ac:dyDescent="0.25">
      <c r="B472" s="1">
        <v>2022</v>
      </c>
      <c r="C472" s="3">
        <v>52.1</v>
      </c>
      <c r="D472" s="1" t="s">
        <v>13</v>
      </c>
      <c r="E472" s="4">
        <v>3.31</v>
      </c>
      <c r="F472" s="1" t="s">
        <v>14</v>
      </c>
      <c r="G472" s="1" t="s">
        <v>15</v>
      </c>
      <c r="H472" s="1" t="s">
        <v>16</v>
      </c>
      <c r="I472" s="45">
        <v>0.80582175925925925</v>
      </c>
      <c r="J472" s="6">
        <v>44747</v>
      </c>
      <c r="L472" s="4">
        <v>3.2650000000000001</v>
      </c>
    </row>
    <row r="473" spans="2:12" x14ac:dyDescent="0.25">
      <c r="B473" s="1">
        <v>2023</v>
      </c>
      <c r="C473" s="3">
        <v>52.2</v>
      </c>
      <c r="D473" s="1" t="s">
        <v>13</v>
      </c>
      <c r="E473" s="4">
        <v>3.31</v>
      </c>
      <c r="F473" s="1" t="s">
        <v>14</v>
      </c>
      <c r="G473" s="1" t="s">
        <v>15</v>
      </c>
      <c r="H473" s="1" t="s">
        <v>16</v>
      </c>
      <c r="I473" s="45">
        <v>0.80583333333333329</v>
      </c>
      <c r="J473" s="6">
        <v>44747</v>
      </c>
      <c r="L473" s="4">
        <v>3.2650000000000001</v>
      </c>
    </row>
    <row r="474" spans="2:12" x14ac:dyDescent="0.25">
      <c r="B474" s="1">
        <v>2024</v>
      </c>
      <c r="C474" s="3">
        <v>52.1</v>
      </c>
      <c r="D474" s="1" t="s">
        <v>13</v>
      </c>
      <c r="E474" s="4">
        <v>3.31</v>
      </c>
      <c r="F474" s="1" t="s">
        <v>14</v>
      </c>
      <c r="G474" s="1" t="s">
        <v>15</v>
      </c>
      <c r="H474" s="1" t="s">
        <v>16</v>
      </c>
      <c r="I474" s="45">
        <v>0.80583333333333329</v>
      </c>
      <c r="J474" s="6">
        <v>44747</v>
      </c>
      <c r="L474" s="4">
        <v>3.2650000000000001</v>
      </c>
    </row>
    <row r="475" spans="2:12" x14ac:dyDescent="0.25">
      <c r="B475" s="1">
        <v>2025</v>
      </c>
      <c r="C475" s="3">
        <v>52</v>
      </c>
      <c r="D475" s="1" t="s">
        <v>13</v>
      </c>
      <c r="E475" s="4">
        <v>3.31</v>
      </c>
      <c r="F475" s="1" t="s">
        <v>14</v>
      </c>
      <c r="G475" s="1" t="s">
        <v>15</v>
      </c>
      <c r="H475" s="1" t="s">
        <v>16</v>
      </c>
      <c r="I475" s="45">
        <v>0.80583333333333329</v>
      </c>
      <c r="J475" s="6">
        <v>44747</v>
      </c>
      <c r="L475" s="4">
        <v>3.2650000000000001</v>
      </c>
    </row>
    <row r="476" spans="2:12" x14ac:dyDescent="0.25">
      <c r="B476" s="1">
        <v>2026</v>
      </c>
      <c r="C476" s="3">
        <v>51.5</v>
      </c>
      <c r="D476" s="1" t="s">
        <v>13</v>
      </c>
      <c r="E476" s="4">
        <v>3.31</v>
      </c>
      <c r="F476" s="1" t="s">
        <v>14</v>
      </c>
      <c r="G476" s="1" t="s">
        <v>15</v>
      </c>
      <c r="H476" s="1" t="s">
        <v>16</v>
      </c>
      <c r="I476" s="45">
        <v>0.80583333333333329</v>
      </c>
      <c r="J476" s="6">
        <v>44747</v>
      </c>
      <c r="L476" s="4">
        <v>3.2650000000000001</v>
      </c>
    </row>
    <row r="477" spans="2:12" x14ac:dyDescent="0.25">
      <c r="B477" s="1">
        <v>2027</v>
      </c>
      <c r="C477" s="3">
        <v>51.1</v>
      </c>
      <c r="D477" s="1" t="s">
        <v>13</v>
      </c>
      <c r="E477" s="4">
        <v>3.3050000000000002</v>
      </c>
      <c r="F477" s="1" t="s">
        <v>14</v>
      </c>
      <c r="G477" s="1" t="s">
        <v>15</v>
      </c>
      <c r="H477" s="1" t="s">
        <v>16</v>
      </c>
      <c r="I477" s="45">
        <v>0.80583333333333329</v>
      </c>
      <c r="J477" s="6">
        <v>44747</v>
      </c>
      <c r="L477" s="4">
        <v>3.2600000000000002</v>
      </c>
    </row>
    <row r="478" spans="2:12" x14ac:dyDescent="0.25">
      <c r="B478" s="1">
        <v>2028</v>
      </c>
      <c r="C478" s="3">
        <v>51.2</v>
      </c>
      <c r="D478" s="1" t="s">
        <v>13</v>
      </c>
      <c r="E478" s="4">
        <v>3.3050000000000002</v>
      </c>
      <c r="F478" s="1" t="s">
        <v>14</v>
      </c>
      <c r="G478" s="1" t="s">
        <v>15</v>
      </c>
      <c r="H478" s="1" t="s">
        <v>16</v>
      </c>
      <c r="I478" s="45">
        <v>0.80583333333333329</v>
      </c>
      <c r="J478" s="6">
        <v>44747</v>
      </c>
      <c r="L478" s="4">
        <v>3.2600000000000002</v>
      </c>
    </row>
    <row r="479" spans="2:12" x14ac:dyDescent="0.25">
      <c r="B479" s="1">
        <v>2029</v>
      </c>
      <c r="C479" s="3">
        <v>51.3</v>
      </c>
      <c r="D479" s="1" t="s">
        <v>13</v>
      </c>
      <c r="E479" s="4">
        <v>3.3050000000000002</v>
      </c>
      <c r="F479" s="1" t="s">
        <v>14</v>
      </c>
      <c r="G479" s="1" t="s">
        <v>15</v>
      </c>
      <c r="H479" s="1" t="s">
        <v>16</v>
      </c>
      <c r="I479" s="45">
        <v>0.80583333333333329</v>
      </c>
      <c r="J479" s="6">
        <v>44747</v>
      </c>
      <c r="L479" s="4">
        <v>3.2600000000000002</v>
      </c>
    </row>
    <row r="480" spans="2:12" x14ac:dyDescent="0.25">
      <c r="B480" s="1">
        <v>2030</v>
      </c>
      <c r="C480" s="3">
        <v>51.1</v>
      </c>
      <c r="D480" s="1" t="s">
        <v>13</v>
      </c>
      <c r="E480" s="4">
        <v>3.3050000000000002</v>
      </c>
      <c r="F480" s="1" t="s">
        <v>14</v>
      </c>
      <c r="G480" s="1" t="s">
        <v>15</v>
      </c>
      <c r="H480" s="1" t="s">
        <v>16</v>
      </c>
      <c r="I480" s="45">
        <v>0.80583333333333329</v>
      </c>
      <c r="J480" s="6">
        <v>44747</v>
      </c>
      <c r="L480" s="4">
        <v>3.2600000000000002</v>
      </c>
    </row>
    <row r="481" spans="2:12" x14ac:dyDescent="0.25">
      <c r="B481" s="1">
        <v>2031</v>
      </c>
      <c r="C481" s="3">
        <v>51.1</v>
      </c>
      <c r="D481" s="1" t="s">
        <v>13</v>
      </c>
      <c r="E481" s="4">
        <v>3.3</v>
      </c>
      <c r="F481" s="1" t="s">
        <v>14</v>
      </c>
      <c r="G481" s="1" t="s">
        <v>15</v>
      </c>
      <c r="H481" s="1" t="s">
        <v>16</v>
      </c>
      <c r="I481" s="45">
        <v>0.80583333333333329</v>
      </c>
      <c r="J481" s="6">
        <v>44747</v>
      </c>
      <c r="L481" s="4">
        <v>3.2549999999999999</v>
      </c>
    </row>
    <row r="482" spans="2:12" x14ac:dyDescent="0.25">
      <c r="B482" s="1">
        <v>2032</v>
      </c>
      <c r="C482" s="3">
        <v>51.3</v>
      </c>
      <c r="D482" s="1" t="s">
        <v>13</v>
      </c>
      <c r="E482" s="4">
        <v>3.3</v>
      </c>
      <c r="F482" s="1" t="s">
        <v>14</v>
      </c>
      <c r="G482" s="1" t="s">
        <v>15</v>
      </c>
      <c r="H482" s="1" t="s">
        <v>16</v>
      </c>
      <c r="I482" s="45">
        <v>0.80583333333333329</v>
      </c>
      <c r="J482" s="6">
        <v>44747</v>
      </c>
      <c r="L482" s="4">
        <v>3.2549999999999999</v>
      </c>
    </row>
    <row r="483" spans="2:12" x14ac:dyDescent="0.25">
      <c r="B483" s="1">
        <v>2033</v>
      </c>
      <c r="C483" s="3">
        <v>51.2</v>
      </c>
      <c r="D483" s="1" t="s">
        <v>13</v>
      </c>
      <c r="E483" s="4">
        <v>3.3</v>
      </c>
      <c r="F483" s="1" t="s">
        <v>14</v>
      </c>
      <c r="G483" s="1" t="s">
        <v>15</v>
      </c>
      <c r="H483" s="1" t="s">
        <v>16</v>
      </c>
      <c r="I483" s="45">
        <v>0.80584490740740744</v>
      </c>
      <c r="J483" s="6">
        <v>44747</v>
      </c>
      <c r="L483" s="4">
        <v>3.2549999999999999</v>
      </c>
    </row>
    <row r="484" spans="2:12" x14ac:dyDescent="0.25">
      <c r="B484" s="1">
        <v>2034</v>
      </c>
      <c r="C484" s="3">
        <v>51</v>
      </c>
      <c r="D484" s="1" t="s">
        <v>13</v>
      </c>
      <c r="E484" s="4">
        <v>3.3</v>
      </c>
      <c r="F484" s="1" t="s">
        <v>14</v>
      </c>
      <c r="G484" s="1" t="s">
        <v>15</v>
      </c>
      <c r="H484" s="1" t="s">
        <v>16</v>
      </c>
      <c r="I484" s="45">
        <v>0.80584490740740744</v>
      </c>
      <c r="J484" s="6">
        <v>44747</v>
      </c>
      <c r="L484" s="4">
        <v>3.2549999999999999</v>
      </c>
    </row>
    <row r="485" spans="2:12" x14ac:dyDescent="0.25">
      <c r="B485" s="1">
        <v>2035</v>
      </c>
      <c r="C485" s="3">
        <v>51.5</v>
      </c>
      <c r="D485" s="1" t="s">
        <v>13</v>
      </c>
      <c r="E485" s="4">
        <v>3.3</v>
      </c>
      <c r="F485" s="1" t="s">
        <v>14</v>
      </c>
      <c r="G485" s="1" t="s">
        <v>15</v>
      </c>
      <c r="H485" s="1" t="s">
        <v>16</v>
      </c>
      <c r="I485" s="45">
        <v>0.80584490740740744</v>
      </c>
      <c r="J485" s="6">
        <v>44747</v>
      </c>
      <c r="L485" s="4">
        <v>3.2549999999999999</v>
      </c>
    </row>
    <row r="486" spans="2:12" x14ac:dyDescent="0.25">
      <c r="B486" s="1">
        <v>2036</v>
      </c>
      <c r="C486" s="3">
        <v>51.6</v>
      </c>
      <c r="D486" s="1" t="s">
        <v>13</v>
      </c>
      <c r="E486" s="4">
        <v>3.3</v>
      </c>
      <c r="F486" s="1" t="s">
        <v>14</v>
      </c>
      <c r="G486" s="1" t="s">
        <v>15</v>
      </c>
      <c r="H486" s="1" t="s">
        <v>16</v>
      </c>
      <c r="I486" s="45">
        <v>0.80584490740740744</v>
      </c>
      <c r="J486" s="6">
        <v>44747</v>
      </c>
      <c r="L486" s="4">
        <v>3.2549999999999999</v>
      </c>
    </row>
    <row r="487" spans="2:12" x14ac:dyDescent="0.25">
      <c r="B487" s="1">
        <v>2037</v>
      </c>
      <c r="C487" s="3">
        <v>51.6</v>
      </c>
      <c r="D487" s="1" t="s">
        <v>13</v>
      </c>
      <c r="E487" s="4">
        <v>3.3</v>
      </c>
      <c r="F487" s="1" t="s">
        <v>14</v>
      </c>
      <c r="G487" s="1" t="s">
        <v>15</v>
      </c>
      <c r="H487" s="1" t="s">
        <v>16</v>
      </c>
      <c r="I487" s="45">
        <v>0.80584490740740744</v>
      </c>
      <c r="J487" s="6">
        <v>44747</v>
      </c>
      <c r="L487" s="4">
        <v>3.2549999999999999</v>
      </c>
    </row>
    <row r="488" spans="2:12" x14ac:dyDescent="0.25">
      <c r="B488" s="1">
        <v>2038</v>
      </c>
      <c r="C488" s="3">
        <v>51.4</v>
      </c>
      <c r="D488" s="1" t="s">
        <v>13</v>
      </c>
      <c r="E488" s="4">
        <v>3.2949999999999999</v>
      </c>
      <c r="F488" s="1" t="s">
        <v>14</v>
      </c>
      <c r="G488" s="1" t="s">
        <v>15</v>
      </c>
      <c r="H488" s="1" t="s">
        <v>16</v>
      </c>
      <c r="I488" s="45">
        <v>0.80584490740740744</v>
      </c>
      <c r="J488" s="6">
        <v>44747</v>
      </c>
      <c r="L488" s="4">
        <v>3.25</v>
      </c>
    </row>
    <row r="489" spans="2:12" x14ac:dyDescent="0.25">
      <c r="B489" s="1">
        <v>2039</v>
      </c>
      <c r="C489" s="3">
        <v>50.8</v>
      </c>
      <c r="D489" s="1" t="s">
        <v>13</v>
      </c>
      <c r="E489" s="4">
        <v>3.2949999999999999</v>
      </c>
      <c r="F489" s="1" t="s">
        <v>14</v>
      </c>
      <c r="G489" s="1" t="s">
        <v>15</v>
      </c>
      <c r="H489" s="1" t="s">
        <v>16</v>
      </c>
      <c r="I489" s="45">
        <v>0.80584490740740744</v>
      </c>
      <c r="J489" s="6">
        <v>44747</v>
      </c>
      <c r="L489" s="4">
        <v>3.25</v>
      </c>
    </row>
    <row r="490" spans="2:12" x14ac:dyDescent="0.25">
      <c r="B490" s="1">
        <v>2040</v>
      </c>
      <c r="C490" s="3">
        <v>50.8</v>
      </c>
      <c r="D490" s="1" t="s">
        <v>13</v>
      </c>
      <c r="E490" s="4">
        <v>3.2949999999999999</v>
      </c>
      <c r="F490" s="1" t="s">
        <v>14</v>
      </c>
      <c r="G490" s="1" t="s">
        <v>15</v>
      </c>
      <c r="H490" s="1" t="s">
        <v>16</v>
      </c>
      <c r="I490" s="45">
        <v>0.80584490740740744</v>
      </c>
      <c r="J490" s="6">
        <v>44747</v>
      </c>
      <c r="L490" s="4">
        <v>3.25</v>
      </c>
    </row>
    <row r="491" spans="2:12" x14ac:dyDescent="0.25">
      <c r="B491" s="1">
        <v>2041</v>
      </c>
      <c r="C491" s="3">
        <v>50.7</v>
      </c>
      <c r="D491" s="1" t="s">
        <v>13</v>
      </c>
      <c r="E491" s="4">
        <v>3.29</v>
      </c>
      <c r="F491" s="1" t="s">
        <v>14</v>
      </c>
      <c r="G491" s="1" t="s">
        <v>15</v>
      </c>
      <c r="H491" s="1" t="s">
        <v>16</v>
      </c>
      <c r="I491" s="45">
        <v>0.80584490740740744</v>
      </c>
      <c r="J491" s="6">
        <v>44747</v>
      </c>
      <c r="L491" s="4">
        <v>3.2450000000000001</v>
      </c>
    </row>
    <row r="492" spans="2:12" x14ac:dyDescent="0.25">
      <c r="B492" s="1">
        <v>2042</v>
      </c>
      <c r="C492" s="3">
        <v>50.5</v>
      </c>
      <c r="D492" s="1" t="s">
        <v>13</v>
      </c>
      <c r="E492" s="4">
        <v>3.29</v>
      </c>
      <c r="F492" s="1" t="s">
        <v>14</v>
      </c>
      <c r="G492" s="1" t="s">
        <v>15</v>
      </c>
      <c r="H492" s="1" t="s">
        <v>16</v>
      </c>
      <c r="I492" s="45">
        <v>0.80584490740740744</v>
      </c>
      <c r="J492" s="6">
        <v>44747</v>
      </c>
      <c r="L492" s="4">
        <v>3.2450000000000001</v>
      </c>
    </row>
    <row r="493" spans="2:12" x14ac:dyDescent="0.25">
      <c r="B493" s="1">
        <v>2043</v>
      </c>
      <c r="C493" s="3">
        <v>50.4</v>
      </c>
      <c r="D493" s="1" t="s">
        <v>13</v>
      </c>
      <c r="E493" s="4">
        <v>3.2850000000000001</v>
      </c>
      <c r="F493" s="1" t="s">
        <v>14</v>
      </c>
      <c r="G493" s="1" t="s">
        <v>15</v>
      </c>
      <c r="H493" s="1" t="s">
        <v>16</v>
      </c>
      <c r="I493" s="45">
        <v>0.80585648148148159</v>
      </c>
      <c r="J493" s="6">
        <v>44747</v>
      </c>
      <c r="L493" s="4">
        <v>3.24</v>
      </c>
    </row>
    <row r="494" spans="2:12" x14ac:dyDescent="0.25">
      <c r="B494" s="1">
        <v>2044</v>
      </c>
      <c r="C494" s="3">
        <v>50.3</v>
      </c>
      <c r="D494" s="1" t="s">
        <v>13</v>
      </c>
      <c r="E494" s="4">
        <v>3.2850000000000001</v>
      </c>
      <c r="F494" s="1" t="s">
        <v>14</v>
      </c>
      <c r="G494" s="1" t="s">
        <v>15</v>
      </c>
      <c r="H494" s="1" t="s">
        <v>16</v>
      </c>
      <c r="I494" s="45">
        <v>0.80585648148148159</v>
      </c>
      <c r="J494" s="6">
        <v>44747</v>
      </c>
      <c r="L494" s="4">
        <v>3.24</v>
      </c>
    </row>
    <row r="495" spans="2:12" x14ac:dyDescent="0.25">
      <c r="B495" s="1">
        <v>2045</v>
      </c>
      <c r="C495" s="3">
        <v>50.3</v>
      </c>
      <c r="D495" s="1" t="s">
        <v>13</v>
      </c>
      <c r="E495" s="4">
        <v>3.28</v>
      </c>
      <c r="F495" s="1" t="s">
        <v>14</v>
      </c>
      <c r="G495" s="1" t="s">
        <v>15</v>
      </c>
      <c r="H495" s="1" t="s">
        <v>16</v>
      </c>
      <c r="I495" s="45">
        <v>0.80585648148148159</v>
      </c>
      <c r="J495" s="6">
        <v>44747</v>
      </c>
      <c r="L495" s="4">
        <v>3.2349999999999999</v>
      </c>
    </row>
    <row r="496" spans="2:12" x14ac:dyDescent="0.25">
      <c r="B496" s="1">
        <v>2046</v>
      </c>
      <c r="C496" s="3">
        <v>50.5</v>
      </c>
      <c r="D496" s="1" t="s">
        <v>13</v>
      </c>
      <c r="E496" s="4">
        <v>3.28</v>
      </c>
      <c r="F496" s="1" t="s">
        <v>14</v>
      </c>
      <c r="G496" s="1" t="s">
        <v>15</v>
      </c>
      <c r="H496" s="1" t="s">
        <v>16</v>
      </c>
      <c r="I496" s="45">
        <v>0.80585648148148159</v>
      </c>
      <c r="J496" s="6">
        <v>44747</v>
      </c>
      <c r="L496" s="4">
        <v>3.2349999999999999</v>
      </c>
    </row>
    <row r="497" spans="2:12" x14ac:dyDescent="0.25">
      <c r="B497" s="1">
        <v>2047</v>
      </c>
      <c r="C497" s="3">
        <v>50.6</v>
      </c>
      <c r="D497" s="1" t="s">
        <v>13</v>
      </c>
      <c r="E497" s="4">
        <v>3.28</v>
      </c>
      <c r="F497" s="1" t="s">
        <v>14</v>
      </c>
      <c r="G497" s="1" t="s">
        <v>15</v>
      </c>
      <c r="H497" s="1" t="s">
        <v>16</v>
      </c>
      <c r="I497" s="45">
        <v>0.80585648148148159</v>
      </c>
      <c r="J497" s="6">
        <v>44747</v>
      </c>
      <c r="L497" s="4">
        <v>3.2349999999999999</v>
      </c>
    </row>
    <row r="498" spans="2:12" x14ac:dyDescent="0.25">
      <c r="B498" s="1">
        <v>2048</v>
      </c>
      <c r="C498" s="3">
        <v>50.5</v>
      </c>
      <c r="D498" s="1" t="s">
        <v>13</v>
      </c>
      <c r="E498" s="4">
        <v>3.2749999999999999</v>
      </c>
      <c r="F498" s="1" t="s">
        <v>14</v>
      </c>
      <c r="G498" s="1" t="s">
        <v>15</v>
      </c>
      <c r="H498" s="1" t="s">
        <v>16</v>
      </c>
      <c r="I498" s="45">
        <v>0.80585648148148159</v>
      </c>
      <c r="J498" s="6">
        <v>44747</v>
      </c>
      <c r="L498" s="4">
        <v>3.23</v>
      </c>
    </row>
    <row r="499" spans="2:12" x14ac:dyDescent="0.25">
      <c r="B499" s="1">
        <v>2049</v>
      </c>
      <c r="C499" s="3">
        <v>50.6</v>
      </c>
      <c r="D499" s="1" t="s">
        <v>13</v>
      </c>
      <c r="E499" s="4">
        <v>3.2749999999999999</v>
      </c>
      <c r="F499" s="1" t="s">
        <v>14</v>
      </c>
      <c r="G499" s="1" t="s">
        <v>15</v>
      </c>
      <c r="H499" s="1" t="s">
        <v>16</v>
      </c>
      <c r="I499" s="45">
        <v>0.80585648148148159</v>
      </c>
      <c r="J499" s="6">
        <v>44747</v>
      </c>
      <c r="L499" s="4">
        <v>3.23</v>
      </c>
    </row>
    <row r="500" spans="2:12" x14ac:dyDescent="0.25">
      <c r="B500" s="1">
        <v>2050</v>
      </c>
      <c r="C500" s="3">
        <v>50.5</v>
      </c>
      <c r="D500" s="1" t="s">
        <v>13</v>
      </c>
      <c r="E500" s="4">
        <v>3.2749999999999999</v>
      </c>
      <c r="F500" s="1" t="s">
        <v>14</v>
      </c>
      <c r="G500" s="1" t="s">
        <v>15</v>
      </c>
      <c r="H500" s="1" t="s">
        <v>16</v>
      </c>
      <c r="I500" s="45">
        <v>0.80585648148148159</v>
      </c>
      <c r="J500" s="6">
        <v>44747</v>
      </c>
      <c r="L500" s="4">
        <v>3.23</v>
      </c>
    </row>
    <row r="501" spans="2:12" x14ac:dyDescent="0.25">
      <c r="B501" s="1">
        <v>2051</v>
      </c>
      <c r="C501" s="3">
        <v>50.5</v>
      </c>
      <c r="D501" s="1" t="s">
        <v>13</v>
      </c>
      <c r="E501" s="4">
        <v>3.27</v>
      </c>
      <c r="F501" s="1" t="s">
        <v>14</v>
      </c>
      <c r="G501" s="1" t="s">
        <v>15</v>
      </c>
      <c r="H501" s="1" t="s">
        <v>16</v>
      </c>
      <c r="I501" s="45">
        <v>0.80585648148148159</v>
      </c>
      <c r="J501" s="6">
        <v>44747</v>
      </c>
      <c r="L501" s="4">
        <v>3.2250000000000001</v>
      </c>
    </row>
    <row r="502" spans="2:12" x14ac:dyDescent="0.25">
      <c r="B502" s="1">
        <v>2052</v>
      </c>
      <c r="C502" s="3">
        <v>50.6</v>
      </c>
      <c r="D502" s="1" t="s">
        <v>13</v>
      </c>
      <c r="E502" s="4">
        <v>3.27</v>
      </c>
      <c r="F502" s="1" t="s">
        <v>14</v>
      </c>
      <c r="G502" s="1" t="s">
        <v>15</v>
      </c>
      <c r="H502" s="1" t="s">
        <v>16</v>
      </c>
      <c r="I502" s="45">
        <v>0.80585648148148159</v>
      </c>
      <c r="J502" s="6">
        <v>44747</v>
      </c>
      <c r="L502" s="4">
        <v>3.2250000000000001</v>
      </c>
    </row>
    <row r="503" spans="2:12" x14ac:dyDescent="0.25">
      <c r="B503" s="1">
        <v>2053</v>
      </c>
      <c r="C503" s="3">
        <v>50.7</v>
      </c>
      <c r="D503" s="1" t="s">
        <v>13</v>
      </c>
      <c r="E503" s="4">
        <v>3.27</v>
      </c>
      <c r="F503" s="1" t="s">
        <v>14</v>
      </c>
      <c r="G503" s="1" t="s">
        <v>15</v>
      </c>
      <c r="H503" s="1" t="s">
        <v>16</v>
      </c>
      <c r="I503" s="45">
        <v>0.80586805555555552</v>
      </c>
      <c r="J503" s="6">
        <v>44747</v>
      </c>
      <c r="L503" s="4">
        <v>3.2250000000000001</v>
      </c>
    </row>
    <row r="504" spans="2:12" x14ac:dyDescent="0.25">
      <c r="B504" s="1">
        <v>2054</v>
      </c>
      <c r="C504" s="3">
        <v>50.5</v>
      </c>
      <c r="D504" s="1" t="s">
        <v>13</v>
      </c>
      <c r="E504" s="4">
        <v>3.27</v>
      </c>
      <c r="F504" s="1" t="s">
        <v>14</v>
      </c>
      <c r="G504" s="1" t="s">
        <v>15</v>
      </c>
      <c r="H504" s="1" t="s">
        <v>16</v>
      </c>
      <c r="I504" s="45">
        <v>0.80586805555555552</v>
      </c>
      <c r="J504" s="6">
        <v>44747</v>
      </c>
      <c r="L504" s="4">
        <v>3.2250000000000001</v>
      </c>
    </row>
    <row r="505" spans="2:12" x14ac:dyDescent="0.25">
      <c r="B505" s="1">
        <v>2055</v>
      </c>
      <c r="C505" s="3">
        <v>50.5</v>
      </c>
      <c r="D505" s="1" t="s">
        <v>13</v>
      </c>
      <c r="E505" s="4">
        <v>3.2650000000000001</v>
      </c>
      <c r="F505" s="1" t="s">
        <v>14</v>
      </c>
      <c r="G505" s="1" t="s">
        <v>15</v>
      </c>
      <c r="H505" s="1" t="s">
        <v>16</v>
      </c>
      <c r="I505" s="45">
        <v>0.80586805555555552</v>
      </c>
      <c r="J505" s="6">
        <v>44747</v>
      </c>
      <c r="L505" s="4">
        <v>3.22</v>
      </c>
    </row>
    <row r="506" spans="2:12" x14ac:dyDescent="0.25">
      <c r="B506" s="1">
        <v>2056</v>
      </c>
      <c r="C506" s="3">
        <v>50.6</v>
      </c>
      <c r="D506" s="1" t="s">
        <v>13</v>
      </c>
      <c r="E506" s="4">
        <v>3.2650000000000001</v>
      </c>
      <c r="F506" s="1" t="s">
        <v>14</v>
      </c>
      <c r="G506" s="1" t="s">
        <v>15</v>
      </c>
      <c r="H506" s="1" t="s">
        <v>16</v>
      </c>
      <c r="I506" s="45">
        <v>0.80586805555555552</v>
      </c>
      <c r="J506" s="6">
        <v>44747</v>
      </c>
      <c r="L506" s="4">
        <v>3.22</v>
      </c>
    </row>
    <row r="507" spans="2:12" x14ac:dyDescent="0.25">
      <c r="B507" s="1">
        <v>2057</v>
      </c>
    </row>
    <row r="508" spans="2:12" x14ac:dyDescent="0.25">
      <c r="B508" s="1">
        <v>2058</v>
      </c>
    </row>
    <row r="509" spans="2:12" x14ac:dyDescent="0.25">
      <c r="B509" s="1">
        <v>2059</v>
      </c>
    </row>
    <row r="510" spans="2:12" x14ac:dyDescent="0.25">
      <c r="B510" s="1">
        <v>2060</v>
      </c>
    </row>
    <row r="511" spans="2:12" x14ac:dyDescent="0.25">
      <c r="B511" s="1">
        <v>2061</v>
      </c>
    </row>
    <row r="512" spans="2:12" x14ac:dyDescent="0.25">
      <c r="B512" s="1">
        <v>2062</v>
      </c>
    </row>
    <row r="513" spans="2:2" x14ac:dyDescent="0.25">
      <c r="B513" s="1">
        <v>2063</v>
      </c>
    </row>
    <row r="514" spans="2:2" x14ac:dyDescent="0.25">
      <c r="B514" s="1">
        <v>2064</v>
      </c>
    </row>
    <row r="515" spans="2:2" x14ac:dyDescent="0.25">
      <c r="B515" s="1">
        <v>2065</v>
      </c>
    </row>
    <row r="516" spans="2:2" x14ac:dyDescent="0.25">
      <c r="B516" s="1">
        <v>2066</v>
      </c>
    </row>
    <row r="517" spans="2:2" x14ac:dyDescent="0.25">
      <c r="B517" s="1">
        <v>2067</v>
      </c>
    </row>
    <row r="518" spans="2:2" x14ac:dyDescent="0.25">
      <c r="B518" s="1">
        <v>2068</v>
      </c>
    </row>
    <row r="519" spans="2:2" x14ac:dyDescent="0.25">
      <c r="B519" s="1">
        <v>2069</v>
      </c>
    </row>
    <row r="520" spans="2:2" x14ac:dyDescent="0.25">
      <c r="B520" s="1">
        <v>2070</v>
      </c>
    </row>
    <row r="521" spans="2:2" x14ac:dyDescent="0.25">
      <c r="B521" s="1">
        <v>2071</v>
      </c>
    </row>
    <row r="522" spans="2:2" x14ac:dyDescent="0.25">
      <c r="B522" s="1">
        <v>2072</v>
      </c>
    </row>
    <row r="523" spans="2:2" x14ac:dyDescent="0.25">
      <c r="B523" s="1">
        <v>2073</v>
      </c>
    </row>
    <row r="524" spans="2:2" x14ac:dyDescent="0.25">
      <c r="B524" s="1">
        <v>2074</v>
      </c>
    </row>
    <row r="525" spans="2:2" x14ac:dyDescent="0.25">
      <c r="B525" s="1">
        <v>2075</v>
      </c>
    </row>
    <row r="526" spans="2:2" x14ac:dyDescent="0.25">
      <c r="B526" s="1">
        <v>2076</v>
      </c>
    </row>
    <row r="527" spans="2:2" x14ac:dyDescent="0.25">
      <c r="B527" s="1">
        <v>2077</v>
      </c>
    </row>
    <row r="528" spans="2:2" x14ac:dyDescent="0.25">
      <c r="B528" s="1">
        <v>2078</v>
      </c>
    </row>
    <row r="529" spans="2:2" x14ac:dyDescent="0.25">
      <c r="B529" s="1">
        <v>2079</v>
      </c>
    </row>
    <row r="530" spans="2:2" x14ac:dyDescent="0.25">
      <c r="B530" s="1">
        <v>2080</v>
      </c>
    </row>
    <row r="531" spans="2:2" x14ac:dyDescent="0.25">
      <c r="B531" s="1">
        <v>2081</v>
      </c>
    </row>
    <row r="532" spans="2:2" x14ac:dyDescent="0.25">
      <c r="B532" s="1">
        <v>2082</v>
      </c>
    </row>
    <row r="533" spans="2:2" x14ac:dyDescent="0.25">
      <c r="B533" s="1">
        <v>2083</v>
      </c>
    </row>
    <row r="534" spans="2:2" x14ac:dyDescent="0.25">
      <c r="B534" s="1">
        <v>2084</v>
      </c>
    </row>
    <row r="535" spans="2:2" x14ac:dyDescent="0.25">
      <c r="B535" s="1">
        <v>2085</v>
      </c>
    </row>
    <row r="536" spans="2:2" x14ac:dyDescent="0.25">
      <c r="B536" s="1">
        <v>2086</v>
      </c>
    </row>
    <row r="537" spans="2:2" x14ac:dyDescent="0.25">
      <c r="B537" s="1">
        <v>2087</v>
      </c>
    </row>
    <row r="538" spans="2:2" x14ac:dyDescent="0.25">
      <c r="B538" s="1">
        <v>2088</v>
      </c>
    </row>
    <row r="539" spans="2:2" x14ac:dyDescent="0.25">
      <c r="B539" s="1">
        <v>2089</v>
      </c>
    </row>
    <row r="540" spans="2:2" x14ac:dyDescent="0.25">
      <c r="B540" s="1">
        <v>2090</v>
      </c>
    </row>
    <row r="541" spans="2:2" x14ac:dyDescent="0.25">
      <c r="B541" s="1">
        <v>2091</v>
      </c>
    </row>
    <row r="542" spans="2:2" x14ac:dyDescent="0.25">
      <c r="B542" s="1">
        <v>2092</v>
      </c>
    </row>
    <row r="543" spans="2:2" x14ac:dyDescent="0.25">
      <c r="B543" s="1">
        <v>2093</v>
      </c>
    </row>
    <row r="544" spans="2:2" x14ac:dyDescent="0.25">
      <c r="B544" s="1">
        <v>2094</v>
      </c>
    </row>
    <row r="545" spans="2:2" x14ac:dyDescent="0.25">
      <c r="B545" s="1">
        <v>2095</v>
      </c>
    </row>
    <row r="546" spans="2:2" x14ac:dyDescent="0.25">
      <c r="B546" s="1">
        <v>2096</v>
      </c>
    </row>
    <row r="547" spans="2:2" x14ac:dyDescent="0.25">
      <c r="B547" s="1">
        <v>2097</v>
      </c>
    </row>
    <row r="548" spans="2:2" x14ac:dyDescent="0.25">
      <c r="B548" s="1">
        <v>2098</v>
      </c>
    </row>
    <row r="549" spans="2:2" x14ac:dyDescent="0.25">
      <c r="B549" s="1">
        <v>2099</v>
      </c>
    </row>
    <row r="550" spans="2:2" x14ac:dyDescent="0.25">
      <c r="B550" s="1">
        <v>2100</v>
      </c>
    </row>
    <row r="551" spans="2:2" x14ac:dyDescent="0.25">
      <c r="B551" s="1">
        <v>2101</v>
      </c>
    </row>
    <row r="552" spans="2:2" x14ac:dyDescent="0.25">
      <c r="B552" s="1">
        <v>2102</v>
      </c>
    </row>
    <row r="553" spans="2:2" x14ac:dyDescent="0.25">
      <c r="B553" s="1">
        <v>2103</v>
      </c>
    </row>
    <row r="554" spans="2:2" x14ac:dyDescent="0.25">
      <c r="B554" s="1">
        <v>2104</v>
      </c>
    </row>
    <row r="555" spans="2:2" x14ac:dyDescent="0.25">
      <c r="B555" s="1">
        <v>2105</v>
      </c>
    </row>
    <row r="556" spans="2:2" x14ac:dyDescent="0.25">
      <c r="B556" s="1">
        <v>2106</v>
      </c>
    </row>
    <row r="557" spans="2:2" x14ac:dyDescent="0.25">
      <c r="B557" s="1">
        <v>2107</v>
      </c>
    </row>
    <row r="558" spans="2:2" x14ac:dyDescent="0.25">
      <c r="B558" s="1">
        <v>2108</v>
      </c>
    </row>
    <row r="559" spans="2:2" x14ac:dyDescent="0.25">
      <c r="B559" s="1">
        <v>2109</v>
      </c>
    </row>
    <row r="560" spans="2:2" x14ac:dyDescent="0.25">
      <c r="B560" s="1">
        <v>2110</v>
      </c>
    </row>
    <row r="561" spans="2:2" x14ac:dyDescent="0.25">
      <c r="B561" s="1">
        <v>2111</v>
      </c>
    </row>
    <row r="562" spans="2:2" x14ac:dyDescent="0.25">
      <c r="B562" s="1">
        <v>2112</v>
      </c>
    </row>
    <row r="563" spans="2:2" x14ac:dyDescent="0.25">
      <c r="B563" s="1">
        <v>2113</v>
      </c>
    </row>
    <row r="564" spans="2:2" x14ac:dyDescent="0.25">
      <c r="B564" s="1">
        <v>2114</v>
      </c>
    </row>
    <row r="565" spans="2:2" x14ac:dyDescent="0.25">
      <c r="B565" s="1">
        <v>2115</v>
      </c>
    </row>
    <row r="566" spans="2:2" x14ac:dyDescent="0.25">
      <c r="B566" s="1">
        <v>2116</v>
      </c>
    </row>
    <row r="567" spans="2:2" x14ac:dyDescent="0.25">
      <c r="B567" s="1">
        <v>2117</v>
      </c>
    </row>
    <row r="568" spans="2:2" x14ac:dyDescent="0.25">
      <c r="B568" s="1">
        <v>2118</v>
      </c>
    </row>
    <row r="569" spans="2:2" x14ac:dyDescent="0.25">
      <c r="B569" s="1">
        <v>2119</v>
      </c>
    </row>
    <row r="570" spans="2:2" x14ac:dyDescent="0.25">
      <c r="B570" s="1">
        <v>2120</v>
      </c>
    </row>
    <row r="571" spans="2:2" x14ac:dyDescent="0.25">
      <c r="B571" s="1">
        <v>2121</v>
      </c>
    </row>
    <row r="572" spans="2:2" x14ac:dyDescent="0.25">
      <c r="B572" s="1">
        <v>2122</v>
      </c>
    </row>
    <row r="573" spans="2:2" x14ac:dyDescent="0.25">
      <c r="B573" s="1">
        <v>2123</v>
      </c>
    </row>
    <row r="574" spans="2:2" x14ac:dyDescent="0.25">
      <c r="B574" s="1">
        <v>2124</v>
      </c>
    </row>
    <row r="575" spans="2:2" x14ac:dyDescent="0.25">
      <c r="B575" s="1">
        <v>2125</v>
      </c>
    </row>
    <row r="576" spans="2:2" x14ac:dyDescent="0.25">
      <c r="B576" s="1">
        <v>2126</v>
      </c>
    </row>
    <row r="577" spans="2:12" x14ac:dyDescent="0.25">
      <c r="B577" s="1">
        <v>2127</v>
      </c>
    </row>
    <row r="578" spans="2:12" x14ac:dyDescent="0.25">
      <c r="B578" s="1">
        <v>2128</v>
      </c>
    </row>
    <row r="579" spans="2:12" x14ac:dyDescent="0.25">
      <c r="B579" s="1">
        <v>2129</v>
      </c>
    </row>
    <row r="580" spans="2:12" x14ac:dyDescent="0.25">
      <c r="B580" s="1">
        <v>2130</v>
      </c>
    </row>
    <row r="581" spans="2:12" x14ac:dyDescent="0.25">
      <c r="B581" s="1">
        <v>2131</v>
      </c>
    </row>
    <row r="582" spans="2:12" x14ac:dyDescent="0.25">
      <c r="B582" s="1">
        <v>2132</v>
      </c>
    </row>
    <row r="583" spans="2:12" x14ac:dyDescent="0.25">
      <c r="B583" s="1">
        <v>2133</v>
      </c>
    </row>
    <row r="584" spans="2:12" x14ac:dyDescent="0.25">
      <c r="B584" s="1">
        <v>2134</v>
      </c>
    </row>
    <row r="585" spans="2:12" x14ac:dyDescent="0.25">
      <c r="B585" s="1">
        <v>2135</v>
      </c>
    </row>
    <row r="586" spans="2:12" x14ac:dyDescent="0.25">
      <c r="B586" s="1">
        <v>2136</v>
      </c>
    </row>
    <row r="587" spans="2:12" x14ac:dyDescent="0.25">
      <c r="B587" s="1">
        <v>2137</v>
      </c>
    </row>
    <row r="588" spans="2:12" x14ac:dyDescent="0.25">
      <c r="B588" s="1">
        <v>2138</v>
      </c>
    </row>
    <row r="589" spans="2:12" x14ac:dyDescent="0.25">
      <c r="B589" s="1">
        <v>2139</v>
      </c>
    </row>
    <row r="590" spans="2:12" x14ac:dyDescent="0.25">
      <c r="B590" s="1">
        <v>2140</v>
      </c>
    </row>
    <row r="591" spans="2:12" x14ac:dyDescent="0.25">
      <c r="B591" s="1">
        <v>2141</v>
      </c>
    </row>
    <row r="592" spans="2:12" x14ac:dyDescent="0.25">
      <c r="B592" s="1">
        <v>2142</v>
      </c>
      <c r="C592" s="3">
        <v>50.2</v>
      </c>
      <c r="D592" s="1" t="s">
        <v>13</v>
      </c>
      <c r="E592" s="4">
        <v>3.26</v>
      </c>
      <c r="F592" s="1" t="s">
        <v>14</v>
      </c>
      <c r="G592" s="1" t="s">
        <v>15</v>
      </c>
      <c r="H592" s="1" t="s">
        <v>16</v>
      </c>
      <c r="I592" s="45">
        <v>0.80596064814814816</v>
      </c>
      <c r="J592" s="6">
        <v>44747</v>
      </c>
      <c r="L592" s="4">
        <v>3.2149999999999999</v>
      </c>
    </row>
    <row r="593" spans="2:12" x14ac:dyDescent="0.25">
      <c r="B593" s="1">
        <v>2143</v>
      </c>
      <c r="C593" s="3">
        <v>50.2</v>
      </c>
      <c r="D593" s="1" t="s">
        <v>13</v>
      </c>
      <c r="E593" s="4">
        <v>3.2549999999999999</v>
      </c>
      <c r="F593" s="1" t="s">
        <v>14</v>
      </c>
      <c r="G593" s="1" t="s">
        <v>15</v>
      </c>
      <c r="H593" s="1" t="s">
        <v>16</v>
      </c>
      <c r="I593" s="45">
        <v>0.8059722222222222</v>
      </c>
      <c r="J593" s="6">
        <v>44747</v>
      </c>
      <c r="L593" s="4">
        <v>3.21</v>
      </c>
    </row>
    <row r="594" spans="2:12" x14ac:dyDescent="0.25">
      <c r="B594" s="1">
        <v>2144</v>
      </c>
      <c r="C594" s="3">
        <v>50</v>
      </c>
      <c r="D594" s="1" t="s">
        <v>13</v>
      </c>
      <c r="E594" s="4">
        <v>3.2549999999999999</v>
      </c>
      <c r="F594" s="1" t="s">
        <v>14</v>
      </c>
      <c r="G594" s="1" t="s">
        <v>15</v>
      </c>
      <c r="H594" s="1" t="s">
        <v>16</v>
      </c>
      <c r="I594" s="45">
        <v>0.8059722222222222</v>
      </c>
      <c r="J594" s="6">
        <v>44747</v>
      </c>
      <c r="L594" s="4">
        <v>3.21</v>
      </c>
    </row>
    <row r="595" spans="2:12" x14ac:dyDescent="0.25">
      <c r="B595" s="1">
        <v>2145</v>
      </c>
      <c r="C595" s="3">
        <v>50.2</v>
      </c>
      <c r="D595" s="1" t="s">
        <v>13</v>
      </c>
      <c r="E595" s="4">
        <v>3.2549999999999999</v>
      </c>
      <c r="F595" s="1" t="s">
        <v>14</v>
      </c>
      <c r="G595" s="1" t="s">
        <v>15</v>
      </c>
      <c r="H595" s="1" t="s">
        <v>16</v>
      </c>
      <c r="I595" s="45">
        <v>0.8059722222222222</v>
      </c>
      <c r="J595" s="6">
        <v>44747</v>
      </c>
      <c r="L595" s="4">
        <v>3.21</v>
      </c>
    </row>
    <row r="596" spans="2:12" x14ac:dyDescent="0.25">
      <c r="B596" s="1">
        <v>2146</v>
      </c>
      <c r="C596" s="3">
        <v>50.3</v>
      </c>
      <c r="D596" s="1" t="s">
        <v>13</v>
      </c>
      <c r="E596" s="4">
        <v>3.2549999999999999</v>
      </c>
      <c r="F596" s="1" t="s">
        <v>14</v>
      </c>
      <c r="G596" s="1" t="s">
        <v>15</v>
      </c>
      <c r="H596" s="1" t="s">
        <v>16</v>
      </c>
      <c r="I596" s="45">
        <v>0.8059722222222222</v>
      </c>
      <c r="J596" s="6">
        <v>44747</v>
      </c>
      <c r="L596" s="4">
        <v>3.21</v>
      </c>
    </row>
    <row r="597" spans="2:12" x14ac:dyDescent="0.25">
      <c r="B597" s="1">
        <v>2147</v>
      </c>
      <c r="C597" s="3">
        <v>50.3</v>
      </c>
      <c r="D597" s="1" t="s">
        <v>13</v>
      </c>
      <c r="E597" s="4">
        <v>3.2549999999999999</v>
      </c>
      <c r="F597" s="1" t="s">
        <v>14</v>
      </c>
      <c r="G597" s="1" t="s">
        <v>15</v>
      </c>
      <c r="H597" s="1" t="s">
        <v>16</v>
      </c>
      <c r="I597" s="45">
        <v>0.8059722222222222</v>
      </c>
      <c r="J597" s="6">
        <v>44747</v>
      </c>
      <c r="L597" s="4">
        <v>3.21</v>
      </c>
    </row>
    <row r="598" spans="2:12" x14ac:dyDescent="0.25">
      <c r="B598" s="1">
        <v>2148</v>
      </c>
      <c r="C598" s="3">
        <v>50.1</v>
      </c>
      <c r="D598" s="1" t="s">
        <v>13</v>
      </c>
      <c r="E598" s="4">
        <v>3.2549999999999999</v>
      </c>
      <c r="F598" s="1" t="s">
        <v>14</v>
      </c>
      <c r="G598" s="1" t="s">
        <v>15</v>
      </c>
      <c r="H598" s="1" t="s">
        <v>16</v>
      </c>
      <c r="I598" s="45">
        <v>0.8059722222222222</v>
      </c>
      <c r="J598" s="6">
        <v>44747</v>
      </c>
      <c r="L598" s="4">
        <v>3.21</v>
      </c>
    </row>
    <row r="599" spans="2:12" x14ac:dyDescent="0.25">
      <c r="B599" s="1">
        <v>2149</v>
      </c>
      <c r="C599" s="3">
        <v>49.8</v>
      </c>
      <c r="D599" s="1" t="s">
        <v>13</v>
      </c>
      <c r="E599" s="4">
        <v>3.2549999999999999</v>
      </c>
      <c r="F599" s="1" t="s">
        <v>14</v>
      </c>
      <c r="G599" s="1" t="s">
        <v>15</v>
      </c>
      <c r="H599" s="1" t="s">
        <v>16</v>
      </c>
      <c r="I599" s="45">
        <v>0.8059722222222222</v>
      </c>
      <c r="J599" s="6">
        <v>44747</v>
      </c>
      <c r="L599" s="4">
        <v>3.21</v>
      </c>
    </row>
    <row r="600" spans="2:12" x14ac:dyDescent="0.25">
      <c r="B600" s="1">
        <v>2150</v>
      </c>
      <c r="C600" s="3">
        <v>49.8</v>
      </c>
      <c r="D600" s="1" t="s">
        <v>13</v>
      </c>
      <c r="E600" s="4">
        <v>3.25</v>
      </c>
      <c r="F600" s="1" t="s">
        <v>14</v>
      </c>
      <c r="G600" s="1" t="s">
        <v>15</v>
      </c>
      <c r="H600" s="1" t="s">
        <v>16</v>
      </c>
      <c r="I600" s="45">
        <v>0.8059722222222222</v>
      </c>
      <c r="J600" s="6">
        <v>44747</v>
      </c>
      <c r="L600" s="4">
        <v>3.2050000000000001</v>
      </c>
    </row>
    <row r="601" spans="2:12" x14ac:dyDescent="0.25">
      <c r="B601" s="1">
        <v>2151</v>
      </c>
      <c r="C601" s="3">
        <v>49.6</v>
      </c>
      <c r="D601" s="1" t="s">
        <v>13</v>
      </c>
      <c r="E601" s="4">
        <v>3.25</v>
      </c>
      <c r="F601" s="1" t="s">
        <v>14</v>
      </c>
      <c r="G601" s="1" t="s">
        <v>15</v>
      </c>
      <c r="H601" s="1" t="s">
        <v>16</v>
      </c>
      <c r="I601" s="45">
        <v>0.8059722222222222</v>
      </c>
      <c r="J601" s="6">
        <v>44747</v>
      </c>
      <c r="L601" s="4">
        <v>3.2050000000000001</v>
      </c>
    </row>
    <row r="602" spans="2:12" x14ac:dyDescent="0.25">
      <c r="B602" s="1">
        <v>2152</v>
      </c>
      <c r="C602" s="3">
        <v>49.4</v>
      </c>
      <c r="D602" s="1" t="s">
        <v>13</v>
      </c>
      <c r="E602" s="4">
        <v>3.25</v>
      </c>
      <c r="F602" s="1" t="s">
        <v>14</v>
      </c>
      <c r="G602" s="1" t="s">
        <v>15</v>
      </c>
      <c r="H602" s="1" t="s">
        <v>16</v>
      </c>
      <c r="I602" s="45">
        <v>0.8059722222222222</v>
      </c>
      <c r="J602" s="6">
        <v>44747</v>
      </c>
      <c r="L602" s="4">
        <v>3.2050000000000001</v>
      </c>
    </row>
    <row r="603" spans="2:12" x14ac:dyDescent="0.25">
      <c r="B603" s="1">
        <v>2153</v>
      </c>
      <c r="C603" s="3">
        <v>49.8</v>
      </c>
      <c r="D603" s="1" t="s">
        <v>13</v>
      </c>
      <c r="E603" s="4">
        <v>3.25</v>
      </c>
      <c r="F603" s="1" t="s">
        <v>14</v>
      </c>
      <c r="G603" s="1" t="s">
        <v>15</v>
      </c>
      <c r="H603" s="1" t="s">
        <v>16</v>
      </c>
      <c r="I603" s="45">
        <v>0.80598379629629635</v>
      </c>
      <c r="J603" s="6">
        <v>44747</v>
      </c>
      <c r="L603" s="4">
        <v>3.2050000000000001</v>
      </c>
    </row>
    <row r="604" spans="2:12" x14ac:dyDescent="0.25">
      <c r="B604" s="1">
        <v>2154</v>
      </c>
      <c r="C604" s="3">
        <v>49.8</v>
      </c>
      <c r="D604" s="1" t="s">
        <v>13</v>
      </c>
      <c r="E604" s="4">
        <v>3.2450000000000001</v>
      </c>
      <c r="F604" s="1" t="s">
        <v>14</v>
      </c>
      <c r="G604" s="1" t="s">
        <v>15</v>
      </c>
      <c r="H604" s="1" t="s">
        <v>16</v>
      </c>
      <c r="I604" s="45">
        <v>0.80598379629629635</v>
      </c>
      <c r="J604" s="6">
        <v>44747</v>
      </c>
      <c r="L604" s="4">
        <v>3.2</v>
      </c>
    </row>
    <row r="605" spans="2:12" x14ac:dyDescent="0.25">
      <c r="B605" s="1">
        <v>2155</v>
      </c>
      <c r="C605" s="3">
        <v>49.5</v>
      </c>
      <c r="D605" s="1" t="s">
        <v>13</v>
      </c>
      <c r="E605" s="4">
        <v>3.2450000000000001</v>
      </c>
      <c r="F605" s="1" t="s">
        <v>14</v>
      </c>
      <c r="G605" s="1" t="s">
        <v>15</v>
      </c>
      <c r="H605" s="1" t="s">
        <v>16</v>
      </c>
      <c r="I605" s="45">
        <v>0.80598379629629635</v>
      </c>
      <c r="J605" s="6">
        <v>44747</v>
      </c>
      <c r="L605" s="4">
        <v>3.2</v>
      </c>
    </row>
    <row r="606" spans="2:12" x14ac:dyDescent="0.25">
      <c r="B606" s="1">
        <v>2156</v>
      </c>
      <c r="C606" s="3">
        <v>49.5</v>
      </c>
      <c r="D606" s="1" t="s">
        <v>13</v>
      </c>
      <c r="E606" s="4">
        <v>3.2450000000000001</v>
      </c>
      <c r="F606" s="1" t="s">
        <v>14</v>
      </c>
      <c r="G606" s="1" t="s">
        <v>15</v>
      </c>
      <c r="H606" s="1" t="s">
        <v>16</v>
      </c>
      <c r="I606" s="45">
        <v>0.80598379629629635</v>
      </c>
      <c r="J606" s="6">
        <v>44747</v>
      </c>
      <c r="L606" s="4">
        <v>3.2</v>
      </c>
    </row>
    <row r="607" spans="2:12" x14ac:dyDescent="0.25">
      <c r="B607" s="1">
        <v>2157</v>
      </c>
      <c r="C607" s="3">
        <v>49.5</v>
      </c>
      <c r="D607" s="1" t="s">
        <v>13</v>
      </c>
      <c r="E607" s="4">
        <v>3.24</v>
      </c>
      <c r="F607" s="1" t="s">
        <v>14</v>
      </c>
      <c r="G607" s="1" t="s">
        <v>15</v>
      </c>
      <c r="H607" s="1" t="s">
        <v>16</v>
      </c>
      <c r="I607" s="45">
        <v>0.80598379629629635</v>
      </c>
      <c r="J607" s="6">
        <v>44747</v>
      </c>
      <c r="L607" s="4">
        <v>3.1950000000000003</v>
      </c>
    </row>
    <row r="608" spans="2:12" x14ac:dyDescent="0.25">
      <c r="B608" s="1">
        <v>2158</v>
      </c>
      <c r="C608" s="3">
        <v>49.4</v>
      </c>
      <c r="D608" s="1" t="s">
        <v>13</v>
      </c>
      <c r="E608" s="4">
        <v>3.24</v>
      </c>
      <c r="F608" s="1" t="s">
        <v>14</v>
      </c>
      <c r="G608" s="1" t="s">
        <v>15</v>
      </c>
      <c r="H608" s="1" t="s">
        <v>16</v>
      </c>
      <c r="I608" s="45">
        <v>0.80598379629629635</v>
      </c>
      <c r="J608" s="6">
        <v>44747</v>
      </c>
      <c r="L608" s="4">
        <v>3.1950000000000003</v>
      </c>
    </row>
    <row r="609" spans="2:12" x14ac:dyDescent="0.25">
      <c r="B609" s="1">
        <v>2159</v>
      </c>
      <c r="C609" s="3">
        <v>49.4</v>
      </c>
      <c r="D609" s="1" t="s">
        <v>13</v>
      </c>
      <c r="E609" s="4">
        <v>3.2349999999999999</v>
      </c>
      <c r="F609" s="1" t="s">
        <v>14</v>
      </c>
      <c r="G609" s="1" t="s">
        <v>15</v>
      </c>
      <c r="H609" s="1" t="s">
        <v>16</v>
      </c>
      <c r="I609" s="45">
        <v>0.80598379629629635</v>
      </c>
      <c r="J609" s="6">
        <v>44747</v>
      </c>
      <c r="L609" s="4">
        <v>3.19</v>
      </c>
    </row>
    <row r="610" spans="2:12" x14ac:dyDescent="0.25">
      <c r="B610" s="1">
        <v>2160</v>
      </c>
      <c r="C610" s="3">
        <v>49.4</v>
      </c>
      <c r="D610" s="1" t="s">
        <v>13</v>
      </c>
      <c r="E610" s="4">
        <v>3.2349999999999999</v>
      </c>
      <c r="F610" s="1" t="s">
        <v>14</v>
      </c>
      <c r="G610" s="1" t="s">
        <v>15</v>
      </c>
      <c r="H610" s="1" t="s">
        <v>16</v>
      </c>
      <c r="I610" s="45">
        <v>0.80598379629629635</v>
      </c>
      <c r="J610" s="6">
        <v>44747</v>
      </c>
      <c r="L610" s="4">
        <v>3.19</v>
      </c>
    </row>
    <row r="611" spans="2:12" x14ac:dyDescent="0.25">
      <c r="B611" s="1">
        <v>2161</v>
      </c>
      <c r="C611" s="3">
        <v>49.4</v>
      </c>
      <c r="D611" s="1" t="s">
        <v>13</v>
      </c>
      <c r="E611" s="4">
        <v>3.23</v>
      </c>
      <c r="F611" s="1" t="s">
        <v>14</v>
      </c>
      <c r="G611" s="1" t="s">
        <v>15</v>
      </c>
      <c r="H611" s="1" t="s">
        <v>16</v>
      </c>
      <c r="I611" s="45">
        <v>0.80598379629629635</v>
      </c>
      <c r="J611" s="6">
        <v>44747</v>
      </c>
      <c r="L611" s="4">
        <v>3.1850000000000001</v>
      </c>
    </row>
    <row r="612" spans="2:12" x14ac:dyDescent="0.25">
      <c r="B612" s="1">
        <v>2162</v>
      </c>
      <c r="C612" s="3">
        <v>49.6</v>
      </c>
      <c r="D612" s="1" t="s">
        <v>13</v>
      </c>
      <c r="E612" s="4">
        <v>3.2250000000000001</v>
      </c>
      <c r="F612" s="1" t="s">
        <v>14</v>
      </c>
      <c r="G612" s="1" t="s">
        <v>15</v>
      </c>
      <c r="H612" s="1" t="s">
        <v>16</v>
      </c>
      <c r="I612" s="45">
        <v>0.80598379629629635</v>
      </c>
      <c r="J612" s="6">
        <v>44747</v>
      </c>
      <c r="L612" s="4">
        <v>3.18</v>
      </c>
    </row>
    <row r="613" spans="2:12" x14ac:dyDescent="0.25">
      <c r="B613" s="1">
        <v>2163</v>
      </c>
      <c r="C613" s="3">
        <v>49.6</v>
      </c>
      <c r="D613" s="1" t="s">
        <v>13</v>
      </c>
      <c r="E613" s="4">
        <v>3.2250000000000001</v>
      </c>
      <c r="F613" s="1" t="s">
        <v>14</v>
      </c>
      <c r="G613" s="1" t="s">
        <v>15</v>
      </c>
      <c r="H613" s="1" t="s">
        <v>16</v>
      </c>
      <c r="I613" s="45">
        <v>0.80599537037037028</v>
      </c>
      <c r="J613" s="6">
        <v>44747</v>
      </c>
      <c r="L613" s="4">
        <v>3.18</v>
      </c>
    </row>
    <row r="614" spans="2:12" x14ac:dyDescent="0.25">
      <c r="B614" s="1">
        <v>2164</v>
      </c>
      <c r="C614" s="3">
        <v>49.5</v>
      </c>
      <c r="D614" s="1" t="s">
        <v>13</v>
      </c>
      <c r="E614" s="4">
        <v>3.22</v>
      </c>
      <c r="F614" s="1" t="s">
        <v>14</v>
      </c>
      <c r="G614" s="1" t="s">
        <v>15</v>
      </c>
      <c r="H614" s="1" t="s">
        <v>16</v>
      </c>
      <c r="I614" s="45">
        <v>0.80599537037037028</v>
      </c>
      <c r="J614" s="6">
        <v>44747</v>
      </c>
      <c r="L614" s="4">
        <v>3.1750000000000003</v>
      </c>
    </row>
    <row r="615" spans="2:12" x14ac:dyDescent="0.25">
      <c r="B615" s="1">
        <v>2165</v>
      </c>
      <c r="C615" s="3">
        <v>50</v>
      </c>
      <c r="D615" s="1" t="s">
        <v>13</v>
      </c>
      <c r="E615" s="4">
        <v>3.2149999999999999</v>
      </c>
      <c r="F615" s="1" t="s">
        <v>14</v>
      </c>
      <c r="G615" s="1" t="s">
        <v>15</v>
      </c>
      <c r="H615" s="1" t="s">
        <v>16</v>
      </c>
      <c r="I615" s="45">
        <v>0.80599537037037028</v>
      </c>
      <c r="J615" s="6">
        <v>44747</v>
      </c>
      <c r="L615" s="4">
        <v>3.17</v>
      </c>
    </row>
    <row r="616" spans="2:12" x14ac:dyDescent="0.25">
      <c r="B616" s="1">
        <v>2166</v>
      </c>
      <c r="C616" s="3">
        <v>50.1</v>
      </c>
      <c r="D616" s="1" t="s">
        <v>13</v>
      </c>
      <c r="E616" s="4">
        <v>3.2149999999999999</v>
      </c>
      <c r="F616" s="1" t="s">
        <v>14</v>
      </c>
      <c r="G616" s="1" t="s">
        <v>15</v>
      </c>
      <c r="H616" s="1" t="s">
        <v>16</v>
      </c>
      <c r="I616" s="45">
        <v>0.80599537037037028</v>
      </c>
      <c r="J616" s="6">
        <v>44747</v>
      </c>
      <c r="L616" s="4">
        <v>3.17</v>
      </c>
    </row>
    <row r="617" spans="2:12" x14ac:dyDescent="0.25">
      <c r="B617" s="1">
        <v>2167</v>
      </c>
      <c r="C617" s="3">
        <v>50</v>
      </c>
      <c r="D617" s="1" t="s">
        <v>13</v>
      </c>
      <c r="E617" s="4">
        <v>3.2149999999999999</v>
      </c>
      <c r="F617" s="1" t="s">
        <v>14</v>
      </c>
      <c r="G617" s="1" t="s">
        <v>15</v>
      </c>
      <c r="H617" s="1" t="s">
        <v>16</v>
      </c>
      <c r="I617" s="45">
        <v>0.80599537037037028</v>
      </c>
      <c r="J617" s="6">
        <v>44747</v>
      </c>
      <c r="L617" s="4">
        <v>3.17</v>
      </c>
    </row>
    <row r="618" spans="2:12" x14ac:dyDescent="0.25">
      <c r="B618" s="1">
        <v>2168</v>
      </c>
      <c r="C618" s="3">
        <v>50.1</v>
      </c>
      <c r="D618" s="1" t="s">
        <v>13</v>
      </c>
      <c r="E618" s="4">
        <v>3.21</v>
      </c>
      <c r="F618" s="1" t="s">
        <v>14</v>
      </c>
      <c r="G618" s="1" t="s">
        <v>15</v>
      </c>
      <c r="H618" s="1" t="s">
        <v>16</v>
      </c>
      <c r="I618" s="45">
        <v>0.80599537037037028</v>
      </c>
      <c r="J618" s="6">
        <v>44747</v>
      </c>
      <c r="L618" s="4">
        <v>3.165</v>
      </c>
    </row>
    <row r="619" spans="2:12" x14ac:dyDescent="0.25">
      <c r="B619" s="1">
        <v>2169</v>
      </c>
      <c r="C619" s="3">
        <v>50.2</v>
      </c>
      <c r="D619" s="1" t="s">
        <v>13</v>
      </c>
      <c r="E619" s="4">
        <v>3.21</v>
      </c>
      <c r="F619" s="1" t="s">
        <v>14</v>
      </c>
      <c r="G619" s="1" t="s">
        <v>15</v>
      </c>
      <c r="H619" s="1" t="s">
        <v>16</v>
      </c>
      <c r="I619" s="45">
        <v>0.80599537037037028</v>
      </c>
      <c r="J619" s="6">
        <v>44747</v>
      </c>
      <c r="L619" s="4">
        <v>3.165</v>
      </c>
    </row>
    <row r="620" spans="2:12" x14ac:dyDescent="0.25">
      <c r="B620" s="1">
        <v>2170</v>
      </c>
      <c r="C620" s="3">
        <v>50.2</v>
      </c>
      <c r="D620" s="1" t="s">
        <v>13</v>
      </c>
      <c r="E620" s="4">
        <v>3.21</v>
      </c>
      <c r="F620" s="1" t="s">
        <v>14</v>
      </c>
      <c r="G620" s="1" t="s">
        <v>15</v>
      </c>
      <c r="H620" s="1" t="s">
        <v>16</v>
      </c>
      <c r="I620" s="45">
        <v>0.80599537037037028</v>
      </c>
      <c r="J620" s="6">
        <v>44747</v>
      </c>
      <c r="L620" s="4">
        <v>3.165</v>
      </c>
    </row>
    <row r="621" spans="2:12" x14ac:dyDescent="0.25">
      <c r="B621" s="1">
        <v>2171</v>
      </c>
      <c r="C621" s="3">
        <v>49.9</v>
      </c>
      <c r="D621" s="1" t="s">
        <v>13</v>
      </c>
      <c r="E621" s="4">
        <v>3.2050000000000001</v>
      </c>
      <c r="F621" s="1" t="s">
        <v>14</v>
      </c>
      <c r="G621" s="1" t="s">
        <v>15</v>
      </c>
      <c r="H621" s="1" t="s">
        <v>16</v>
      </c>
      <c r="I621" s="45">
        <v>0.80599537037037028</v>
      </c>
      <c r="J621" s="6">
        <v>44747</v>
      </c>
      <c r="L621" s="4">
        <v>3.16</v>
      </c>
    </row>
    <row r="622" spans="2:12" x14ac:dyDescent="0.25">
      <c r="B622" s="1">
        <v>2172</v>
      </c>
      <c r="C622" s="3">
        <v>49.8</v>
      </c>
      <c r="D622" s="1" t="s">
        <v>13</v>
      </c>
      <c r="E622" s="4">
        <v>3.2050000000000001</v>
      </c>
      <c r="F622" s="1" t="s">
        <v>14</v>
      </c>
      <c r="G622" s="1" t="s">
        <v>15</v>
      </c>
      <c r="H622" s="1" t="s">
        <v>16</v>
      </c>
      <c r="I622" s="45">
        <v>0.80599537037037028</v>
      </c>
      <c r="J622" s="6">
        <v>44747</v>
      </c>
      <c r="L622" s="4">
        <v>3.16</v>
      </c>
    </row>
    <row r="623" spans="2:12" x14ac:dyDescent="0.25">
      <c r="B623" s="1">
        <v>2173</v>
      </c>
      <c r="C623" s="3">
        <v>49.8</v>
      </c>
      <c r="D623" s="1" t="s">
        <v>13</v>
      </c>
      <c r="E623" s="4">
        <v>3.2050000000000001</v>
      </c>
      <c r="F623" s="1" t="s">
        <v>14</v>
      </c>
      <c r="G623" s="1" t="s">
        <v>15</v>
      </c>
      <c r="H623" s="1" t="s">
        <v>16</v>
      </c>
      <c r="I623" s="45">
        <v>0.80600694444444443</v>
      </c>
      <c r="J623" s="6">
        <v>44747</v>
      </c>
      <c r="L623" s="4">
        <v>3.16</v>
      </c>
    </row>
    <row r="624" spans="2:12" x14ac:dyDescent="0.25">
      <c r="B624" s="1">
        <v>2174</v>
      </c>
      <c r="C624" s="3">
        <v>49.7</v>
      </c>
      <c r="D624" s="1" t="s">
        <v>13</v>
      </c>
      <c r="E624" s="4">
        <v>3.2</v>
      </c>
      <c r="F624" s="1" t="s">
        <v>14</v>
      </c>
      <c r="G624" s="1" t="s">
        <v>15</v>
      </c>
      <c r="H624" s="1" t="s">
        <v>16</v>
      </c>
      <c r="I624" s="45">
        <v>0.80600694444444443</v>
      </c>
      <c r="J624" s="6">
        <v>44747</v>
      </c>
      <c r="L624" s="4">
        <v>3.1550000000000002</v>
      </c>
    </row>
    <row r="625" spans="2:12" x14ac:dyDescent="0.25">
      <c r="B625" s="1">
        <v>2175</v>
      </c>
      <c r="C625" s="3">
        <v>49.7</v>
      </c>
      <c r="D625" s="1" t="s">
        <v>13</v>
      </c>
      <c r="E625" s="4">
        <v>3.2</v>
      </c>
      <c r="F625" s="1" t="s">
        <v>14</v>
      </c>
      <c r="G625" s="1" t="s">
        <v>15</v>
      </c>
      <c r="H625" s="1" t="s">
        <v>16</v>
      </c>
      <c r="I625" s="45">
        <v>0.80600694444444443</v>
      </c>
      <c r="J625" s="6">
        <v>44747</v>
      </c>
      <c r="L625" s="4">
        <v>3.1550000000000002</v>
      </c>
    </row>
    <row r="626" spans="2:12" x14ac:dyDescent="0.25">
      <c r="B626" s="1">
        <v>2176</v>
      </c>
      <c r="C626" s="3">
        <v>49.9</v>
      </c>
      <c r="D626" s="1" t="s">
        <v>13</v>
      </c>
      <c r="E626" s="4">
        <v>3.1949999999999998</v>
      </c>
      <c r="F626" s="1" t="s">
        <v>14</v>
      </c>
      <c r="G626" s="1" t="s">
        <v>15</v>
      </c>
      <c r="H626" s="1" t="s">
        <v>16</v>
      </c>
      <c r="I626" s="45">
        <v>0.80600694444444443</v>
      </c>
      <c r="J626" s="6">
        <v>44747</v>
      </c>
      <c r="L626" s="4">
        <v>3.15</v>
      </c>
    </row>
    <row r="627" spans="2:12" x14ac:dyDescent="0.25">
      <c r="B627" s="1">
        <v>2177</v>
      </c>
      <c r="C627" s="3">
        <v>49.8</v>
      </c>
      <c r="D627" s="1" t="s">
        <v>13</v>
      </c>
      <c r="E627" s="4">
        <v>3.1949999999999998</v>
      </c>
      <c r="F627" s="1" t="s">
        <v>14</v>
      </c>
      <c r="G627" s="1" t="s">
        <v>15</v>
      </c>
      <c r="H627" s="1" t="s">
        <v>16</v>
      </c>
      <c r="I627" s="45">
        <v>0.80600694444444443</v>
      </c>
      <c r="J627" s="6">
        <v>44747</v>
      </c>
      <c r="L627" s="4">
        <v>3.15</v>
      </c>
    </row>
    <row r="628" spans="2:12" x14ac:dyDescent="0.25">
      <c r="B628" s="1">
        <v>2178</v>
      </c>
      <c r="C628" s="3">
        <v>49.7</v>
      </c>
      <c r="D628" s="1" t="s">
        <v>13</v>
      </c>
      <c r="E628" s="4">
        <v>3.19</v>
      </c>
      <c r="F628" s="1" t="s">
        <v>14</v>
      </c>
      <c r="G628" s="1" t="s">
        <v>15</v>
      </c>
      <c r="H628" s="1" t="s">
        <v>16</v>
      </c>
      <c r="I628" s="45">
        <v>0.80600694444444443</v>
      </c>
      <c r="J628" s="6">
        <v>44747</v>
      </c>
      <c r="L628" s="4">
        <v>3.145</v>
      </c>
    </row>
    <row r="629" spans="2:12" x14ac:dyDescent="0.25">
      <c r="B629" s="1">
        <v>2179</v>
      </c>
      <c r="C629" s="3">
        <v>49.6</v>
      </c>
      <c r="D629" s="1" t="s">
        <v>13</v>
      </c>
      <c r="E629" s="4">
        <v>3.19</v>
      </c>
      <c r="F629" s="1" t="s">
        <v>14</v>
      </c>
      <c r="G629" s="1" t="s">
        <v>15</v>
      </c>
      <c r="H629" s="1" t="s">
        <v>16</v>
      </c>
      <c r="I629" s="45">
        <v>0.80600694444444443</v>
      </c>
      <c r="J629" s="6">
        <v>44747</v>
      </c>
      <c r="L629" s="4">
        <v>3.145</v>
      </c>
    </row>
    <row r="630" spans="2:12" x14ac:dyDescent="0.25">
      <c r="B630" s="1">
        <v>2180</v>
      </c>
      <c r="C630" s="3">
        <v>49.6</v>
      </c>
      <c r="D630" s="1" t="s">
        <v>13</v>
      </c>
      <c r="E630" s="4">
        <v>3.1850000000000001</v>
      </c>
      <c r="F630" s="1" t="s">
        <v>14</v>
      </c>
      <c r="G630" s="1" t="s">
        <v>15</v>
      </c>
      <c r="H630" s="1" t="s">
        <v>16</v>
      </c>
      <c r="I630" s="45">
        <v>0.80600694444444443</v>
      </c>
      <c r="J630" s="6">
        <v>44747</v>
      </c>
      <c r="L630" s="4">
        <v>3.14</v>
      </c>
    </row>
    <row r="631" spans="2:12" x14ac:dyDescent="0.25">
      <c r="B631" s="1">
        <v>2181</v>
      </c>
      <c r="C631" s="3">
        <v>49.2</v>
      </c>
      <c r="D631" s="1" t="s">
        <v>13</v>
      </c>
      <c r="E631" s="4">
        <v>3.18</v>
      </c>
      <c r="F631" s="1" t="s">
        <v>14</v>
      </c>
      <c r="G631" s="1" t="s">
        <v>15</v>
      </c>
      <c r="H631" s="1" t="s">
        <v>16</v>
      </c>
      <c r="I631" s="45">
        <v>0.80600694444444443</v>
      </c>
      <c r="J631" s="6">
        <v>44747</v>
      </c>
      <c r="L631" s="4">
        <v>3.1350000000000002</v>
      </c>
    </row>
    <row r="632" spans="2:12" x14ac:dyDescent="0.25">
      <c r="B632" s="1">
        <v>2182</v>
      </c>
      <c r="C632" s="3">
        <v>49.5</v>
      </c>
      <c r="D632" s="1" t="s">
        <v>13</v>
      </c>
      <c r="E632" s="4">
        <v>3.18</v>
      </c>
      <c r="F632" s="1" t="s">
        <v>14</v>
      </c>
      <c r="G632" s="1" t="s">
        <v>15</v>
      </c>
      <c r="H632" s="1" t="s">
        <v>16</v>
      </c>
      <c r="I632" s="45">
        <v>0.80600694444444443</v>
      </c>
      <c r="J632" s="6">
        <v>44747</v>
      </c>
      <c r="L632" s="4">
        <v>3.1350000000000002</v>
      </c>
    </row>
    <row r="633" spans="2:12" x14ac:dyDescent="0.25">
      <c r="B633" s="1">
        <v>2183</v>
      </c>
      <c r="C633" s="3">
        <v>49.8</v>
      </c>
      <c r="D633" s="1" t="s">
        <v>13</v>
      </c>
      <c r="E633" s="4">
        <v>3.1749999999999998</v>
      </c>
      <c r="F633" s="1" t="s">
        <v>14</v>
      </c>
      <c r="G633" s="1" t="s">
        <v>15</v>
      </c>
      <c r="H633" s="1" t="s">
        <v>16</v>
      </c>
      <c r="I633" s="45">
        <v>0.80601851851851858</v>
      </c>
      <c r="J633" s="6">
        <v>44747</v>
      </c>
      <c r="L633" s="4">
        <v>3.13</v>
      </c>
    </row>
    <row r="634" spans="2:12" x14ac:dyDescent="0.25">
      <c r="B634" s="1">
        <v>2184</v>
      </c>
      <c r="C634" s="3">
        <v>49.8</v>
      </c>
      <c r="D634" s="1" t="s">
        <v>13</v>
      </c>
      <c r="E634" s="4">
        <v>3.17</v>
      </c>
      <c r="F634" s="1" t="s">
        <v>14</v>
      </c>
      <c r="G634" s="1" t="s">
        <v>15</v>
      </c>
      <c r="H634" s="1" t="s">
        <v>16</v>
      </c>
      <c r="I634" s="45">
        <v>0.80601851851851858</v>
      </c>
      <c r="J634" s="6">
        <v>44747</v>
      </c>
      <c r="L634" s="4">
        <v>3.125</v>
      </c>
    </row>
    <row r="635" spans="2:12" x14ac:dyDescent="0.25">
      <c r="B635" s="1">
        <v>2185</v>
      </c>
      <c r="C635" s="3">
        <v>49.6</v>
      </c>
      <c r="D635" s="1" t="s">
        <v>13</v>
      </c>
      <c r="E635" s="4">
        <v>3.17</v>
      </c>
      <c r="F635" s="1" t="s">
        <v>14</v>
      </c>
      <c r="G635" s="1" t="s">
        <v>15</v>
      </c>
      <c r="H635" s="1" t="s">
        <v>16</v>
      </c>
      <c r="I635" s="45">
        <v>0.80601851851851858</v>
      </c>
      <c r="J635" s="6">
        <v>44747</v>
      </c>
      <c r="L635" s="4">
        <v>3.125</v>
      </c>
    </row>
    <row r="636" spans="2:12" x14ac:dyDescent="0.25">
      <c r="B636" s="1">
        <v>2186</v>
      </c>
      <c r="C636" s="3">
        <v>49.7</v>
      </c>
      <c r="D636" s="1" t="s">
        <v>13</v>
      </c>
      <c r="E636" s="4">
        <v>3.165</v>
      </c>
      <c r="F636" s="1" t="s">
        <v>14</v>
      </c>
      <c r="G636" s="1" t="s">
        <v>15</v>
      </c>
      <c r="H636" s="1" t="s">
        <v>16</v>
      </c>
      <c r="I636" s="45">
        <v>0.80601851851851858</v>
      </c>
      <c r="J636" s="6">
        <v>44747</v>
      </c>
      <c r="L636" s="4">
        <v>3.12</v>
      </c>
    </row>
    <row r="637" spans="2:12" x14ac:dyDescent="0.25">
      <c r="B637" s="1">
        <v>2187</v>
      </c>
      <c r="C637" s="3">
        <v>49.9</v>
      </c>
      <c r="D637" s="1" t="s">
        <v>13</v>
      </c>
      <c r="E637" s="4">
        <v>3.165</v>
      </c>
      <c r="F637" s="1" t="s">
        <v>14</v>
      </c>
      <c r="G637" s="1" t="s">
        <v>15</v>
      </c>
      <c r="H637" s="1" t="s">
        <v>16</v>
      </c>
      <c r="I637" s="45">
        <v>0.80601851851851858</v>
      </c>
      <c r="J637" s="6">
        <v>44747</v>
      </c>
      <c r="L637" s="4">
        <v>3.12</v>
      </c>
    </row>
    <row r="638" spans="2:12" x14ac:dyDescent="0.25">
      <c r="B638" s="1">
        <v>2188</v>
      </c>
      <c r="C638" s="3">
        <v>49.6</v>
      </c>
      <c r="D638" s="1" t="s">
        <v>13</v>
      </c>
      <c r="E638" s="4">
        <v>3.16</v>
      </c>
      <c r="F638" s="1" t="s">
        <v>14</v>
      </c>
      <c r="G638" s="1" t="s">
        <v>15</v>
      </c>
      <c r="H638" s="1" t="s">
        <v>16</v>
      </c>
      <c r="I638" s="45">
        <v>0.80601851851851858</v>
      </c>
      <c r="J638" s="6">
        <v>44747</v>
      </c>
      <c r="L638" s="4">
        <v>3.1150000000000002</v>
      </c>
    </row>
    <row r="639" spans="2:12" x14ac:dyDescent="0.25">
      <c r="B639" s="1">
        <v>2189</v>
      </c>
      <c r="C639" s="3">
        <v>49.5</v>
      </c>
      <c r="D639" s="1" t="s">
        <v>13</v>
      </c>
      <c r="E639" s="4">
        <v>3.16</v>
      </c>
      <c r="F639" s="1" t="s">
        <v>14</v>
      </c>
      <c r="G639" s="1" t="s">
        <v>15</v>
      </c>
      <c r="H639" s="1" t="s">
        <v>16</v>
      </c>
      <c r="I639" s="45">
        <v>0.80601851851851858</v>
      </c>
      <c r="J639" s="6">
        <v>44747</v>
      </c>
      <c r="L639" s="4">
        <v>3.1150000000000002</v>
      </c>
    </row>
    <row r="640" spans="2:12" x14ac:dyDescent="0.25">
      <c r="B640" s="1">
        <v>2190</v>
      </c>
      <c r="C640" s="3">
        <v>49.6</v>
      </c>
      <c r="D640" s="1" t="s">
        <v>13</v>
      </c>
      <c r="E640" s="4">
        <v>3.1549999999999998</v>
      </c>
      <c r="F640" s="1" t="s">
        <v>14</v>
      </c>
      <c r="G640" s="1" t="s">
        <v>15</v>
      </c>
      <c r="H640" s="1" t="s">
        <v>16</v>
      </c>
      <c r="I640" s="45">
        <v>0.80601851851851858</v>
      </c>
      <c r="J640" s="6">
        <v>44747</v>
      </c>
      <c r="L640" s="4">
        <v>3.11</v>
      </c>
    </row>
    <row r="641" spans="2:12" x14ac:dyDescent="0.25">
      <c r="B641" s="1">
        <v>2191</v>
      </c>
      <c r="C641" s="3">
        <v>49.5</v>
      </c>
      <c r="D641" s="1" t="s">
        <v>13</v>
      </c>
      <c r="E641" s="4">
        <v>3.15</v>
      </c>
      <c r="F641" s="1" t="s">
        <v>14</v>
      </c>
      <c r="G641" s="1" t="s">
        <v>15</v>
      </c>
      <c r="H641" s="1" t="s">
        <v>16</v>
      </c>
      <c r="I641" s="45">
        <v>0.80601851851851858</v>
      </c>
      <c r="J641" s="6">
        <v>44747</v>
      </c>
      <c r="L641" s="4">
        <v>3.105</v>
      </c>
    </row>
    <row r="642" spans="2:12" x14ac:dyDescent="0.25">
      <c r="B642" s="1">
        <v>2192</v>
      </c>
      <c r="C642" s="3">
        <v>49.6</v>
      </c>
      <c r="D642" s="1" t="s">
        <v>13</v>
      </c>
      <c r="E642" s="4">
        <v>3.15</v>
      </c>
      <c r="F642" s="1" t="s">
        <v>14</v>
      </c>
      <c r="G642" s="1" t="s">
        <v>15</v>
      </c>
      <c r="H642" s="1" t="s">
        <v>16</v>
      </c>
      <c r="I642" s="45">
        <v>0.80601851851851858</v>
      </c>
      <c r="J642" s="6">
        <v>44747</v>
      </c>
      <c r="L642" s="4">
        <v>3.105</v>
      </c>
    </row>
    <row r="643" spans="2:12" x14ac:dyDescent="0.25">
      <c r="B643" s="1">
        <v>2193</v>
      </c>
      <c r="C643" s="3">
        <v>49.6</v>
      </c>
      <c r="D643" s="1" t="s">
        <v>13</v>
      </c>
      <c r="E643" s="4">
        <v>3.145</v>
      </c>
      <c r="F643" s="1" t="s">
        <v>14</v>
      </c>
      <c r="G643" s="1" t="s">
        <v>15</v>
      </c>
      <c r="H643" s="1" t="s">
        <v>16</v>
      </c>
      <c r="I643" s="45">
        <v>0.80603009259259262</v>
      </c>
      <c r="J643" s="6">
        <v>44747</v>
      </c>
      <c r="L643" s="4">
        <v>3.1</v>
      </c>
    </row>
    <row r="644" spans="2:12" x14ac:dyDescent="0.25">
      <c r="B644" s="1">
        <v>2194</v>
      </c>
      <c r="C644" s="3">
        <v>49.6</v>
      </c>
      <c r="D644" s="1" t="s">
        <v>13</v>
      </c>
      <c r="E644" s="4">
        <v>3.145</v>
      </c>
      <c r="F644" s="1" t="s">
        <v>14</v>
      </c>
      <c r="G644" s="1" t="s">
        <v>15</v>
      </c>
      <c r="H644" s="1" t="s">
        <v>16</v>
      </c>
      <c r="I644" s="45">
        <v>0.80603009259259262</v>
      </c>
      <c r="J644" s="6">
        <v>44747</v>
      </c>
      <c r="L644" s="4">
        <v>3.1</v>
      </c>
    </row>
    <row r="645" spans="2:12" x14ac:dyDescent="0.25">
      <c r="B645" s="1">
        <v>2195</v>
      </c>
      <c r="C645" s="3">
        <v>49.6</v>
      </c>
      <c r="D645" s="1" t="s">
        <v>13</v>
      </c>
      <c r="E645" s="4">
        <v>3.14</v>
      </c>
      <c r="F645" s="1" t="s">
        <v>14</v>
      </c>
      <c r="G645" s="1" t="s">
        <v>15</v>
      </c>
      <c r="H645" s="1" t="s">
        <v>16</v>
      </c>
      <c r="I645" s="45">
        <v>0.80603009259259262</v>
      </c>
      <c r="J645" s="6">
        <v>44747</v>
      </c>
      <c r="L645" s="4">
        <v>3.0950000000000002</v>
      </c>
    </row>
    <row r="646" spans="2:12" x14ac:dyDescent="0.25">
      <c r="B646" s="1">
        <v>2196</v>
      </c>
      <c r="C646" s="3">
        <v>49.6</v>
      </c>
      <c r="D646" s="1" t="s">
        <v>13</v>
      </c>
      <c r="E646" s="4">
        <v>3.14</v>
      </c>
      <c r="F646" s="1" t="s">
        <v>14</v>
      </c>
      <c r="G646" s="1" t="s">
        <v>15</v>
      </c>
      <c r="H646" s="1" t="s">
        <v>16</v>
      </c>
      <c r="I646" s="45">
        <v>0.80603009259259262</v>
      </c>
      <c r="J646" s="6">
        <v>44747</v>
      </c>
      <c r="L646" s="4">
        <v>3.0950000000000002</v>
      </c>
    </row>
    <row r="647" spans="2:12" x14ac:dyDescent="0.25">
      <c r="B647" s="1">
        <v>2197</v>
      </c>
      <c r="C647" s="3">
        <v>49.6</v>
      </c>
      <c r="D647" s="1" t="s">
        <v>13</v>
      </c>
      <c r="E647" s="4">
        <v>3.1349999999999998</v>
      </c>
      <c r="F647" s="1" t="s">
        <v>14</v>
      </c>
      <c r="G647" s="1" t="s">
        <v>15</v>
      </c>
      <c r="H647" s="1" t="s">
        <v>16</v>
      </c>
      <c r="I647" s="45">
        <v>0.80603009259259262</v>
      </c>
      <c r="J647" s="6">
        <v>44747</v>
      </c>
      <c r="L647" s="4">
        <v>3.09</v>
      </c>
    </row>
    <row r="648" spans="2:12" x14ac:dyDescent="0.25">
      <c r="B648" s="1">
        <v>2198</v>
      </c>
      <c r="C648" s="3">
        <v>49.9</v>
      </c>
      <c r="D648" s="1" t="s">
        <v>13</v>
      </c>
      <c r="E648" s="4">
        <v>3.1349999999999998</v>
      </c>
      <c r="F648" s="1" t="s">
        <v>14</v>
      </c>
      <c r="G648" s="1" t="s">
        <v>15</v>
      </c>
      <c r="H648" s="1" t="s">
        <v>16</v>
      </c>
      <c r="I648" s="45">
        <v>0.80603009259259262</v>
      </c>
      <c r="J648" s="6">
        <v>44747</v>
      </c>
      <c r="L648" s="4">
        <v>3.09</v>
      </c>
    </row>
    <row r="649" spans="2:12" x14ac:dyDescent="0.25">
      <c r="B649" s="1">
        <v>2199</v>
      </c>
      <c r="C649" s="3">
        <v>49.8</v>
      </c>
      <c r="D649" s="1" t="s">
        <v>13</v>
      </c>
      <c r="E649" s="4">
        <v>3.1349999999999998</v>
      </c>
      <c r="F649" s="1" t="s">
        <v>14</v>
      </c>
      <c r="G649" s="1" t="s">
        <v>15</v>
      </c>
      <c r="H649" s="1" t="s">
        <v>16</v>
      </c>
      <c r="I649" s="45">
        <v>0.80603009259259262</v>
      </c>
      <c r="J649" s="6">
        <v>44747</v>
      </c>
      <c r="L649" s="4">
        <v>3.09</v>
      </c>
    </row>
    <row r="650" spans="2:12" x14ac:dyDescent="0.25">
      <c r="B650" s="1">
        <v>2200</v>
      </c>
      <c r="C650" s="3">
        <v>49.8</v>
      </c>
      <c r="D650" s="1" t="s">
        <v>13</v>
      </c>
      <c r="E650" s="4">
        <v>3.13</v>
      </c>
      <c r="F650" s="1" t="s">
        <v>14</v>
      </c>
      <c r="G650" s="1" t="s">
        <v>15</v>
      </c>
      <c r="H650" s="1" t="s">
        <v>16</v>
      </c>
      <c r="I650" s="45">
        <v>0.80603009259259262</v>
      </c>
      <c r="J650" s="6">
        <v>44747</v>
      </c>
      <c r="L650" s="4">
        <v>3.085</v>
      </c>
    </row>
    <row r="651" spans="2:12" x14ac:dyDescent="0.25">
      <c r="B651" s="1">
        <v>2201</v>
      </c>
      <c r="C651" s="3">
        <v>49.8</v>
      </c>
      <c r="D651" s="1" t="s">
        <v>13</v>
      </c>
      <c r="E651" s="4">
        <v>3.13</v>
      </c>
      <c r="F651" s="1" t="s">
        <v>14</v>
      </c>
      <c r="G651" s="1" t="s">
        <v>15</v>
      </c>
      <c r="H651" s="1" t="s">
        <v>16</v>
      </c>
      <c r="I651" s="45">
        <v>0.80603009259259262</v>
      </c>
      <c r="J651" s="6">
        <v>44747</v>
      </c>
      <c r="L651" s="4">
        <v>3.085</v>
      </c>
    </row>
    <row r="652" spans="2:12" x14ac:dyDescent="0.25">
      <c r="B652" s="1">
        <v>2202</v>
      </c>
      <c r="C652" s="3">
        <v>49.7</v>
      </c>
      <c r="D652" s="1" t="s">
        <v>13</v>
      </c>
      <c r="E652" s="4">
        <v>3.13</v>
      </c>
      <c r="F652" s="1" t="s">
        <v>14</v>
      </c>
      <c r="G652" s="1" t="s">
        <v>15</v>
      </c>
      <c r="H652" s="1" t="s">
        <v>16</v>
      </c>
      <c r="I652" s="45">
        <v>0.80603009259259262</v>
      </c>
      <c r="J652" s="6">
        <v>44747</v>
      </c>
      <c r="L652" s="4">
        <v>3.085</v>
      </c>
    </row>
    <row r="653" spans="2:12" x14ac:dyDescent="0.25">
      <c r="B653" s="1">
        <v>2203</v>
      </c>
      <c r="C653" s="3">
        <v>49.5</v>
      </c>
      <c r="D653" s="1" t="s">
        <v>13</v>
      </c>
      <c r="E653" s="4">
        <v>3.125</v>
      </c>
      <c r="F653" s="1" t="s">
        <v>14</v>
      </c>
      <c r="G653" s="1" t="s">
        <v>15</v>
      </c>
      <c r="H653" s="1" t="s">
        <v>16</v>
      </c>
      <c r="I653" s="45">
        <v>0.80604166666666666</v>
      </c>
      <c r="J653" s="6">
        <v>44747</v>
      </c>
      <c r="L653" s="4">
        <v>3.08</v>
      </c>
    </row>
    <row r="654" spans="2:12" x14ac:dyDescent="0.25">
      <c r="B654" s="1">
        <v>2204</v>
      </c>
      <c r="C654" s="3">
        <v>49.6</v>
      </c>
      <c r="D654" s="1" t="s">
        <v>13</v>
      </c>
      <c r="E654" s="4">
        <v>3.125</v>
      </c>
      <c r="F654" s="1" t="s">
        <v>14</v>
      </c>
      <c r="G654" s="1" t="s">
        <v>15</v>
      </c>
      <c r="H654" s="1" t="s">
        <v>16</v>
      </c>
      <c r="I654" s="45">
        <v>0.80604166666666666</v>
      </c>
      <c r="J654" s="6">
        <v>44747</v>
      </c>
      <c r="L654" s="4">
        <v>3.08</v>
      </c>
    </row>
    <row r="655" spans="2:12" x14ac:dyDescent="0.25">
      <c r="B655" s="1">
        <v>2205</v>
      </c>
      <c r="C655" s="3">
        <v>49.7</v>
      </c>
      <c r="D655" s="1" t="s">
        <v>13</v>
      </c>
      <c r="E655" s="4">
        <v>3.12</v>
      </c>
      <c r="F655" s="1" t="s">
        <v>14</v>
      </c>
      <c r="G655" s="1" t="s">
        <v>15</v>
      </c>
      <c r="H655" s="1" t="s">
        <v>16</v>
      </c>
      <c r="I655" s="45">
        <v>0.80604166666666666</v>
      </c>
      <c r="J655" s="6">
        <v>44747</v>
      </c>
      <c r="L655" s="4">
        <v>3.0750000000000002</v>
      </c>
    </row>
    <row r="656" spans="2:12" x14ac:dyDescent="0.25">
      <c r="B656" s="1">
        <v>2206</v>
      </c>
      <c r="C656" s="3">
        <v>49.7</v>
      </c>
      <c r="D656" s="1" t="s">
        <v>13</v>
      </c>
      <c r="E656" s="4">
        <v>3.12</v>
      </c>
      <c r="F656" s="1" t="s">
        <v>14</v>
      </c>
      <c r="G656" s="1" t="s">
        <v>15</v>
      </c>
      <c r="H656" s="1" t="s">
        <v>16</v>
      </c>
      <c r="I656" s="45">
        <v>0.80604166666666666</v>
      </c>
      <c r="J656" s="6">
        <v>44747</v>
      </c>
      <c r="L656" s="4">
        <v>3.0750000000000002</v>
      </c>
    </row>
    <row r="657" spans="2:12" x14ac:dyDescent="0.25">
      <c r="B657" s="1">
        <v>2207</v>
      </c>
      <c r="C657" s="3">
        <v>49.7</v>
      </c>
      <c r="D657" s="1" t="s">
        <v>13</v>
      </c>
      <c r="E657" s="4">
        <v>3.12</v>
      </c>
      <c r="F657" s="1" t="s">
        <v>14</v>
      </c>
      <c r="G657" s="1" t="s">
        <v>15</v>
      </c>
      <c r="H657" s="1" t="s">
        <v>16</v>
      </c>
      <c r="I657" s="45">
        <v>0.80604166666666666</v>
      </c>
      <c r="J657" s="6">
        <v>44747</v>
      </c>
      <c r="L657" s="4">
        <v>3.0750000000000002</v>
      </c>
    </row>
    <row r="658" spans="2:12" x14ac:dyDescent="0.25">
      <c r="B658" s="1">
        <v>2208</v>
      </c>
      <c r="C658" s="3">
        <v>49.6</v>
      </c>
      <c r="D658" s="1" t="s">
        <v>13</v>
      </c>
      <c r="E658" s="4">
        <v>3.1150000000000002</v>
      </c>
      <c r="F658" s="1" t="s">
        <v>14</v>
      </c>
      <c r="G658" s="1" t="s">
        <v>15</v>
      </c>
      <c r="H658" s="1" t="s">
        <v>16</v>
      </c>
      <c r="I658" s="45">
        <v>0.80604166666666666</v>
      </c>
      <c r="J658" s="6">
        <v>44747</v>
      </c>
      <c r="L658" s="4">
        <v>3.0700000000000003</v>
      </c>
    </row>
    <row r="659" spans="2:12" x14ac:dyDescent="0.25">
      <c r="B659" s="1">
        <v>2209</v>
      </c>
      <c r="C659" s="3">
        <v>49.8</v>
      </c>
      <c r="D659" s="1" t="s">
        <v>13</v>
      </c>
      <c r="E659" s="4">
        <v>3.1150000000000002</v>
      </c>
      <c r="F659" s="1" t="s">
        <v>14</v>
      </c>
      <c r="G659" s="1" t="s">
        <v>15</v>
      </c>
      <c r="H659" s="1" t="s">
        <v>16</v>
      </c>
      <c r="I659" s="45">
        <v>0.80604166666666666</v>
      </c>
      <c r="J659" s="6">
        <v>44747</v>
      </c>
      <c r="L659" s="4">
        <v>3.0700000000000003</v>
      </c>
    </row>
    <row r="660" spans="2:12" x14ac:dyDescent="0.25">
      <c r="B660" s="1">
        <v>2210</v>
      </c>
      <c r="C660" s="3">
        <v>49.8</v>
      </c>
      <c r="D660" s="1" t="s">
        <v>13</v>
      </c>
      <c r="E660" s="4">
        <v>3.1150000000000002</v>
      </c>
      <c r="F660" s="1" t="s">
        <v>14</v>
      </c>
      <c r="G660" s="1" t="s">
        <v>15</v>
      </c>
      <c r="H660" s="1" t="s">
        <v>16</v>
      </c>
      <c r="I660" s="45">
        <v>0.80604166666666666</v>
      </c>
      <c r="J660" s="6">
        <v>44747</v>
      </c>
      <c r="L660" s="4">
        <v>3.0700000000000003</v>
      </c>
    </row>
    <row r="661" spans="2:12" x14ac:dyDescent="0.25">
      <c r="B661" s="1">
        <v>2211</v>
      </c>
      <c r="C661" s="3">
        <v>49.7</v>
      </c>
      <c r="D661" s="1" t="s">
        <v>13</v>
      </c>
      <c r="E661" s="4">
        <v>3.11</v>
      </c>
      <c r="F661" s="1" t="s">
        <v>14</v>
      </c>
      <c r="G661" s="1" t="s">
        <v>15</v>
      </c>
      <c r="H661" s="1" t="s">
        <v>16</v>
      </c>
      <c r="I661" s="45">
        <v>0.80604166666666666</v>
      </c>
      <c r="J661" s="6">
        <v>44747</v>
      </c>
      <c r="L661" s="4">
        <v>3.0649999999999999</v>
      </c>
    </row>
    <row r="662" spans="2:12" x14ac:dyDescent="0.25">
      <c r="B662" s="1">
        <v>2212</v>
      </c>
      <c r="C662" s="3">
        <v>50</v>
      </c>
      <c r="D662" s="1" t="s">
        <v>13</v>
      </c>
      <c r="E662" s="4">
        <v>3.11</v>
      </c>
      <c r="F662" s="1" t="s">
        <v>14</v>
      </c>
      <c r="G662" s="1" t="s">
        <v>15</v>
      </c>
      <c r="H662" s="1" t="s">
        <v>16</v>
      </c>
      <c r="I662" s="45">
        <v>0.80604166666666666</v>
      </c>
      <c r="J662" s="6">
        <v>44747</v>
      </c>
      <c r="L662" s="4">
        <v>3.0649999999999999</v>
      </c>
    </row>
    <row r="663" spans="2:12" x14ac:dyDescent="0.25">
      <c r="B663" s="1">
        <v>2213</v>
      </c>
      <c r="C663" s="3">
        <v>49.9</v>
      </c>
      <c r="D663" s="1" t="s">
        <v>13</v>
      </c>
      <c r="E663" s="4">
        <v>3.11</v>
      </c>
      <c r="F663" s="1" t="s">
        <v>14</v>
      </c>
      <c r="G663" s="1" t="s">
        <v>15</v>
      </c>
      <c r="H663" s="1" t="s">
        <v>16</v>
      </c>
      <c r="I663" s="45">
        <v>0.8060532407407407</v>
      </c>
      <c r="J663" s="6">
        <v>44747</v>
      </c>
      <c r="L663" s="4">
        <v>3.0649999999999999</v>
      </c>
    </row>
    <row r="664" spans="2:12" x14ac:dyDescent="0.25">
      <c r="B664" s="1">
        <v>2214</v>
      </c>
      <c r="C664" s="3">
        <v>50</v>
      </c>
      <c r="D664" s="1" t="s">
        <v>13</v>
      </c>
      <c r="E664" s="4">
        <v>3.105</v>
      </c>
      <c r="F664" s="1" t="s">
        <v>14</v>
      </c>
      <c r="G664" s="1" t="s">
        <v>15</v>
      </c>
      <c r="H664" s="1" t="s">
        <v>16</v>
      </c>
      <c r="I664" s="45">
        <v>0.8060532407407407</v>
      </c>
      <c r="J664" s="6">
        <v>44747</v>
      </c>
      <c r="L664" s="4">
        <v>3.06</v>
      </c>
    </row>
    <row r="665" spans="2:12" x14ac:dyDescent="0.25">
      <c r="B665" s="1">
        <v>2215</v>
      </c>
      <c r="C665" s="3">
        <v>49.9</v>
      </c>
      <c r="D665" s="1" t="s">
        <v>13</v>
      </c>
      <c r="E665" s="4">
        <v>3.105</v>
      </c>
      <c r="F665" s="1" t="s">
        <v>14</v>
      </c>
      <c r="G665" s="1" t="s">
        <v>15</v>
      </c>
      <c r="H665" s="1" t="s">
        <v>16</v>
      </c>
      <c r="I665" s="45">
        <v>0.8060532407407407</v>
      </c>
      <c r="J665" s="6">
        <v>44747</v>
      </c>
      <c r="L665" s="4">
        <v>3.06</v>
      </c>
    </row>
    <row r="666" spans="2:12" x14ac:dyDescent="0.25">
      <c r="B666" s="1">
        <v>2216</v>
      </c>
      <c r="C666" s="3">
        <v>49.9</v>
      </c>
      <c r="D666" s="1" t="s">
        <v>13</v>
      </c>
      <c r="E666" s="4">
        <v>3.105</v>
      </c>
      <c r="F666" s="1" t="s">
        <v>14</v>
      </c>
      <c r="G666" s="1" t="s">
        <v>15</v>
      </c>
      <c r="H666" s="1" t="s">
        <v>16</v>
      </c>
      <c r="I666" s="45">
        <v>0.8060532407407407</v>
      </c>
      <c r="J666" s="6">
        <v>44747</v>
      </c>
      <c r="L666" s="4">
        <v>3.06</v>
      </c>
    </row>
    <row r="667" spans="2:12" x14ac:dyDescent="0.25">
      <c r="B667" s="1">
        <v>2217</v>
      </c>
      <c r="C667" s="3">
        <v>50</v>
      </c>
      <c r="D667" s="1" t="s">
        <v>13</v>
      </c>
      <c r="E667" s="4">
        <v>3.105</v>
      </c>
      <c r="F667" s="1" t="s">
        <v>14</v>
      </c>
      <c r="G667" s="1" t="s">
        <v>15</v>
      </c>
      <c r="H667" s="1" t="s">
        <v>16</v>
      </c>
      <c r="I667" s="45">
        <v>0.8060532407407407</v>
      </c>
      <c r="J667" s="6">
        <v>44747</v>
      </c>
      <c r="L667" s="4">
        <v>3.06</v>
      </c>
    </row>
    <row r="668" spans="2:12" x14ac:dyDescent="0.25">
      <c r="B668" s="1">
        <v>2218</v>
      </c>
      <c r="C668" s="3">
        <v>49.8</v>
      </c>
      <c r="D668" s="1" t="s">
        <v>13</v>
      </c>
      <c r="E668" s="4">
        <v>3.105</v>
      </c>
      <c r="F668" s="1" t="s">
        <v>14</v>
      </c>
      <c r="G668" s="1" t="s">
        <v>15</v>
      </c>
      <c r="H668" s="1" t="s">
        <v>16</v>
      </c>
      <c r="I668" s="45">
        <v>0.8060532407407407</v>
      </c>
      <c r="J668" s="6">
        <v>44747</v>
      </c>
      <c r="L668" s="4">
        <v>3.06</v>
      </c>
    </row>
    <row r="669" spans="2:12" x14ac:dyDescent="0.25">
      <c r="B669" s="1">
        <v>2219</v>
      </c>
      <c r="C669" s="3">
        <v>49.8</v>
      </c>
      <c r="D669" s="1" t="s">
        <v>13</v>
      </c>
      <c r="E669" s="4">
        <v>3.1</v>
      </c>
      <c r="F669" s="1" t="s">
        <v>14</v>
      </c>
      <c r="G669" s="1" t="s">
        <v>15</v>
      </c>
      <c r="H669" s="1" t="s">
        <v>16</v>
      </c>
      <c r="I669" s="45">
        <v>0.8060532407407407</v>
      </c>
      <c r="J669" s="6">
        <v>44747</v>
      </c>
      <c r="L669" s="4">
        <v>3.0550000000000002</v>
      </c>
    </row>
    <row r="670" spans="2:12" x14ac:dyDescent="0.25">
      <c r="B670" s="1">
        <v>2220</v>
      </c>
      <c r="C670" s="3">
        <v>49.9</v>
      </c>
      <c r="D670" s="1" t="s">
        <v>13</v>
      </c>
      <c r="E670" s="4">
        <v>3.1</v>
      </c>
      <c r="F670" s="1" t="s">
        <v>14</v>
      </c>
      <c r="G670" s="1" t="s">
        <v>15</v>
      </c>
      <c r="H670" s="1" t="s">
        <v>16</v>
      </c>
      <c r="I670" s="45">
        <v>0.8060532407407407</v>
      </c>
      <c r="J670" s="6">
        <v>44747</v>
      </c>
      <c r="L670" s="4">
        <v>3.0550000000000002</v>
      </c>
    </row>
    <row r="671" spans="2:12" x14ac:dyDescent="0.25">
      <c r="B671" s="1">
        <v>2221</v>
      </c>
      <c r="C671" s="3">
        <v>49.9</v>
      </c>
      <c r="D671" s="1" t="s">
        <v>13</v>
      </c>
      <c r="E671" s="4">
        <v>3.1</v>
      </c>
      <c r="F671" s="1" t="s">
        <v>14</v>
      </c>
      <c r="G671" s="1" t="s">
        <v>15</v>
      </c>
      <c r="H671" s="1" t="s">
        <v>16</v>
      </c>
      <c r="I671" s="45">
        <v>0.8060532407407407</v>
      </c>
      <c r="J671" s="6">
        <v>44747</v>
      </c>
      <c r="L671" s="4">
        <v>3.0550000000000002</v>
      </c>
    </row>
    <row r="672" spans="2:12" x14ac:dyDescent="0.25">
      <c r="B672" s="1">
        <v>2222</v>
      </c>
      <c r="C672" s="3">
        <v>49.7</v>
      </c>
      <c r="D672" s="1" t="s">
        <v>13</v>
      </c>
      <c r="E672" s="4">
        <v>3.1</v>
      </c>
      <c r="F672" s="1" t="s">
        <v>14</v>
      </c>
      <c r="G672" s="1" t="s">
        <v>15</v>
      </c>
      <c r="H672" s="1" t="s">
        <v>16</v>
      </c>
      <c r="I672" s="45">
        <v>0.8060532407407407</v>
      </c>
      <c r="J672" s="6">
        <v>44747</v>
      </c>
      <c r="L672" s="4">
        <v>3.0550000000000002</v>
      </c>
    </row>
    <row r="673" spans="2:12" x14ac:dyDescent="0.25">
      <c r="B673" s="1">
        <v>2223</v>
      </c>
      <c r="C673" s="3">
        <v>49.8</v>
      </c>
      <c r="D673" s="1" t="s">
        <v>13</v>
      </c>
      <c r="E673" s="4">
        <v>3.1</v>
      </c>
      <c r="F673" s="1" t="s">
        <v>14</v>
      </c>
      <c r="G673" s="1" t="s">
        <v>15</v>
      </c>
      <c r="H673" s="1" t="s">
        <v>16</v>
      </c>
      <c r="I673" s="45">
        <v>0.80606481481481485</v>
      </c>
      <c r="J673" s="6">
        <v>44747</v>
      </c>
      <c r="L673" s="4">
        <v>3.0550000000000002</v>
      </c>
    </row>
    <row r="674" spans="2:12" x14ac:dyDescent="0.25">
      <c r="B674" s="1">
        <v>2224</v>
      </c>
      <c r="C674" s="3">
        <v>49.9</v>
      </c>
      <c r="D674" s="1" t="s">
        <v>13</v>
      </c>
      <c r="E674" s="4">
        <v>3.0950000000000002</v>
      </c>
      <c r="F674" s="1" t="s">
        <v>14</v>
      </c>
      <c r="G674" s="1" t="s">
        <v>15</v>
      </c>
      <c r="H674" s="1" t="s">
        <v>16</v>
      </c>
      <c r="I674" s="45">
        <v>0.80606481481481485</v>
      </c>
      <c r="J674" s="6">
        <v>44747</v>
      </c>
      <c r="L674" s="4">
        <v>3.0500000000000003</v>
      </c>
    </row>
    <row r="675" spans="2:12" x14ac:dyDescent="0.25">
      <c r="B675" s="1">
        <v>2225</v>
      </c>
      <c r="C675" s="3">
        <v>49.7</v>
      </c>
      <c r="D675" s="1" t="s">
        <v>13</v>
      </c>
      <c r="E675" s="4">
        <v>3.0950000000000002</v>
      </c>
      <c r="F675" s="1" t="s">
        <v>14</v>
      </c>
      <c r="G675" s="1" t="s">
        <v>15</v>
      </c>
      <c r="H675" s="1" t="s">
        <v>16</v>
      </c>
      <c r="I675" s="45">
        <v>0.80606481481481485</v>
      </c>
      <c r="J675" s="6">
        <v>44747</v>
      </c>
      <c r="L675" s="4">
        <v>3.0500000000000003</v>
      </c>
    </row>
    <row r="676" spans="2:12" x14ac:dyDescent="0.25">
      <c r="B676" s="1">
        <v>2226</v>
      </c>
      <c r="C676" s="3">
        <v>49.6</v>
      </c>
      <c r="D676" s="1" t="s">
        <v>13</v>
      </c>
      <c r="E676" s="4">
        <v>3.0950000000000002</v>
      </c>
      <c r="F676" s="1" t="s">
        <v>14</v>
      </c>
      <c r="G676" s="1" t="s">
        <v>15</v>
      </c>
      <c r="H676" s="1" t="s">
        <v>16</v>
      </c>
      <c r="I676" s="45">
        <v>0.80606481481481485</v>
      </c>
      <c r="J676" s="6">
        <v>44747</v>
      </c>
      <c r="L676" s="4">
        <v>3.0500000000000003</v>
      </c>
    </row>
    <row r="677" spans="2:12" x14ac:dyDescent="0.25">
      <c r="B677" s="1">
        <v>2227</v>
      </c>
      <c r="C677" s="3">
        <v>49.7</v>
      </c>
      <c r="D677" s="1" t="s">
        <v>13</v>
      </c>
      <c r="E677" s="4">
        <v>3.0950000000000002</v>
      </c>
      <c r="F677" s="1" t="s">
        <v>14</v>
      </c>
      <c r="G677" s="1" t="s">
        <v>15</v>
      </c>
      <c r="H677" s="1" t="s">
        <v>16</v>
      </c>
      <c r="I677" s="45">
        <v>0.80606481481481485</v>
      </c>
      <c r="J677" s="6">
        <v>44747</v>
      </c>
      <c r="L677" s="4">
        <v>3.0500000000000003</v>
      </c>
    </row>
    <row r="678" spans="2:12" x14ac:dyDescent="0.25">
      <c r="B678" s="1">
        <v>2228</v>
      </c>
      <c r="C678" s="3">
        <v>49.7</v>
      </c>
      <c r="D678" s="1" t="s">
        <v>13</v>
      </c>
      <c r="E678" s="4">
        <v>3.09</v>
      </c>
      <c r="F678" s="1" t="s">
        <v>14</v>
      </c>
      <c r="G678" s="1" t="s">
        <v>15</v>
      </c>
      <c r="H678" s="1" t="s">
        <v>16</v>
      </c>
      <c r="I678" s="45">
        <v>0.80606481481481485</v>
      </c>
      <c r="J678" s="6">
        <v>44747</v>
      </c>
      <c r="L678" s="4">
        <v>3.0449999999999999</v>
      </c>
    </row>
    <row r="679" spans="2:12" x14ac:dyDescent="0.25">
      <c r="B679" s="1">
        <v>2229</v>
      </c>
      <c r="C679" s="3">
        <v>49.6</v>
      </c>
      <c r="D679" s="1" t="s">
        <v>13</v>
      </c>
      <c r="E679" s="4">
        <v>3.09</v>
      </c>
      <c r="F679" s="1" t="s">
        <v>14</v>
      </c>
      <c r="G679" s="1" t="s">
        <v>15</v>
      </c>
      <c r="H679" s="1" t="s">
        <v>16</v>
      </c>
      <c r="I679" s="45">
        <v>0.80606481481481485</v>
      </c>
      <c r="J679" s="6">
        <v>44747</v>
      </c>
      <c r="L679" s="4">
        <v>3.0449999999999999</v>
      </c>
    </row>
    <row r="680" spans="2:12" x14ac:dyDescent="0.25">
      <c r="B680" s="1">
        <v>2230</v>
      </c>
      <c r="C680" s="3">
        <v>49.6</v>
      </c>
      <c r="D680" s="1" t="s">
        <v>13</v>
      </c>
      <c r="E680" s="4">
        <v>3.09</v>
      </c>
      <c r="F680" s="1" t="s">
        <v>14</v>
      </c>
      <c r="G680" s="1" t="s">
        <v>15</v>
      </c>
      <c r="H680" s="1" t="s">
        <v>16</v>
      </c>
      <c r="I680" s="45">
        <v>0.80606481481481485</v>
      </c>
      <c r="J680" s="6">
        <v>44747</v>
      </c>
      <c r="L680" s="4">
        <v>3.0449999999999999</v>
      </c>
    </row>
    <row r="681" spans="2:12" x14ac:dyDescent="0.25">
      <c r="B681" s="1">
        <v>2231</v>
      </c>
      <c r="C681" s="3">
        <v>49.5</v>
      </c>
      <c r="D681" s="1" t="s">
        <v>13</v>
      </c>
      <c r="E681" s="4">
        <v>3.09</v>
      </c>
      <c r="F681" s="1" t="s">
        <v>14</v>
      </c>
      <c r="G681" s="1" t="s">
        <v>15</v>
      </c>
      <c r="H681" s="1" t="s">
        <v>16</v>
      </c>
      <c r="I681" s="45">
        <v>0.80606481481481485</v>
      </c>
      <c r="J681" s="6">
        <v>44747</v>
      </c>
      <c r="L681" s="4">
        <v>3.0449999999999999</v>
      </c>
    </row>
    <row r="682" spans="2:12" x14ac:dyDescent="0.25">
      <c r="B682" s="1">
        <v>2232</v>
      </c>
      <c r="C682" s="3">
        <v>49.6</v>
      </c>
      <c r="D682" s="1" t="s">
        <v>13</v>
      </c>
      <c r="E682" s="4">
        <v>3.085</v>
      </c>
      <c r="F682" s="1" t="s">
        <v>14</v>
      </c>
      <c r="G682" s="1" t="s">
        <v>15</v>
      </c>
      <c r="H682" s="1" t="s">
        <v>16</v>
      </c>
      <c r="I682" s="45">
        <v>0.80606481481481485</v>
      </c>
      <c r="J682" s="6">
        <v>44747</v>
      </c>
      <c r="L682" s="4">
        <v>3.04</v>
      </c>
    </row>
    <row r="683" spans="2:12" x14ac:dyDescent="0.25">
      <c r="B683" s="1">
        <v>2233</v>
      </c>
      <c r="C683" s="3">
        <v>49.4</v>
      </c>
      <c r="D683" s="1" t="s">
        <v>13</v>
      </c>
      <c r="E683" s="4">
        <v>3.085</v>
      </c>
      <c r="F683" s="1" t="s">
        <v>14</v>
      </c>
      <c r="G683" s="1" t="s">
        <v>15</v>
      </c>
      <c r="H683" s="1" t="s">
        <v>16</v>
      </c>
      <c r="I683" s="45">
        <v>0.80607638888888899</v>
      </c>
      <c r="J683" s="6">
        <v>44747</v>
      </c>
      <c r="L683" s="4">
        <v>3.04</v>
      </c>
    </row>
    <row r="684" spans="2:12" x14ac:dyDescent="0.25">
      <c r="B684" s="1">
        <v>2234</v>
      </c>
      <c r="C684" s="3">
        <v>49.5</v>
      </c>
      <c r="D684" s="1" t="s">
        <v>13</v>
      </c>
      <c r="E684" s="4">
        <v>3.085</v>
      </c>
      <c r="F684" s="1" t="s">
        <v>14</v>
      </c>
      <c r="G684" s="1" t="s">
        <v>15</v>
      </c>
      <c r="H684" s="1" t="s">
        <v>16</v>
      </c>
      <c r="I684" s="45">
        <v>0.80607638888888899</v>
      </c>
      <c r="J684" s="6">
        <v>44747</v>
      </c>
      <c r="L684" s="4">
        <v>3.04</v>
      </c>
    </row>
    <row r="685" spans="2:12" x14ac:dyDescent="0.25">
      <c r="B685" s="1">
        <v>2235</v>
      </c>
      <c r="C685" s="3">
        <v>49.7</v>
      </c>
      <c r="D685" s="1" t="s">
        <v>13</v>
      </c>
      <c r="E685" s="4">
        <v>3.08</v>
      </c>
      <c r="F685" s="1" t="s">
        <v>14</v>
      </c>
      <c r="G685" s="1" t="s">
        <v>15</v>
      </c>
      <c r="H685" s="1" t="s">
        <v>16</v>
      </c>
      <c r="I685" s="45">
        <v>0.80607638888888899</v>
      </c>
      <c r="J685" s="6">
        <v>44747</v>
      </c>
      <c r="L685" s="4">
        <v>3.0350000000000001</v>
      </c>
    </row>
    <row r="686" spans="2:12" x14ac:dyDescent="0.25">
      <c r="B686" s="1">
        <v>2236</v>
      </c>
      <c r="C686" s="3">
        <v>49.7</v>
      </c>
      <c r="D686" s="1" t="s">
        <v>13</v>
      </c>
      <c r="E686" s="4">
        <v>3.08</v>
      </c>
      <c r="F686" s="1" t="s">
        <v>14</v>
      </c>
      <c r="G686" s="1" t="s">
        <v>15</v>
      </c>
      <c r="H686" s="1" t="s">
        <v>16</v>
      </c>
      <c r="I686" s="45">
        <v>0.80607638888888899</v>
      </c>
      <c r="J686" s="6">
        <v>44747</v>
      </c>
      <c r="L686" s="4">
        <v>3.0350000000000001</v>
      </c>
    </row>
    <row r="687" spans="2:12" x14ac:dyDescent="0.25">
      <c r="B687" s="1">
        <v>2237</v>
      </c>
      <c r="C687" s="3">
        <v>49.6</v>
      </c>
      <c r="D687" s="1" t="s">
        <v>13</v>
      </c>
      <c r="E687" s="4">
        <v>3.08</v>
      </c>
      <c r="F687" s="1" t="s">
        <v>14</v>
      </c>
      <c r="G687" s="1" t="s">
        <v>15</v>
      </c>
      <c r="H687" s="1" t="s">
        <v>16</v>
      </c>
      <c r="I687" s="45">
        <v>0.80607638888888899</v>
      </c>
      <c r="J687" s="6">
        <v>44747</v>
      </c>
      <c r="L687" s="4">
        <v>3.0350000000000001</v>
      </c>
    </row>
    <row r="688" spans="2:12" x14ac:dyDescent="0.25">
      <c r="B688" s="1">
        <v>2238</v>
      </c>
      <c r="C688" s="3">
        <v>49.5</v>
      </c>
      <c r="D688" s="1" t="s">
        <v>13</v>
      </c>
      <c r="E688" s="4">
        <v>3.08</v>
      </c>
      <c r="F688" s="1" t="s">
        <v>14</v>
      </c>
      <c r="G688" s="1" t="s">
        <v>15</v>
      </c>
      <c r="H688" s="1" t="s">
        <v>16</v>
      </c>
      <c r="I688" s="45">
        <v>0.80607638888888899</v>
      </c>
      <c r="J688" s="6">
        <v>44747</v>
      </c>
      <c r="L688" s="4">
        <v>3.0350000000000001</v>
      </c>
    </row>
    <row r="689" spans="2:12" x14ac:dyDescent="0.25">
      <c r="B689" s="1">
        <v>2239</v>
      </c>
      <c r="C689" s="3">
        <v>49.6</v>
      </c>
      <c r="D689" s="1" t="s">
        <v>13</v>
      </c>
      <c r="E689" s="4">
        <v>3.0750000000000002</v>
      </c>
      <c r="F689" s="1" t="s">
        <v>14</v>
      </c>
      <c r="G689" s="1" t="s">
        <v>15</v>
      </c>
      <c r="H689" s="1" t="s">
        <v>16</v>
      </c>
      <c r="I689" s="45">
        <v>0.80607638888888899</v>
      </c>
      <c r="J689" s="6">
        <v>44747</v>
      </c>
      <c r="L689" s="4">
        <v>3.0300000000000002</v>
      </c>
    </row>
    <row r="690" spans="2:12" x14ac:dyDescent="0.25">
      <c r="B690" s="1">
        <v>2240</v>
      </c>
      <c r="C690" s="3">
        <v>49.5</v>
      </c>
      <c r="D690" s="1" t="s">
        <v>13</v>
      </c>
      <c r="E690" s="4">
        <v>3.0750000000000002</v>
      </c>
      <c r="F690" s="1" t="s">
        <v>14</v>
      </c>
      <c r="G690" s="1" t="s">
        <v>15</v>
      </c>
      <c r="H690" s="1" t="s">
        <v>16</v>
      </c>
      <c r="I690" s="45">
        <v>0.80607638888888899</v>
      </c>
      <c r="J690" s="6">
        <v>44747</v>
      </c>
      <c r="L690" s="4">
        <v>3.0300000000000002</v>
      </c>
    </row>
    <row r="691" spans="2:12" x14ac:dyDescent="0.25">
      <c r="B691" s="1">
        <v>2241</v>
      </c>
      <c r="C691" s="3">
        <v>49.2</v>
      </c>
      <c r="D691" s="1" t="s">
        <v>13</v>
      </c>
      <c r="E691" s="4">
        <v>3.07</v>
      </c>
      <c r="F691" s="1" t="s">
        <v>14</v>
      </c>
      <c r="G691" s="1" t="s">
        <v>15</v>
      </c>
      <c r="H691" s="1" t="s">
        <v>16</v>
      </c>
      <c r="I691" s="45">
        <v>0.80607638888888899</v>
      </c>
      <c r="J691" s="6">
        <v>44747</v>
      </c>
      <c r="L691" s="4">
        <v>3.0249999999999999</v>
      </c>
    </row>
    <row r="692" spans="2:12" x14ac:dyDescent="0.25">
      <c r="B692" s="1">
        <v>2242</v>
      </c>
      <c r="C692" s="3">
        <v>49.3</v>
      </c>
      <c r="D692" s="1" t="s">
        <v>13</v>
      </c>
      <c r="E692" s="4">
        <v>3.07</v>
      </c>
      <c r="F692" s="1" t="s">
        <v>14</v>
      </c>
      <c r="G692" s="1" t="s">
        <v>15</v>
      </c>
      <c r="H692" s="1" t="s">
        <v>16</v>
      </c>
      <c r="I692" s="45">
        <v>0.80607638888888899</v>
      </c>
      <c r="J692" s="6">
        <v>44747</v>
      </c>
      <c r="L692" s="4">
        <v>3.0249999999999999</v>
      </c>
    </row>
    <row r="693" spans="2:12" x14ac:dyDescent="0.25">
      <c r="B693" s="1">
        <v>2243</v>
      </c>
      <c r="C693" s="3">
        <v>49.4</v>
      </c>
      <c r="D693" s="1" t="s">
        <v>13</v>
      </c>
      <c r="E693" s="4">
        <v>3.07</v>
      </c>
      <c r="F693" s="1" t="s">
        <v>14</v>
      </c>
      <c r="G693" s="1" t="s">
        <v>15</v>
      </c>
      <c r="H693" s="1" t="s">
        <v>16</v>
      </c>
      <c r="I693" s="45">
        <v>0.80608796296296292</v>
      </c>
      <c r="J693" s="6">
        <v>44747</v>
      </c>
      <c r="L693" s="4">
        <v>3.0249999999999999</v>
      </c>
    </row>
    <row r="694" spans="2:12" x14ac:dyDescent="0.25">
      <c r="B694" s="1">
        <v>2244</v>
      </c>
      <c r="C694" s="3">
        <v>49.2</v>
      </c>
      <c r="D694" s="1" t="s">
        <v>13</v>
      </c>
      <c r="E694" s="4">
        <v>3.0649999999999999</v>
      </c>
      <c r="F694" s="1" t="s">
        <v>14</v>
      </c>
      <c r="G694" s="1" t="s">
        <v>15</v>
      </c>
      <c r="H694" s="1" t="s">
        <v>16</v>
      </c>
      <c r="I694" s="45">
        <v>0.80608796296296292</v>
      </c>
      <c r="J694" s="6">
        <v>44747</v>
      </c>
      <c r="L694" s="4">
        <v>3.02</v>
      </c>
    </row>
    <row r="695" spans="2:12" x14ac:dyDescent="0.25">
      <c r="B695" s="1">
        <v>2245</v>
      </c>
      <c r="C695" s="3">
        <v>49.1</v>
      </c>
      <c r="D695" s="1" t="s">
        <v>13</v>
      </c>
      <c r="E695" s="4">
        <v>3.0649999999999999</v>
      </c>
      <c r="F695" s="1" t="s">
        <v>14</v>
      </c>
      <c r="G695" s="1" t="s">
        <v>15</v>
      </c>
      <c r="H695" s="1" t="s">
        <v>16</v>
      </c>
      <c r="I695" s="45">
        <v>0.80608796296296292</v>
      </c>
      <c r="J695" s="6">
        <v>44747</v>
      </c>
      <c r="L695" s="4">
        <v>3.02</v>
      </c>
    </row>
    <row r="696" spans="2:12" x14ac:dyDescent="0.25">
      <c r="B696" s="1">
        <v>2246</v>
      </c>
      <c r="C696" s="3">
        <v>49.2</v>
      </c>
      <c r="D696" s="1" t="s">
        <v>13</v>
      </c>
      <c r="E696" s="4">
        <v>3.06</v>
      </c>
      <c r="F696" s="1" t="s">
        <v>14</v>
      </c>
      <c r="G696" s="1" t="s">
        <v>15</v>
      </c>
      <c r="H696" s="1" t="s">
        <v>16</v>
      </c>
      <c r="I696" s="45">
        <v>0.80608796296296292</v>
      </c>
      <c r="J696" s="6">
        <v>44747</v>
      </c>
      <c r="L696" s="4">
        <v>3.0150000000000001</v>
      </c>
    </row>
    <row r="697" spans="2:12" x14ac:dyDescent="0.25">
      <c r="B697" s="1">
        <v>2247</v>
      </c>
      <c r="C697" s="3">
        <v>49.2</v>
      </c>
      <c r="D697" s="1" t="s">
        <v>13</v>
      </c>
      <c r="E697" s="4">
        <v>3.06</v>
      </c>
      <c r="F697" s="1" t="s">
        <v>14</v>
      </c>
      <c r="G697" s="1" t="s">
        <v>15</v>
      </c>
      <c r="H697" s="1" t="s">
        <v>16</v>
      </c>
      <c r="I697" s="45">
        <v>0.80608796296296292</v>
      </c>
      <c r="J697" s="6">
        <v>44747</v>
      </c>
      <c r="L697" s="4">
        <v>3.0150000000000001</v>
      </c>
    </row>
    <row r="698" spans="2:12" x14ac:dyDescent="0.25">
      <c r="B698" s="1">
        <v>2248</v>
      </c>
      <c r="C698" s="3">
        <v>49.2</v>
      </c>
      <c r="D698" s="1" t="s">
        <v>13</v>
      </c>
      <c r="E698" s="4">
        <v>3.06</v>
      </c>
      <c r="F698" s="1" t="s">
        <v>14</v>
      </c>
      <c r="G698" s="1" t="s">
        <v>15</v>
      </c>
      <c r="H698" s="1" t="s">
        <v>16</v>
      </c>
      <c r="I698" s="45">
        <v>0.80608796296296292</v>
      </c>
      <c r="J698" s="6">
        <v>44747</v>
      </c>
      <c r="L698" s="4">
        <v>3.0150000000000001</v>
      </c>
    </row>
    <row r="699" spans="2:12" x14ac:dyDescent="0.25">
      <c r="B699" s="1">
        <v>2249</v>
      </c>
      <c r="C699" s="3">
        <v>49.1</v>
      </c>
      <c r="D699" s="1" t="s">
        <v>13</v>
      </c>
      <c r="E699" s="4">
        <v>3.0550000000000002</v>
      </c>
      <c r="F699" s="1" t="s">
        <v>14</v>
      </c>
      <c r="G699" s="1" t="s">
        <v>15</v>
      </c>
      <c r="H699" s="1" t="s">
        <v>16</v>
      </c>
      <c r="I699" s="45">
        <v>0.80608796296296292</v>
      </c>
      <c r="J699" s="6">
        <v>44747</v>
      </c>
      <c r="L699" s="4">
        <v>3.0100000000000002</v>
      </c>
    </row>
    <row r="700" spans="2:12" x14ac:dyDescent="0.25">
      <c r="B700" s="1">
        <v>2250</v>
      </c>
      <c r="C700" s="3">
        <v>49.2</v>
      </c>
      <c r="D700" s="1" t="s">
        <v>13</v>
      </c>
      <c r="E700" s="4">
        <v>3.0550000000000002</v>
      </c>
      <c r="F700" s="1" t="s">
        <v>14</v>
      </c>
      <c r="G700" s="1" t="s">
        <v>15</v>
      </c>
      <c r="H700" s="1" t="s">
        <v>16</v>
      </c>
      <c r="I700" s="45">
        <v>0.80608796296296292</v>
      </c>
      <c r="J700" s="6">
        <v>44747</v>
      </c>
      <c r="L700" s="4">
        <v>3.0100000000000002</v>
      </c>
    </row>
    <row r="701" spans="2:12" x14ac:dyDescent="0.25">
      <c r="B701" s="1">
        <v>2251</v>
      </c>
      <c r="C701" s="3">
        <v>49.3</v>
      </c>
      <c r="D701" s="1" t="s">
        <v>13</v>
      </c>
      <c r="E701" s="4">
        <v>3.0550000000000002</v>
      </c>
      <c r="F701" s="1" t="s">
        <v>14</v>
      </c>
      <c r="G701" s="1" t="s">
        <v>15</v>
      </c>
      <c r="H701" s="1" t="s">
        <v>16</v>
      </c>
      <c r="I701" s="45">
        <v>0.80608796296296292</v>
      </c>
      <c r="J701" s="6">
        <v>44747</v>
      </c>
      <c r="L701" s="4">
        <v>3.0100000000000002</v>
      </c>
    </row>
    <row r="702" spans="2:12" x14ac:dyDescent="0.25">
      <c r="B702" s="1">
        <v>2252</v>
      </c>
      <c r="C702" s="3">
        <v>49.3</v>
      </c>
      <c r="D702" s="1" t="s">
        <v>13</v>
      </c>
      <c r="E702" s="4">
        <v>3.0550000000000002</v>
      </c>
      <c r="F702" s="1" t="s">
        <v>14</v>
      </c>
      <c r="G702" s="1" t="s">
        <v>15</v>
      </c>
      <c r="H702" s="1" t="s">
        <v>16</v>
      </c>
      <c r="I702" s="45">
        <v>0.80608796296296292</v>
      </c>
      <c r="J702" s="6">
        <v>44747</v>
      </c>
      <c r="L702" s="4">
        <v>3.0100000000000002</v>
      </c>
    </row>
    <row r="703" spans="2:12" x14ac:dyDescent="0.25">
      <c r="B703" s="1">
        <v>2253</v>
      </c>
      <c r="C703" s="3">
        <v>49.2</v>
      </c>
      <c r="D703" s="1" t="s">
        <v>13</v>
      </c>
      <c r="E703" s="4">
        <v>3.05</v>
      </c>
      <c r="F703" s="1" t="s">
        <v>14</v>
      </c>
      <c r="G703" s="1" t="s">
        <v>15</v>
      </c>
      <c r="H703" s="1" t="s">
        <v>16</v>
      </c>
      <c r="I703" s="45">
        <v>0.80609953703703707</v>
      </c>
      <c r="J703" s="6">
        <v>44747</v>
      </c>
      <c r="L703" s="4">
        <v>3.0049999999999999</v>
      </c>
    </row>
    <row r="704" spans="2:12" x14ac:dyDescent="0.25">
      <c r="B704" s="1">
        <v>2254</v>
      </c>
      <c r="C704" s="3">
        <v>49.3</v>
      </c>
      <c r="D704" s="1" t="s">
        <v>13</v>
      </c>
      <c r="E704" s="4">
        <v>3.05</v>
      </c>
      <c r="F704" s="1" t="s">
        <v>14</v>
      </c>
      <c r="G704" s="1" t="s">
        <v>15</v>
      </c>
      <c r="H704" s="1" t="s">
        <v>16</v>
      </c>
      <c r="I704" s="45">
        <v>0.80609953703703707</v>
      </c>
      <c r="J704" s="6">
        <v>44747</v>
      </c>
      <c r="L704" s="4">
        <v>3.0049999999999999</v>
      </c>
    </row>
    <row r="705" spans="2:12" x14ac:dyDescent="0.25">
      <c r="B705" s="1">
        <v>2255</v>
      </c>
      <c r="C705" s="3">
        <v>49.2</v>
      </c>
      <c r="D705" s="1" t="s">
        <v>13</v>
      </c>
      <c r="E705" s="4">
        <v>3.05</v>
      </c>
      <c r="F705" s="1" t="s">
        <v>14</v>
      </c>
      <c r="G705" s="1" t="s">
        <v>15</v>
      </c>
      <c r="H705" s="1" t="s">
        <v>16</v>
      </c>
      <c r="I705" s="45">
        <v>0.80609953703703707</v>
      </c>
      <c r="J705" s="6">
        <v>44747</v>
      </c>
      <c r="L705" s="4">
        <v>3.0049999999999999</v>
      </c>
    </row>
    <row r="706" spans="2:12" x14ac:dyDescent="0.25">
      <c r="B706" s="1">
        <v>2256</v>
      </c>
      <c r="C706" s="3">
        <v>49</v>
      </c>
      <c r="D706" s="1" t="s">
        <v>13</v>
      </c>
      <c r="E706" s="4">
        <v>3.0449999999999999</v>
      </c>
      <c r="F706" s="1" t="s">
        <v>14</v>
      </c>
      <c r="G706" s="1" t="s">
        <v>15</v>
      </c>
      <c r="H706" s="1" t="s">
        <v>16</v>
      </c>
      <c r="I706" s="45">
        <v>0.80609953703703707</v>
      </c>
      <c r="J706" s="6">
        <v>44747</v>
      </c>
      <c r="L706" s="4">
        <v>3</v>
      </c>
    </row>
    <row r="707" spans="2:12" x14ac:dyDescent="0.25">
      <c r="B707" s="1">
        <v>2257</v>
      </c>
      <c r="C707" s="3">
        <v>49.3</v>
      </c>
      <c r="D707" s="1" t="s">
        <v>13</v>
      </c>
      <c r="E707" s="4">
        <v>3.0449999999999999</v>
      </c>
      <c r="F707" s="1" t="s">
        <v>14</v>
      </c>
      <c r="G707" s="1" t="s">
        <v>15</v>
      </c>
      <c r="H707" s="1" t="s">
        <v>16</v>
      </c>
      <c r="I707" s="45">
        <v>0.80609953703703707</v>
      </c>
      <c r="J707" s="6">
        <v>44747</v>
      </c>
      <c r="L707" s="4">
        <v>3</v>
      </c>
    </row>
    <row r="708" spans="2:12" x14ac:dyDescent="0.25">
      <c r="B708" s="1">
        <v>2258</v>
      </c>
      <c r="C708" s="3">
        <v>49.4</v>
      </c>
      <c r="D708" s="1" t="s">
        <v>13</v>
      </c>
      <c r="E708" s="4">
        <v>3.0449999999999999</v>
      </c>
      <c r="F708" s="1" t="s">
        <v>14</v>
      </c>
      <c r="G708" s="1" t="s">
        <v>15</v>
      </c>
      <c r="H708" s="1" t="s">
        <v>16</v>
      </c>
      <c r="I708" s="45">
        <v>0.80609953703703707</v>
      </c>
      <c r="J708" s="6">
        <v>44747</v>
      </c>
      <c r="L708" s="4">
        <v>3</v>
      </c>
    </row>
    <row r="709" spans="2:12" x14ac:dyDescent="0.25">
      <c r="B709" s="1">
        <v>2259</v>
      </c>
      <c r="C709" s="3">
        <v>49.3</v>
      </c>
      <c r="D709" s="1" t="s">
        <v>13</v>
      </c>
      <c r="E709" s="4">
        <v>3.04</v>
      </c>
      <c r="F709" s="1" t="s">
        <v>14</v>
      </c>
      <c r="G709" s="1" t="s">
        <v>15</v>
      </c>
      <c r="H709" s="1" t="s">
        <v>16</v>
      </c>
      <c r="I709" s="45">
        <v>0.80609953703703707</v>
      </c>
      <c r="J709" s="6">
        <v>44747</v>
      </c>
      <c r="L709" s="4">
        <v>2.9950000000000001</v>
      </c>
    </row>
    <row r="710" spans="2:12" x14ac:dyDescent="0.25">
      <c r="B710" s="1">
        <v>2260</v>
      </c>
      <c r="C710" s="3">
        <v>49.3</v>
      </c>
      <c r="D710" s="1" t="s">
        <v>13</v>
      </c>
      <c r="E710" s="4">
        <v>3.04</v>
      </c>
      <c r="F710" s="1" t="s">
        <v>14</v>
      </c>
      <c r="G710" s="1" t="s">
        <v>15</v>
      </c>
      <c r="H710" s="1" t="s">
        <v>16</v>
      </c>
      <c r="I710" s="45">
        <v>0.80609953703703707</v>
      </c>
      <c r="J710" s="6">
        <v>44747</v>
      </c>
      <c r="L710" s="4">
        <v>2.9950000000000001</v>
      </c>
    </row>
    <row r="711" spans="2:12" x14ac:dyDescent="0.25">
      <c r="B711" s="1">
        <v>2261</v>
      </c>
      <c r="C711" s="3">
        <v>49.3</v>
      </c>
      <c r="D711" s="1" t="s">
        <v>13</v>
      </c>
      <c r="E711" s="4">
        <v>3.04</v>
      </c>
      <c r="F711" s="1" t="s">
        <v>14</v>
      </c>
      <c r="G711" s="1" t="s">
        <v>15</v>
      </c>
      <c r="H711" s="1" t="s">
        <v>16</v>
      </c>
      <c r="I711" s="45">
        <v>0.80609953703703707</v>
      </c>
      <c r="J711" s="6">
        <v>44747</v>
      </c>
      <c r="L711" s="4">
        <v>2.9950000000000001</v>
      </c>
    </row>
    <row r="712" spans="2:12" x14ac:dyDescent="0.25">
      <c r="B712" s="1">
        <v>2262</v>
      </c>
      <c r="C712" s="3">
        <v>49</v>
      </c>
      <c r="D712" s="1" t="s">
        <v>13</v>
      </c>
      <c r="E712" s="4">
        <v>3.0350000000000001</v>
      </c>
      <c r="F712" s="1" t="s">
        <v>14</v>
      </c>
      <c r="G712" s="1" t="s">
        <v>15</v>
      </c>
      <c r="H712" s="1" t="s">
        <v>16</v>
      </c>
      <c r="I712" s="45">
        <v>0.80609953703703707</v>
      </c>
      <c r="J712" s="6">
        <v>44747</v>
      </c>
      <c r="L712" s="4">
        <v>2.99</v>
      </c>
    </row>
    <row r="713" spans="2:12" x14ac:dyDescent="0.25">
      <c r="B713" s="1">
        <v>2263</v>
      </c>
      <c r="C713" s="3">
        <v>49</v>
      </c>
      <c r="D713" s="1" t="s">
        <v>13</v>
      </c>
      <c r="E713" s="4">
        <v>3.0350000000000001</v>
      </c>
      <c r="F713" s="1" t="s">
        <v>14</v>
      </c>
      <c r="G713" s="1" t="s">
        <v>15</v>
      </c>
      <c r="H713" s="1" t="s">
        <v>16</v>
      </c>
      <c r="I713" s="45">
        <v>0.80611111111111111</v>
      </c>
      <c r="J713" s="6">
        <v>44747</v>
      </c>
      <c r="L713" s="4">
        <v>2.99</v>
      </c>
    </row>
    <row r="714" spans="2:12" x14ac:dyDescent="0.25">
      <c r="B714" s="1">
        <v>2264</v>
      </c>
      <c r="C714" s="3">
        <v>49</v>
      </c>
      <c r="D714" s="1" t="s">
        <v>13</v>
      </c>
      <c r="E714" s="4">
        <v>3.03</v>
      </c>
      <c r="F714" s="1" t="s">
        <v>14</v>
      </c>
      <c r="G714" s="1" t="s">
        <v>15</v>
      </c>
      <c r="H714" s="1" t="s">
        <v>16</v>
      </c>
      <c r="I714" s="45">
        <v>0.80611111111111111</v>
      </c>
      <c r="J714" s="6">
        <v>44747</v>
      </c>
      <c r="L714" s="4">
        <v>2.9849999999999999</v>
      </c>
    </row>
    <row r="715" spans="2:12" x14ac:dyDescent="0.25">
      <c r="B715" s="1">
        <v>2265</v>
      </c>
      <c r="C715" s="3">
        <v>49</v>
      </c>
      <c r="D715" s="1" t="s">
        <v>13</v>
      </c>
      <c r="E715" s="4">
        <v>3.03</v>
      </c>
      <c r="F715" s="1" t="s">
        <v>14</v>
      </c>
      <c r="G715" s="1" t="s">
        <v>15</v>
      </c>
      <c r="H715" s="1" t="s">
        <v>16</v>
      </c>
      <c r="I715" s="45">
        <v>0.80611111111111111</v>
      </c>
      <c r="J715" s="6">
        <v>44747</v>
      </c>
      <c r="L715" s="4">
        <v>2.9849999999999999</v>
      </c>
    </row>
    <row r="716" spans="2:12" x14ac:dyDescent="0.25">
      <c r="B716" s="1">
        <v>2266</v>
      </c>
      <c r="C716" s="3">
        <v>48.9</v>
      </c>
      <c r="D716" s="1" t="s">
        <v>13</v>
      </c>
      <c r="E716" s="4">
        <v>3.0249999999999999</v>
      </c>
      <c r="F716" s="1" t="s">
        <v>14</v>
      </c>
      <c r="G716" s="1" t="s">
        <v>15</v>
      </c>
      <c r="H716" s="1" t="s">
        <v>16</v>
      </c>
      <c r="I716" s="45">
        <v>0.80611111111111111</v>
      </c>
      <c r="J716" s="6">
        <v>44747</v>
      </c>
      <c r="L716" s="4">
        <v>2.98</v>
      </c>
    </row>
    <row r="717" spans="2:12" x14ac:dyDescent="0.25">
      <c r="B717" s="1">
        <v>2267</v>
      </c>
      <c r="C717" s="3">
        <v>48.8</v>
      </c>
      <c r="D717" s="1" t="s">
        <v>13</v>
      </c>
      <c r="E717" s="4">
        <v>3.0249999999999999</v>
      </c>
      <c r="F717" s="1" t="s">
        <v>14</v>
      </c>
      <c r="G717" s="1" t="s">
        <v>15</v>
      </c>
      <c r="H717" s="1" t="s">
        <v>16</v>
      </c>
      <c r="I717" s="45">
        <v>0.80611111111111111</v>
      </c>
      <c r="J717" s="6">
        <v>44747</v>
      </c>
      <c r="L717" s="4">
        <v>2.98</v>
      </c>
    </row>
    <row r="718" spans="2:12" x14ac:dyDescent="0.25">
      <c r="B718" s="1">
        <v>2268</v>
      </c>
      <c r="C718" s="3">
        <v>48.7</v>
      </c>
      <c r="D718" s="1" t="s">
        <v>13</v>
      </c>
      <c r="E718" s="4">
        <v>3.02</v>
      </c>
      <c r="F718" s="1" t="s">
        <v>14</v>
      </c>
      <c r="G718" s="1" t="s">
        <v>15</v>
      </c>
      <c r="H718" s="1" t="s">
        <v>16</v>
      </c>
      <c r="I718" s="45">
        <v>0.80611111111111111</v>
      </c>
      <c r="J718" s="6">
        <v>44747</v>
      </c>
      <c r="L718" s="4">
        <v>2.9750000000000001</v>
      </c>
    </row>
    <row r="719" spans="2:12" x14ac:dyDescent="0.25">
      <c r="B719" s="1">
        <v>2269</v>
      </c>
      <c r="C719" s="3">
        <v>48.7</v>
      </c>
      <c r="D719" s="1" t="s">
        <v>13</v>
      </c>
      <c r="E719" s="4">
        <v>3.02</v>
      </c>
      <c r="F719" s="1" t="s">
        <v>14</v>
      </c>
      <c r="G719" s="1" t="s">
        <v>15</v>
      </c>
      <c r="H719" s="1" t="s">
        <v>16</v>
      </c>
      <c r="I719" s="45">
        <v>0.80611111111111111</v>
      </c>
      <c r="J719" s="6">
        <v>44747</v>
      </c>
      <c r="L719" s="4">
        <v>2.9750000000000001</v>
      </c>
    </row>
    <row r="720" spans="2:12" x14ac:dyDescent="0.25">
      <c r="B720" s="1">
        <v>2270</v>
      </c>
      <c r="C720" s="3">
        <v>48.5</v>
      </c>
      <c r="D720" s="1" t="s">
        <v>13</v>
      </c>
      <c r="E720" s="4">
        <v>3.0150000000000001</v>
      </c>
      <c r="F720" s="1" t="s">
        <v>14</v>
      </c>
      <c r="G720" s="1" t="s">
        <v>15</v>
      </c>
      <c r="H720" s="1" t="s">
        <v>16</v>
      </c>
      <c r="I720" s="45">
        <v>0.80611111111111111</v>
      </c>
      <c r="J720" s="6">
        <v>44747</v>
      </c>
      <c r="L720" s="4">
        <v>2.97</v>
      </c>
    </row>
    <row r="721" spans="2:12" x14ac:dyDescent="0.25">
      <c r="B721" s="1">
        <v>2271</v>
      </c>
      <c r="C721" s="3">
        <v>48.4</v>
      </c>
      <c r="D721" s="1" t="s">
        <v>13</v>
      </c>
      <c r="E721" s="4">
        <v>3.01</v>
      </c>
      <c r="F721" s="1" t="s">
        <v>14</v>
      </c>
      <c r="G721" s="1" t="s">
        <v>15</v>
      </c>
      <c r="H721" s="1" t="s">
        <v>16</v>
      </c>
      <c r="I721" s="45">
        <v>0.80611111111111111</v>
      </c>
      <c r="J721" s="6">
        <v>44747</v>
      </c>
      <c r="L721" s="4">
        <v>2.9649999999999999</v>
      </c>
    </row>
    <row r="722" spans="2:12" x14ac:dyDescent="0.25">
      <c r="B722" s="1">
        <v>2272</v>
      </c>
      <c r="C722" s="3">
        <v>48.6</v>
      </c>
      <c r="D722" s="1" t="s">
        <v>13</v>
      </c>
      <c r="E722" s="4">
        <v>3.01</v>
      </c>
      <c r="F722" s="1" t="s">
        <v>14</v>
      </c>
      <c r="G722" s="1" t="s">
        <v>15</v>
      </c>
      <c r="H722" s="1" t="s">
        <v>16</v>
      </c>
      <c r="I722" s="45">
        <v>0.80611111111111111</v>
      </c>
      <c r="J722" s="6">
        <v>44747</v>
      </c>
      <c r="L722" s="4">
        <v>2.9649999999999999</v>
      </c>
    </row>
    <row r="723" spans="2:12" x14ac:dyDescent="0.25">
      <c r="B723" s="1">
        <v>2273</v>
      </c>
      <c r="C723" s="3">
        <v>48.3</v>
      </c>
      <c r="D723" s="1" t="s">
        <v>13</v>
      </c>
      <c r="E723" s="4">
        <v>3.0049999999999999</v>
      </c>
      <c r="F723" s="1" t="s">
        <v>14</v>
      </c>
      <c r="G723" s="1" t="s">
        <v>15</v>
      </c>
      <c r="H723" s="1" t="s">
        <v>16</v>
      </c>
      <c r="I723" s="45">
        <v>0.80612268518518515</v>
      </c>
      <c r="J723" s="6">
        <v>44747</v>
      </c>
      <c r="L723" s="4">
        <v>2.96</v>
      </c>
    </row>
    <row r="724" spans="2:12" x14ac:dyDescent="0.25">
      <c r="B724" s="1">
        <v>2274</v>
      </c>
      <c r="C724" s="3">
        <v>48.2</v>
      </c>
      <c r="D724" s="1" t="s">
        <v>13</v>
      </c>
      <c r="E724" s="4">
        <v>3</v>
      </c>
      <c r="F724" s="1" t="s">
        <v>14</v>
      </c>
      <c r="G724" s="1" t="s">
        <v>15</v>
      </c>
      <c r="H724" s="1" t="s">
        <v>16</v>
      </c>
      <c r="I724" s="45">
        <v>0.80612268518518515</v>
      </c>
      <c r="J724" s="6">
        <v>44747</v>
      </c>
      <c r="L724" s="4">
        <v>2.9550000000000001</v>
      </c>
    </row>
    <row r="725" spans="2:12" x14ac:dyDescent="0.25">
      <c r="B725" s="1">
        <v>2275</v>
      </c>
      <c r="C725" s="3">
        <v>48.1</v>
      </c>
      <c r="D725" s="1" t="s">
        <v>13</v>
      </c>
      <c r="E725" s="4">
        <v>2.9950000000000001</v>
      </c>
      <c r="F725" s="1" t="s">
        <v>14</v>
      </c>
      <c r="G725" s="1" t="s">
        <v>15</v>
      </c>
      <c r="H725" s="1" t="s">
        <v>16</v>
      </c>
      <c r="I725" s="45">
        <v>0.80612268518518515</v>
      </c>
      <c r="J725" s="6">
        <v>44747</v>
      </c>
      <c r="L725" s="4">
        <v>2.95</v>
      </c>
    </row>
    <row r="726" spans="2:12" x14ac:dyDescent="0.25">
      <c r="B726" s="1">
        <v>2276</v>
      </c>
      <c r="C726" s="3">
        <v>48.2</v>
      </c>
      <c r="D726" s="1" t="s">
        <v>13</v>
      </c>
      <c r="E726" s="4">
        <v>2.9950000000000001</v>
      </c>
      <c r="F726" s="1" t="s">
        <v>14</v>
      </c>
      <c r="G726" s="1" t="s">
        <v>15</v>
      </c>
      <c r="H726" s="1" t="s">
        <v>16</v>
      </c>
      <c r="I726" s="45">
        <v>0.80612268518518515</v>
      </c>
      <c r="J726" s="6">
        <v>44747</v>
      </c>
      <c r="L726" s="4">
        <v>2.95</v>
      </c>
    </row>
    <row r="727" spans="2:12" x14ac:dyDescent="0.25">
      <c r="B727" s="1">
        <v>2277</v>
      </c>
      <c r="C727" s="3">
        <v>48.1</v>
      </c>
      <c r="D727" s="1" t="s">
        <v>13</v>
      </c>
      <c r="E727" s="4">
        <v>2.99</v>
      </c>
      <c r="F727" s="1" t="s">
        <v>14</v>
      </c>
      <c r="G727" s="1" t="s">
        <v>15</v>
      </c>
      <c r="H727" s="1" t="s">
        <v>16</v>
      </c>
      <c r="I727" s="45">
        <v>0.80612268518518515</v>
      </c>
      <c r="J727" s="6">
        <v>44747</v>
      </c>
      <c r="L727" s="4">
        <v>2.9450000000000003</v>
      </c>
    </row>
    <row r="728" spans="2:12" x14ac:dyDescent="0.25">
      <c r="B728" s="1">
        <v>2278</v>
      </c>
      <c r="C728" s="3">
        <v>48.1</v>
      </c>
      <c r="D728" s="1" t="s">
        <v>13</v>
      </c>
      <c r="E728" s="4">
        <v>2.9849999999999999</v>
      </c>
      <c r="F728" s="1" t="s">
        <v>14</v>
      </c>
      <c r="G728" s="1" t="s">
        <v>15</v>
      </c>
      <c r="H728" s="1" t="s">
        <v>16</v>
      </c>
      <c r="I728" s="45">
        <v>0.80612268518518515</v>
      </c>
      <c r="J728" s="6">
        <v>44747</v>
      </c>
      <c r="L728" s="4">
        <v>2.94</v>
      </c>
    </row>
    <row r="729" spans="2:12" x14ac:dyDescent="0.25">
      <c r="B729" s="1">
        <v>2279</v>
      </c>
      <c r="C729" s="3">
        <v>48.2</v>
      </c>
      <c r="D729" s="1" t="s">
        <v>13</v>
      </c>
      <c r="E729" s="4">
        <v>2.9849999999999999</v>
      </c>
      <c r="F729" s="1" t="s">
        <v>14</v>
      </c>
      <c r="G729" s="1" t="s">
        <v>15</v>
      </c>
      <c r="H729" s="1" t="s">
        <v>16</v>
      </c>
      <c r="I729" s="45">
        <v>0.80612268518518515</v>
      </c>
      <c r="J729" s="6">
        <v>44747</v>
      </c>
      <c r="L729" s="4">
        <v>2.94</v>
      </c>
    </row>
    <row r="730" spans="2:12" x14ac:dyDescent="0.25">
      <c r="B730" s="1">
        <v>2280</v>
      </c>
      <c r="C730" s="3">
        <v>48</v>
      </c>
      <c r="D730" s="1" t="s">
        <v>13</v>
      </c>
      <c r="E730" s="4">
        <v>2.98</v>
      </c>
      <c r="F730" s="1" t="s">
        <v>14</v>
      </c>
      <c r="G730" s="1" t="s">
        <v>15</v>
      </c>
      <c r="H730" s="1" t="s">
        <v>16</v>
      </c>
      <c r="I730" s="45">
        <v>0.80612268518518515</v>
      </c>
      <c r="J730" s="6">
        <v>44747</v>
      </c>
      <c r="L730" s="4">
        <v>2.9350000000000001</v>
      </c>
    </row>
    <row r="731" spans="2:12" x14ac:dyDescent="0.25">
      <c r="B731" s="1">
        <v>2281</v>
      </c>
      <c r="C731" s="3">
        <v>48.1</v>
      </c>
      <c r="D731" s="1" t="s">
        <v>13</v>
      </c>
      <c r="E731" s="4">
        <v>2.98</v>
      </c>
      <c r="F731" s="1" t="s">
        <v>14</v>
      </c>
      <c r="G731" s="1" t="s">
        <v>15</v>
      </c>
      <c r="H731" s="1" t="s">
        <v>16</v>
      </c>
      <c r="I731" s="45">
        <v>0.80612268518518515</v>
      </c>
      <c r="J731" s="6">
        <v>44747</v>
      </c>
      <c r="L731" s="4">
        <v>2.9350000000000001</v>
      </c>
    </row>
    <row r="732" spans="2:12" x14ac:dyDescent="0.25">
      <c r="B732" s="1">
        <v>2282</v>
      </c>
      <c r="C732" s="3">
        <v>48.2</v>
      </c>
      <c r="D732" s="1" t="s">
        <v>13</v>
      </c>
      <c r="E732" s="4">
        <v>2.9750000000000001</v>
      </c>
      <c r="F732" s="1" t="s">
        <v>14</v>
      </c>
      <c r="G732" s="1" t="s">
        <v>15</v>
      </c>
      <c r="H732" s="1" t="s">
        <v>16</v>
      </c>
      <c r="I732" s="45">
        <v>0.80612268518518515</v>
      </c>
      <c r="J732" s="6">
        <v>44747</v>
      </c>
      <c r="L732" s="4">
        <v>2.93</v>
      </c>
    </row>
    <row r="733" spans="2:12" x14ac:dyDescent="0.25">
      <c r="B733" s="1">
        <v>2283</v>
      </c>
      <c r="C733" s="3">
        <v>48.1</v>
      </c>
      <c r="D733" s="1" t="s">
        <v>13</v>
      </c>
      <c r="E733" s="4">
        <v>2.9750000000000001</v>
      </c>
      <c r="F733" s="1" t="s">
        <v>14</v>
      </c>
      <c r="G733" s="1" t="s">
        <v>15</v>
      </c>
      <c r="H733" s="1" t="s">
        <v>16</v>
      </c>
      <c r="I733" s="45">
        <v>0.80613425925925919</v>
      </c>
      <c r="J733" s="6">
        <v>44747</v>
      </c>
      <c r="L733" s="4">
        <v>2.93</v>
      </c>
    </row>
    <row r="734" spans="2:12" x14ac:dyDescent="0.25">
      <c r="B734" s="1">
        <v>2284</v>
      </c>
      <c r="C734" s="3">
        <v>48</v>
      </c>
      <c r="D734" s="1" t="s">
        <v>13</v>
      </c>
      <c r="E734" s="4">
        <v>2.9750000000000001</v>
      </c>
      <c r="F734" s="1" t="s">
        <v>14</v>
      </c>
      <c r="G734" s="1" t="s">
        <v>15</v>
      </c>
      <c r="H734" s="1" t="s">
        <v>16</v>
      </c>
      <c r="I734" s="45">
        <v>0.80613425925925919</v>
      </c>
      <c r="J734" s="6">
        <v>44747</v>
      </c>
      <c r="L734" s="4">
        <v>2.93</v>
      </c>
    </row>
    <row r="735" spans="2:12" x14ac:dyDescent="0.25">
      <c r="B735" s="1">
        <v>2285</v>
      </c>
      <c r="C735" s="3">
        <v>48.1</v>
      </c>
      <c r="D735" s="1" t="s">
        <v>13</v>
      </c>
      <c r="E735" s="4">
        <v>2.97</v>
      </c>
      <c r="F735" s="1" t="s">
        <v>14</v>
      </c>
      <c r="G735" s="1" t="s">
        <v>15</v>
      </c>
      <c r="H735" s="1" t="s">
        <v>16</v>
      </c>
      <c r="I735" s="45">
        <v>0.80613425925925919</v>
      </c>
      <c r="J735" s="6">
        <v>44747</v>
      </c>
      <c r="L735" s="4">
        <v>2.9250000000000003</v>
      </c>
    </row>
    <row r="736" spans="2:12" x14ac:dyDescent="0.25">
      <c r="B736" s="1">
        <v>2286</v>
      </c>
      <c r="C736" s="3">
        <v>48.1</v>
      </c>
      <c r="D736" s="1" t="s">
        <v>13</v>
      </c>
      <c r="E736" s="4">
        <v>2.97</v>
      </c>
      <c r="F736" s="1" t="s">
        <v>14</v>
      </c>
      <c r="G736" s="1" t="s">
        <v>15</v>
      </c>
      <c r="H736" s="1" t="s">
        <v>16</v>
      </c>
      <c r="I736" s="45">
        <v>0.80613425925925919</v>
      </c>
      <c r="J736" s="6">
        <v>44747</v>
      </c>
      <c r="L736" s="4">
        <v>2.9250000000000003</v>
      </c>
    </row>
    <row r="737" spans="2:12" x14ac:dyDescent="0.25">
      <c r="B737" s="1">
        <v>2287</v>
      </c>
      <c r="C737" s="3">
        <v>48.1</v>
      </c>
      <c r="D737" s="1" t="s">
        <v>13</v>
      </c>
      <c r="E737" s="4">
        <v>2.97</v>
      </c>
      <c r="F737" s="1" t="s">
        <v>14</v>
      </c>
      <c r="G737" s="1" t="s">
        <v>15</v>
      </c>
      <c r="H737" s="1" t="s">
        <v>16</v>
      </c>
      <c r="I737" s="45">
        <v>0.80613425925925919</v>
      </c>
      <c r="J737" s="6">
        <v>44747</v>
      </c>
      <c r="L737" s="4">
        <v>2.9250000000000003</v>
      </c>
    </row>
    <row r="738" spans="2:12" x14ac:dyDescent="0.25">
      <c r="B738" s="1">
        <v>2288</v>
      </c>
      <c r="C738" s="3">
        <v>48.1</v>
      </c>
      <c r="D738" s="1" t="s">
        <v>13</v>
      </c>
      <c r="E738" s="4">
        <v>2.97</v>
      </c>
      <c r="F738" s="1" t="s">
        <v>14</v>
      </c>
      <c r="G738" s="1" t="s">
        <v>15</v>
      </c>
      <c r="H738" s="1" t="s">
        <v>16</v>
      </c>
      <c r="I738" s="45">
        <v>0.80613425925925919</v>
      </c>
      <c r="J738" s="6">
        <v>44747</v>
      </c>
      <c r="L738" s="4">
        <v>2.9250000000000003</v>
      </c>
    </row>
    <row r="739" spans="2:12" x14ac:dyDescent="0.25">
      <c r="B739" s="1">
        <v>2289</v>
      </c>
      <c r="C739" s="3">
        <v>48.1</v>
      </c>
      <c r="D739" s="1" t="s">
        <v>13</v>
      </c>
      <c r="E739" s="4">
        <v>2.9649999999999999</v>
      </c>
      <c r="F739" s="1" t="s">
        <v>14</v>
      </c>
      <c r="G739" s="1" t="s">
        <v>15</v>
      </c>
      <c r="H739" s="1" t="s">
        <v>16</v>
      </c>
      <c r="I739" s="45">
        <v>0.80613425925925919</v>
      </c>
      <c r="J739" s="6">
        <v>44747</v>
      </c>
      <c r="L739" s="4">
        <v>2.92</v>
      </c>
    </row>
    <row r="740" spans="2:12" x14ac:dyDescent="0.25">
      <c r="B740" s="1">
        <v>2290</v>
      </c>
      <c r="C740" s="3">
        <v>48</v>
      </c>
      <c r="D740" s="1" t="s">
        <v>13</v>
      </c>
      <c r="E740" s="4">
        <v>2.9649999999999999</v>
      </c>
      <c r="F740" s="1" t="s">
        <v>14</v>
      </c>
      <c r="G740" s="1" t="s">
        <v>15</v>
      </c>
      <c r="H740" s="1" t="s">
        <v>16</v>
      </c>
      <c r="I740" s="45">
        <v>0.80613425925925919</v>
      </c>
      <c r="J740" s="6">
        <v>44747</v>
      </c>
      <c r="L740" s="4">
        <v>2.92</v>
      </c>
    </row>
    <row r="741" spans="2:12" x14ac:dyDescent="0.25">
      <c r="B741" s="1">
        <v>2291</v>
      </c>
      <c r="C741" s="3">
        <v>48.1</v>
      </c>
      <c r="D741" s="1" t="s">
        <v>13</v>
      </c>
      <c r="E741" s="4">
        <v>2.9649999999999999</v>
      </c>
      <c r="F741" s="1" t="s">
        <v>14</v>
      </c>
      <c r="G741" s="1" t="s">
        <v>15</v>
      </c>
      <c r="H741" s="1" t="s">
        <v>16</v>
      </c>
      <c r="I741" s="45">
        <v>0.80613425925925919</v>
      </c>
      <c r="J741" s="6">
        <v>44747</v>
      </c>
      <c r="L741" s="4">
        <v>2.92</v>
      </c>
    </row>
    <row r="742" spans="2:12" x14ac:dyDescent="0.25">
      <c r="B742" s="1">
        <v>2292</v>
      </c>
      <c r="C742" s="3">
        <v>48</v>
      </c>
      <c r="D742" s="1" t="s">
        <v>13</v>
      </c>
      <c r="E742" s="4">
        <v>2.9649999999999999</v>
      </c>
      <c r="F742" s="1" t="s">
        <v>14</v>
      </c>
      <c r="G742" s="1" t="s">
        <v>15</v>
      </c>
      <c r="H742" s="1" t="s">
        <v>16</v>
      </c>
      <c r="I742" s="45">
        <v>0.80613425925925919</v>
      </c>
      <c r="J742" s="6">
        <v>44747</v>
      </c>
      <c r="L742" s="4">
        <v>2.92</v>
      </c>
    </row>
    <row r="743" spans="2:12" x14ac:dyDescent="0.25">
      <c r="B743" s="1">
        <v>2293</v>
      </c>
      <c r="C743" s="3">
        <v>48</v>
      </c>
      <c r="D743" s="1" t="s">
        <v>13</v>
      </c>
      <c r="E743" s="4">
        <v>2.96</v>
      </c>
      <c r="F743" s="1" t="s">
        <v>14</v>
      </c>
      <c r="G743" s="1" t="s">
        <v>15</v>
      </c>
      <c r="H743" s="1" t="s">
        <v>16</v>
      </c>
      <c r="I743" s="45">
        <v>0.80614583333333334</v>
      </c>
      <c r="J743" s="6">
        <v>44747</v>
      </c>
      <c r="L743" s="4">
        <v>2.915</v>
      </c>
    </row>
    <row r="744" spans="2:12" x14ac:dyDescent="0.25">
      <c r="B744" s="1">
        <v>2294</v>
      </c>
      <c r="C744" s="3">
        <v>47.9</v>
      </c>
      <c r="D744" s="1" t="s">
        <v>13</v>
      </c>
      <c r="E744" s="4">
        <v>2.96</v>
      </c>
      <c r="F744" s="1" t="s">
        <v>14</v>
      </c>
      <c r="G744" s="1" t="s">
        <v>15</v>
      </c>
      <c r="H744" s="1" t="s">
        <v>16</v>
      </c>
      <c r="I744" s="45">
        <v>0.80614583333333334</v>
      </c>
      <c r="J744" s="6">
        <v>44747</v>
      </c>
      <c r="L744" s="4">
        <v>2.915</v>
      </c>
    </row>
    <row r="745" spans="2:12" x14ac:dyDescent="0.25">
      <c r="B745" s="1">
        <v>2295</v>
      </c>
      <c r="C745" s="3">
        <v>47.8</v>
      </c>
      <c r="D745" s="1" t="s">
        <v>13</v>
      </c>
      <c r="E745" s="4">
        <v>2.96</v>
      </c>
      <c r="F745" s="1" t="s">
        <v>14</v>
      </c>
      <c r="G745" s="1" t="s">
        <v>15</v>
      </c>
      <c r="H745" s="1" t="s">
        <v>16</v>
      </c>
      <c r="I745" s="45">
        <v>0.80614583333333334</v>
      </c>
      <c r="J745" s="6">
        <v>44747</v>
      </c>
      <c r="L745" s="4">
        <v>2.915</v>
      </c>
    </row>
    <row r="746" spans="2:12" x14ac:dyDescent="0.25">
      <c r="B746" s="1">
        <v>2296</v>
      </c>
      <c r="C746" s="3">
        <v>47.7</v>
      </c>
      <c r="D746" s="1" t="s">
        <v>13</v>
      </c>
      <c r="E746" s="4">
        <v>2.96</v>
      </c>
      <c r="F746" s="1" t="s">
        <v>14</v>
      </c>
      <c r="G746" s="1" t="s">
        <v>15</v>
      </c>
      <c r="H746" s="1" t="s">
        <v>16</v>
      </c>
      <c r="I746" s="45">
        <v>0.80614583333333334</v>
      </c>
      <c r="J746" s="6">
        <v>44747</v>
      </c>
      <c r="L746" s="4">
        <v>2.915</v>
      </c>
    </row>
    <row r="747" spans="2:12" x14ac:dyDescent="0.25">
      <c r="B747" s="1">
        <v>2297</v>
      </c>
      <c r="C747" s="3">
        <v>47.7</v>
      </c>
      <c r="D747" s="1" t="s">
        <v>13</v>
      </c>
      <c r="E747" s="4">
        <v>2.9550000000000001</v>
      </c>
      <c r="F747" s="1" t="s">
        <v>14</v>
      </c>
      <c r="G747" s="1" t="s">
        <v>15</v>
      </c>
      <c r="H747" s="1" t="s">
        <v>16</v>
      </c>
      <c r="I747" s="45">
        <v>0.80614583333333334</v>
      </c>
      <c r="J747" s="6">
        <v>44747</v>
      </c>
      <c r="L747" s="4">
        <v>2.91</v>
      </c>
    </row>
    <row r="748" spans="2:12" x14ac:dyDescent="0.25">
      <c r="B748" s="1">
        <v>2298</v>
      </c>
      <c r="C748" s="3">
        <v>47.4</v>
      </c>
      <c r="D748" s="1" t="s">
        <v>13</v>
      </c>
      <c r="E748" s="4">
        <v>2.9550000000000001</v>
      </c>
      <c r="F748" s="1" t="s">
        <v>14</v>
      </c>
      <c r="G748" s="1" t="s">
        <v>15</v>
      </c>
      <c r="H748" s="1" t="s">
        <v>16</v>
      </c>
      <c r="I748" s="45">
        <v>0.80614583333333334</v>
      </c>
      <c r="J748" s="6">
        <v>44747</v>
      </c>
      <c r="L748" s="4">
        <v>2.91</v>
      </c>
    </row>
    <row r="749" spans="2:12" x14ac:dyDescent="0.25">
      <c r="B749" s="1">
        <v>2299</v>
      </c>
      <c r="C749" s="3">
        <v>47.3</v>
      </c>
      <c r="D749" s="1" t="s">
        <v>13</v>
      </c>
      <c r="E749" s="4">
        <v>2.95</v>
      </c>
      <c r="F749" s="1" t="s">
        <v>14</v>
      </c>
      <c r="G749" s="1" t="s">
        <v>15</v>
      </c>
      <c r="H749" s="1" t="s">
        <v>16</v>
      </c>
      <c r="I749" s="45">
        <v>0.80614583333333334</v>
      </c>
      <c r="J749" s="6">
        <v>44747</v>
      </c>
      <c r="L749" s="4">
        <v>2.9050000000000002</v>
      </c>
    </row>
    <row r="750" spans="2:12" x14ac:dyDescent="0.25">
      <c r="B750" s="1">
        <v>2300</v>
      </c>
      <c r="C750" s="3">
        <v>47.3</v>
      </c>
      <c r="D750" s="1" t="s">
        <v>13</v>
      </c>
      <c r="E750" s="4">
        <v>2.95</v>
      </c>
      <c r="F750" s="1" t="s">
        <v>14</v>
      </c>
      <c r="G750" s="1" t="s">
        <v>15</v>
      </c>
      <c r="H750" s="1" t="s">
        <v>16</v>
      </c>
      <c r="I750" s="45">
        <v>0.80614583333333334</v>
      </c>
      <c r="J750" s="6">
        <v>44747</v>
      </c>
      <c r="L750" s="4">
        <v>2.9050000000000002</v>
      </c>
    </row>
    <row r="751" spans="2:12" x14ac:dyDescent="0.25">
      <c r="B751" s="1">
        <v>2301</v>
      </c>
      <c r="C751" s="3">
        <v>47.4</v>
      </c>
      <c r="D751" s="1" t="s">
        <v>13</v>
      </c>
      <c r="E751" s="4">
        <v>2.9449999999999998</v>
      </c>
      <c r="F751" s="1" t="s">
        <v>14</v>
      </c>
      <c r="G751" s="1" t="s">
        <v>15</v>
      </c>
      <c r="H751" s="1" t="s">
        <v>16</v>
      </c>
      <c r="I751" s="45">
        <v>0.80614583333333334</v>
      </c>
      <c r="J751" s="6">
        <v>44747</v>
      </c>
      <c r="L751" s="4">
        <v>2.9</v>
      </c>
    </row>
    <row r="752" spans="2:12" x14ac:dyDescent="0.25">
      <c r="B752" s="1">
        <v>2302</v>
      </c>
      <c r="C752" s="3">
        <v>47.3</v>
      </c>
      <c r="D752" s="1" t="s">
        <v>13</v>
      </c>
      <c r="E752" s="4">
        <v>2.94</v>
      </c>
      <c r="F752" s="1" t="s">
        <v>14</v>
      </c>
      <c r="G752" s="1" t="s">
        <v>15</v>
      </c>
      <c r="H752" s="1" t="s">
        <v>16</v>
      </c>
      <c r="I752" s="45">
        <v>0.80614583333333334</v>
      </c>
      <c r="J752" s="6">
        <v>44747</v>
      </c>
      <c r="L752" s="4">
        <v>2.895</v>
      </c>
    </row>
    <row r="753" spans="2:12" x14ac:dyDescent="0.25">
      <c r="B753" s="1">
        <v>2303</v>
      </c>
      <c r="C753" s="3">
        <v>47.5</v>
      </c>
      <c r="D753" s="1" t="s">
        <v>13</v>
      </c>
      <c r="E753" s="4">
        <v>2.94</v>
      </c>
      <c r="F753" s="1" t="s">
        <v>14</v>
      </c>
      <c r="G753" s="1" t="s">
        <v>15</v>
      </c>
      <c r="H753" s="1" t="s">
        <v>16</v>
      </c>
      <c r="I753" s="45">
        <v>0.80615740740740749</v>
      </c>
      <c r="J753" s="6">
        <v>44747</v>
      </c>
      <c r="L753" s="4">
        <v>2.895</v>
      </c>
    </row>
    <row r="754" spans="2:12" x14ac:dyDescent="0.25">
      <c r="B754" s="1">
        <v>2304</v>
      </c>
      <c r="C754" s="3">
        <v>47.9</v>
      </c>
      <c r="D754" s="1" t="s">
        <v>13</v>
      </c>
      <c r="E754" s="4">
        <v>2.94</v>
      </c>
      <c r="F754" s="1" t="s">
        <v>14</v>
      </c>
      <c r="G754" s="1" t="s">
        <v>15</v>
      </c>
      <c r="H754" s="1" t="s">
        <v>16</v>
      </c>
      <c r="I754" s="45">
        <v>0.80615740740740749</v>
      </c>
      <c r="J754" s="6">
        <v>44747</v>
      </c>
      <c r="L754" s="4">
        <v>2.895</v>
      </c>
    </row>
    <row r="755" spans="2:12" x14ac:dyDescent="0.25">
      <c r="B755" s="1">
        <v>2305</v>
      </c>
      <c r="C755" s="3">
        <v>47.6</v>
      </c>
      <c r="D755" s="1" t="s">
        <v>13</v>
      </c>
      <c r="E755" s="4">
        <v>2.94</v>
      </c>
      <c r="F755" s="1" t="s">
        <v>14</v>
      </c>
      <c r="G755" s="1" t="s">
        <v>15</v>
      </c>
      <c r="H755" s="1" t="s">
        <v>16</v>
      </c>
      <c r="I755" s="45">
        <v>0.80615740740740749</v>
      </c>
      <c r="J755" s="6">
        <v>44747</v>
      </c>
      <c r="L755" s="4">
        <v>2.895</v>
      </c>
    </row>
    <row r="756" spans="2:12" x14ac:dyDescent="0.25">
      <c r="B756" s="1">
        <v>2306</v>
      </c>
      <c r="C756" s="3">
        <v>47</v>
      </c>
      <c r="D756" s="1" t="s">
        <v>13</v>
      </c>
      <c r="E756" s="4">
        <v>2.9350000000000001</v>
      </c>
      <c r="F756" s="1" t="s">
        <v>14</v>
      </c>
      <c r="G756" s="1" t="s">
        <v>15</v>
      </c>
      <c r="H756" s="1" t="s">
        <v>16</v>
      </c>
      <c r="I756" s="45">
        <v>0.80615740740740749</v>
      </c>
      <c r="J756" s="6">
        <v>44747</v>
      </c>
      <c r="L756" s="4">
        <v>2.89</v>
      </c>
    </row>
    <row r="757" spans="2:12" x14ac:dyDescent="0.25">
      <c r="B757" s="1">
        <v>2307</v>
      </c>
      <c r="C757" s="3">
        <v>47</v>
      </c>
      <c r="D757" s="1" t="s">
        <v>13</v>
      </c>
      <c r="E757" s="4">
        <v>2.93</v>
      </c>
      <c r="F757" s="1" t="s">
        <v>14</v>
      </c>
      <c r="G757" s="1" t="s">
        <v>15</v>
      </c>
      <c r="H757" s="1" t="s">
        <v>16</v>
      </c>
      <c r="I757" s="45">
        <v>0.80615740740740749</v>
      </c>
      <c r="J757" s="6">
        <v>44747</v>
      </c>
      <c r="L757" s="4">
        <v>2.8850000000000002</v>
      </c>
    </row>
    <row r="758" spans="2:12" x14ac:dyDescent="0.25">
      <c r="B758" s="1">
        <v>2308</v>
      </c>
      <c r="C758" s="3">
        <v>47.1</v>
      </c>
      <c r="D758" s="1" t="s">
        <v>13</v>
      </c>
      <c r="E758" s="4">
        <v>2.93</v>
      </c>
      <c r="F758" s="1" t="s">
        <v>14</v>
      </c>
      <c r="G758" s="1" t="s">
        <v>15</v>
      </c>
      <c r="H758" s="1" t="s">
        <v>16</v>
      </c>
      <c r="I758" s="45">
        <v>0.80615740740740749</v>
      </c>
      <c r="J758" s="6">
        <v>44747</v>
      </c>
      <c r="L758" s="4">
        <v>2.8850000000000002</v>
      </c>
    </row>
    <row r="759" spans="2:12" x14ac:dyDescent="0.25">
      <c r="B759" s="1">
        <v>2309</v>
      </c>
      <c r="C759" s="3">
        <v>47</v>
      </c>
      <c r="D759" s="1" t="s">
        <v>13</v>
      </c>
      <c r="E759" s="4">
        <v>2.9249999999999998</v>
      </c>
      <c r="F759" s="1" t="s">
        <v>14</v>
      </c>
      <c r="G759" s="1" t="s">
        <v>15</v>
      </c>
      <c r="H759" s="1" t="s">
        <v>16</v>
      </c>
      <c r="I759" s="45">
        <v>0.80615740740740749</v>
      </c>
      <c r="J759" s="6">
        <v>44747</v>
      </c>
      <c r="L759" s="4">
        <v>2.88</v>
      </c>
    </row>
    <row r="760" spans="2:12" x14ac:dyDescent="0.25">
      <c r="B760" s="1">
        <v>2310</v>
      </c>
      <c r="C760" s="3">
        <v>47</v>
      </c>
      <c r="D760" s="1" t="s">
        <v>13</v>
      </c>
      <c r="E760" s="4">
        <v>2.92</v>
      </c>
      <c r="F760" s="1" t="s">
        <v>14</v>
      </c>
      <c r="G760" s="1" t="s">
        <v>15</v>
      </c>
      <c r="H760" s="1" t="s">
        <v>16</v>
      </c>
      <c r="I760" s="45">
        <v>0.80615740740740749</v>
      </c>
      <c r="J760" s="6">
        <v>44747</v>
      </c>
      <c r="L760" s="4">
        <v>2.875</v>
      </c>
    </row>
    <row r="761" spans="2:12" x14ac:dyDescent="0.25">
      <c r="B761" s="1">
        <v>2311</v>
      </c>
      <c r="C761" s="3">
        <v>46.9</v>
      </c>
      <c r="D761" s="1" t="s">
        <v>13</v>
      </c>
      <c r="E761" s="4">
        <v>2.92</v>
      </c>
      <c r="F761" s="1" t="s">
        <v>14</v>
      </c>
      <c r="G761" s="1" t="s">
        <v>15</v>
      </c>
      <c r="H761" s="1" t="s">
        <v>16</v>
      </c>
      <c r="I761" s="45">
        <v>0.80615740740740749</v>
      </c>
      <c r="J761" s="6">
        <v>44747</v>
      </c>
      <c r="L761" s="4">
        <v>2.875</v>
      </c>
    </row>
    <row r="762" spans="2:12" x14ac:dyDescent="0.25">
      <c r="B762" s="1">
        <v>2312</v>
      </c>
      <c r="C762" s="3">
        <v>46.9</v>
      </c>
      <c r="D762" s="1" t="s">
        <v>13</v>
      </c>
      <c r="E762" s="4">
        <v>2.915</v>
      </c>
      <c r="F762" s="1" t="s">
        <v>14</v>
      </c>
      <c r="G762" s="1" t="s">
        <v>15</v>
      </c>
      <c r="H762" s="1" t="s">
        <v>16</v>
      </c>
      <c r="I762" s="45">
        <v>0.80615740740740749</v>
      </c>
      <c r="J762" s="6">
        <v>44747</v>
      </c>
      <c r="L762" s="4">
        <v>2.87</v>
      </c>
    </row>
    <row r="763" spans="2:12" x14ac:dyDescent="0.25">
      <c r="B763" s="1">
        <v>2313</v>
      </c>
      <c r="C763" s="3">
        <v>47</v>
      </c>
      <c r="D763" s="1" t="s">
        <v>13</v>
      </c>
      <c r="E763" s="4">
        <v>2.915</v>
      </c>
      <c r="F763" s="1" t="s">
        <v>14</v>
      </c>
      <c r="G763" s="1" t="s">
        <v>15</v>
      </c>
      <c r="H763" s="1" t="s">
        <v>16</v>
      </c>
      <c r="I763" s="45">
        <v>0.80616898148148142</v>
      </c>
      <c r="J763" s="6">
        <v>44747</v>
      </c>
      <c r="L763" s="4">
        <v>2.87</v>
      </c>
    </row>
    <row r="764" spans="2:12" x14ac:dyDescent="0.25">
      <c r="B764" s="1">
        <v>2314</v>
      </c>
      <c r="C764" s="3">
        <v>46.9</v>
      </c>
      <c r="D764" s="1" t="s">
        <v>13</v>
      </c>
      <c r="E764" s="4">
        <v>2.91</v>
      </c>
      <c r="F764" s="1" t="s">
        <v>14</v>
      </c>
      <c r="G764" s="1" t="s">
        <v>15</v>
      </c>
      <c r="H764" s="1" t="s">
        <v>16</v>
      </c>
      <c r="I764" s="45">
        <v>0.80616898148148142</v>
      </c>
      <c r="J764" s="6">
        <v>44747</v>
      </c>
      <c r="L764" s="4">
        <v>2.8650000000000002</v>
      </c>
    </row>
    <row r="765" spans="2:12" x14ac:dyDescent="0.25">
      <c r="B765" s="1">
        <v>2315</v>
      </c>
      <c r="C765" s="3">
        <v>46.9</v>
      </c>
      <c r="D765" s="1" t="s">
        <v>13</v>
      </c>
      <c r="E765" s="4">
        <v>2.91</v>
      </c>
      <c r="F765" s="1" t="s">
        <v>14</v>
      </c>
      <c r="G765" s="1" t="s">
        <v>15</v>
      </c>
      <c r="H765" s="1" t="s">
        <v>16</v>
      </c>
      <c r="I765" s="45">
        <v>0.80616898148148142</v>
      </c>
      <c r="J765" s="6">
        <v>44747</v>
      </c>
      <c r="L765" s="4">
        <v>2.8650000000000002</v>
      </c>
    </row>
    <row r="766" spans="2:12" x14ac:dyDescent="0.25">
      <c r="B766" s="1">
        <v>2316</v>
      </c>
      <c r="C766" s="3">
        <v>46.8</v>
      </c>
      <c r="D766" s="1" t="s">
        <v>13</v>
      </c>
      <c r="E766" s="4">
        <v>2.9049999999999998</v>
      </c>
      <c r="F766" s="1" t="s">
        <v>14</v>
      </c>
      <c r="G766" s="1" t="s">
        <v>15</v>
      </c>
      <c r="H766" s="1" t="s">
        <v>16</v>
      </c>
      <c r="I766" s="45">
        <v>0.80616898148148142</v>
      </c>
      <c r="J766" s="6">
        <v>44747</v>
      </c>
      <c r="L766" s="4">
        <v>2.86</v>
      </c>
    </row>
    <row r="767" spans="2:12" x14ac:dyDescent="0.25">
      <c r="B767" s="1">
        <v>2317</v>
      </c>
      <c r="C767" s="3">
        <v>46.9</v>
      </c>
      <c r="D767" s="1" t="s">
        <v>13</v>
      </c>
      <c r="E767" s="4">
        <v>2.9049999999999998</v>
      </c>
      <c r="F767" s="1" t="s">
        <v>14</v>
      </c>
      <c r="G767" s="1" t="s">
        <v>15</v>
      </c>
      <c r="H767" s="1" t="s">
        <v>16</v>
      </c>
      <c r="I767" s="45">
        <v>0.80616898148148142</v>
      </c>
      <c r="J767" s="6">
        <v>44747</v>
      </c>
      <c r="L767" s="4">
        <v>2.86</v>
      </c>
    </row>
    <row r="768" spans="2:12" x14ac:dyDescent="0.25">
      <c r="B768" s="1">
        <v>2318</v>
      </c>
      <c r="C768" s="3">
        <v>46.8</v>
      </c>
      <c r="D768" s="1" t="s">
        <v>13</v>
      </c>
      <c r="E768" s="4">
        <v>2.9049999999999998</v>
      </c>
      <c r="F768" s="1" t="s">
        <v>14</v>
      </c>
      <c r="G768" s="1" t="s">
        <v>15</v>
      </c>
      <c r="H768" s="1" t="s">
        <v>16</v>
      </c>
      <c r="I768" s="45">
        <v>0.80616898148148142</v>
      </c>
      <c r="J768" s="6">
        <v>44747</v>
      </c>
      <c r="L768" s="4">
        <v>2.86</v>
      </c>
    </row>
    <row r="769" spans="2:12" x14ac:dyDescent="0.25">
      <c r="B769" s="1">
        <v>2319</v>
      </c>
      <c r="C769" s="3">
        <v>46.6</v>
      </c>
      <c r="D769" s="1" t="s">
        <v>13</v>
      </c>
      <c r="E769" s="4">
        <v>2.9</v>
      </c>
      <c r="F769" s="1" t="s">
        <v>14</v>
      </c>
      <c r="G769" s="1" t="s">
        <v>15</v>
      </c>
      <c r="H769" s="1" t="s">
        <v>16</v>
      </c>
      <c r="I769" s="45">
        <v>0.80616898148148142</v>
      </c>
      <c r="J769" s="6">
        <v>44747</v>
      </c>
      <c r="L769" s="4">
        <v>2.855</v>
      </c>
    </row>
    <row r="770" spans="2:12" x14ac:dyDescent="0.25">
      <c r="B770" s="1">
        <v>2320</v>
      </c>
      <c r="C770" s="3">
        <v>46.6</v>
      </c>
      <c r="D770" s="1" t="s">
        <v>13</v>
      </c>
      <c r="E770" s="4">
        <v>2.895</v>
      </c>
      <c r="F770" s="1" t="s">
        <v>14</v>
      </c>
      <c r="G770" s="1" t="s">
        <v>15</v>
      </c>
      <c r="H770" s="1" t="s">
        <v>16</v>
      </c>
      <c r="I770" s="45">
        <v>0.80616898148148142</v>
      </c>
      <c r="J770" s="6">
        <v>44747</v>
      </c>
      <c r="L770" s="4">
        <v>2.85</v>
      </c>
    </row>
    <row r="771" spans="2:12" x14ac:dyDescent="0.25">
      <c r="B771" s="1">
        <v>2321</v>
      </c>
      <c r="C771" s="3">
        <v>46.5</v>
      </c>
      <c r="D771" s="1" t="s">
        <v>13</v>
      </c>
      <c r="E771" s="4">
        <v>2.895</v>
      </c>
      <c r="F771" s="1" t="s">
        <v>14</v>
      </c>
      <c r="G771" s="1" t="s">
        <v>15</v>
      </c>
      <c r="H771" s="1" t="s">
        <v>16</v>
      </c>
      <c r="I771" s="45">
        <v>0.80616898148148142</v>
      </c>
      <c r="J771" s="6">
        <v>44747</v>
      </c>
      <c r="L771" s="4">
        <v>2.85</v>
      </c>
    </row>
    <row r="772" spans="2:12" x14ac:dyDescent="0.25">
      <c r="B772" s="1">
        <v>2322</v>
      </c>
      <c r="C772" s="3">
        <v>46.4</v>
      </c>
      <c r="D772" s="1" t="s">
        <v>13</v>
      </c>
      <c r="E772" s="4">
        <v>2.89</v>
      </c>
      <c r="F772" s="1" t="s">
        <v>14</v>
      </c>
      <c r="G772" s="1" t="s">
        <v>15</v>
      </c>
      <c r="H772" s="1" t="s">
        <v>16</v>
      </c>
      <c r="I772" s="45">
        <v>0.80616898148148142</v>
      </c>
      <c r="J772" s="6">
        <v>44747</v>
      </c>
      <c r="L772" s="4">
        <v>2.8450000000000002</v>
      </c>
    </row>
    <row r="773" spans="2:12" x14ac:dyDescent="0.25">
      <c r="B773" s="1">
        <v>2323</v>
      </c>
      <c r="C773" s="3">
        <v>46.4</v>
      </c>
      <c r="D773" s="1" t="s">
        <v>13</v>
      </c>
      <c r="E773" s="4">
        <v>2.8849999999999998</v>
      </c>
      <c r="F773" s="1" t="s">
        <v>14</v>
      </c>
      <c r="G773" s="1" t="s">
        <v>15</v>
      </c>
      <c r="H773" s="1" t="s">
        <v>16</v>
      </c>
      <c r="I773" s="45">
        <v>0.80618055555555557</v>
      </c>
      <c r="J773" s="6">
        <v>44747</v>
      </c>
      <c r="L773" s="4">
        <v>2.84</v>
      </c>
    </row>
    <row r="774" spans="2:12" x14ac:dyDescent="0.25">
      <c r="B774" s="1">
        <v>2324</v>
      </c>
      <c r="C774" s="3">
        <v>46.4</v>
      </c>
      <c r="D774" s="1" t="s">
        <v>13</v>
      </c>
      <c r="E774" s="4">
        <v>2.8849999999999998</v>
      </c>
      <c r="F774" s="1" t="s">
        <v>14</v>
      </c>
      <c r="G774" s="1" t="s">
        <v>15</v>
      </c>
      <c r="H774" s="1" t="s">
        <v>16</v>
      </c>
      <c r="I774" s="45">
        <v>0.80618055555555557</v>
      </c>
      <c r="J774" s="6">
        <v>44747</v>
      </c>
      <c r="L774" s="4">
        <v>2.84</v>
      </c>
    </row>
    <row r="775" spans="2:12" x14ac:dyDescent="0.25">
      <c r="B775" s="1">
        <v>2325</v>
      </c>
      <c r="C775" s="3">
        <v>46.2</v>
      </c>
      <c r="D775" s="1" t="s">
        <v>13</v>
      </c>
      <c r="E775" s="4">
        <v>2.88</v>
      </c>
      <c r="F775" s="1" t="s">
        <v>14</v>
      </c>
      <c r="G775" s="1" t="s">
        <v>15</v>
      </c>
      <c r="H775" s="1" t="s">
        <v>16</v>
      </c>
      <c r="I775" s="45">
        <v>0.80618055555555557</v>
      </c>
      <c r="J775" s="6">
        <v>44747</v>
      </c>
      <c r="L775" s="4">
        <v>2.835</v>
      </c>
    </row>
    <row r="776" spans="2:12" x14ac:dyDescent="0.25">
      <c r="B776" s="1">
        <v>2326</v>
      </c>
      <c r="C776" s="3">
        <v>45.7</v>
      </c>
      <c r="D776" s="1" t="s">
        <v>13</v>
      </c>
      <c r="E776" s="4">
        <v>2.875</v>
      </c>
      <c r="F776" s="1" t="s">
        <v>14</v>
      </c>
      <c r="G776" s="1" t="s">
        <v>15</v>
      </c>
      <c r="H776" s="1" t="s">
        <v>16</v>
      </c>
      <c r="I776" s="45">
        <v>0.80618055555555557</v>
      </c>
      <c r="J776" s="6">
        <v>44747</v>
      </c>
      <c r="L776" s="4">
        <v>2.83</v>
      </c>
    </row>
    <row r="777" spans="2:12" x14ac:dyDescent="0.25">
      <c r="B777" s="1">
        <v>2327</v>
      </c>
      <c r="C777" s="3">
        <v>46</v>
      </c>
      <c r="D777" s="1" t="s">
        <v>13</v>
      </c>
      <c r="E777" s="4">
        <v>2.87</v>
      </c>
      <c r="F777" s="1" t="s">
        <v>14</v>
      </c>
      <c r="G777" s="1" t="s">
        <v>15</v>
      </c>
      <c r="H777" s="1" t="s">
        <v>16</v>
      </c>
      <c r="I777" s="45">
        <v>0.80618055555555557</v>
      </c>
      <c r="J777" s="6">
        <v>44747</v>
      </c>
      <c r="L777" s="4">
        <v>2.8250000000000002</v>
      </c>
    </row>
    <row r="778" spans="2:12" x14ac:dyDescent="0.25">
      <c r="B778" s="1">
        <v>2328</v>
      </c>
      <c r="C778" s="3">
        <v>46.1</v>
      </c>
      <c r="D778" s="1" t="s">
        <v>13</v>
      </c>
      <c r="E778" s="4">
        <v>2.8650000000000002</v>
      </c>
      <c r="F778" s="1" t="s">
        <v>14</v>
      </c>
      <c r="G778" s="1" t="s">
        <v>15</v>
      </c>
      <c r="H778" s="1" t="s">
        <v>16</v>
      </c>
      <c r="I778" s="45">
        <v>0.80618055555555557</v>
      </c>
      <c r="J778" s="6">
        <v>44747</v>
      </c>
      <c r="L778" s="4">
        <v>2.8200000000000003</v>
      </c>
    </row>
    <row r="779" spans="2:12" x14ac:dyDescent="0.25">
      <c r="B779" s="1">
        <v>2329</v>
      </c>
      <c r="C779" s="3">
        <v>46.1</v>
      </c>
      <c r="D779" s="1" t="s">
        <v>13</v>
      </c>
      <c r="E779" s="4">
        <v>2.8650000000000002</v>
      </c>
      <c r="F779" s="1" t="s">
        <v>14</v>
      </c>
      <c r="G779" s="1" t="s">
        <v>15</v>
      </c>
      <c r="H779" s="1" t="s">
        <v>16</v>
      </c>
      <c r="I779" s="45">
        <v>0.80618055555555557</v>
      </c>
      <c r="J779" s="6">
        <v>44747</v>
      </c>
      <c r="L779" s="4">
        <v>2.8200000000000003</v>
      </c>
    </row>
    <row r="780" spans="2:12" x14ac:dyDescent="0.25">
      <c r="B780" s="1">
        <v>2330</v>
      </c>
      <c r="C780" s="3">
        <v>46.2</v>
      </c>
      <c r="D780" s="1" t="s">
        <v>13</v>
      </c>
      <c r="E780" s="4">
        <v>2.86</v>
      </c>
      <c r="F780" s="1" t="s">
        <v>14</v>
      </c>
      <c r="G780" s="1" t="s">
        <v>15</v>
      </c>
      <c r="H780" s="1" t="s">
        <v>16</v>
      </c>
      <c r="I780" s="45">
        <v>0.80618055555555557</v>
      </c>
      <c r="J780" s="6">
        <v>44747</v>
      </c>
      <c r="L780" s="4">
        <v>2.8149999999999999</v>
      </c>
    </row>
    <row r="781" spans="2:12" x14ac:dyDescent="0.25">
      <c r="B781" s="1">
        <v>2331</v>
      </c>
      <c r="C781" s="3">
        <v>46</v>
      </c>
      <c r="D781" s="1" t="s">
        <v>13</v>
      </c>
      <c r="E781" s="4">
        <v>2.855</v>
      </c>
      <c r="F781" s="1" t="s">
        <v>14</v>
      </c>
      <c r="G781" s="1" t="s">
        <v>15</v>
      </c>
      <c r="H781" s="1" t="s">
        <v>16</v>
      </c>
      <c r="I781" s="45">
        <v>0.80618055555555557</v>
      </c>
      <c r="J781" s="6">
        <v>44747</v>
      </c>
      <c r="L781" s="4">
        <v>2.81</v>
      </c>
    </row>
    <row r="782" spans="2:12" x14ac:dyDescent="0.25">
      <c r="B782" s="1">
        <v>2332</v>
      </c>
      <c r="C782" s="3">
        <v>45.7</v>
      </c>
      <c r="D782" s="1" t="s">
        <v>13</v>
      </c>
      <c r="E782" s="4">
        <v>2.85</v>
      </c>
      <c r="F782" s="1" t="s">
        <v>14</v>
      </c>
      <c r="G782" s="1" t="s">
        <v>15</v>
      </c>
      <c r="H782" s="1" t="s">
        <v>16</v>
      </c>
      <c r="I782" s="45">
        <v>0.80618055555555557</v>
      </c>
      <c r="J782" s="6">
        <v>44747</v>
      </c>
      <c r="L782" s="4">
        <v>2.8050000000000002</v>
      </c>
    </row>
    <row r="783" spans="2:12" x14ac:dyDescent="0.25">
      <c r="B783" s="1">
        <v>2333</v>
      </c>
      <c r="C783" s="3">
        <v>45.7</v>
      </c>
      <c r="D783" s="1" t="s">
        <v>13</v>
      </c>
      <c r="E783" s="4">
        <v>2.85</v>
      </c>
      <c r="F783" s="1" t="s">
        <v>14</v>
      </c>
      <c r="G783" s="1" t="s">
        <v>15</v>
      </c>
      <c r="H783" s="1" t="s">
        <v>16</v>
      </c>
      <c r="I783" s="45">
        <v>0.80619212962962961</v>
      </c>
      <c r="J783" s="6">
        <v>44747</v>
      </c>
      <c r="L783" s="4">
        <v>2.8050000000000002</v>
      </c>
    </row>
    <row r="784" spans="2:12" x14ac:dyDescent="0.25">
      <c r="B784" s="1">
        <v>2334</v>
      </c>
      <c r="C784" s="3">
        <v>45.7</v>
      </c>
      <c r="D784" s="1" t="s">
        <v>13</v>
      </c>
      <c r="E784" s="4">
        <v>2.8450000000000002</v>
      </c>
      <c r="F784" s="1" t="s">
        <v>14</v>
      </c>
      <c r="G784" s="1" t="s">
        <v>15</v>
      </c>
      <c r="H784" s="1" t="s">
        <v>16</v>
      </c>
      <c r="I784" s="45">
        <v>0.80619212962962961</v>
      </c>
      <c r="J784" s="6">
        <v>44747</v>
      </c>
      <c r="L784" s="4">
        <v>2.8000000000000003</v>
      </c>
    </row>
    <row r="785" spans="2:12" x14ac:dyDescent="0.25">
      <c r="B785" s="1">
        <v>2335</v>
      </c>
      <c r="C785" s="3">
        <v>45.6</v>
      </c>
      <c r="D785" s="1" t="s">
        <v>13</v>
      </c>
      <c r="E785" s="4">
        <v>2.84</v>
      </c>
      <c r="F785" s="1" t="s">
        <v>14</v>
      </c>
      <c r="G785" s="1" t="s">
        <v>15</v>
      </c>
      <c r="H785" s="1" t="s">
        <v>16</v>
      </c>
      <c r="I785" s="45">
        <v>0.80619212962962961</v>
      </c>
      <c r="J785" s="6">
        <v>44747</v>
      </c>
      <c r="L785" s="4">
        <v>2.7949999999999999</v>
      </c>
    </row>
    <row r="786" spans="2:12" x14ac:dyDescent="0.25">
      <c r="B786" s="1">
        <v>2336</v>
      </c>
      <c r="C786" s="3">
        <v>45.7</v>
      </c>
      <c r="D786" s="1" t="s">
        <v>13</v>
      </c>
      <c r="E786" s="4">
        <v>2.835</v>
      </c>
      <c r="F786" s="1" t="s">
        <v>14</v>
      </c>
      <c r="G786" s="1" t="s">
        <v>15</v>
      </c>
      <c r="H786" s="1" t="s">
        <v>16</v>
      </c>
      <c r="I786" s="45">
        <v>0.80619212962962961</v>
      </c>
      <c r="J786" s="6">
        <v>44747</v>
      </c>
      <c r="L786" s="4">
        <v>2.79</v>
      </c>
    </row>
    <row r="787" spans="2:12" x14ac:dyDescent="0.25">
      <c r="B787" s="1">
        <v>2337</v>
      </c>
      <c r="C787" s="3">
        <v>45.7</v>
      </c>
      <c r="D787" s="1" t="s">
        <v>13</v>
      </c>
      <c r="E787" s="4">
        <v>2.835</v>
      </c>
      <c r="F787" s="1" t="s">
        <v>14</v>
      </c>
      <c r="G787" s="1" t="s">
        <v>15</v>
      </c>
      <c r="H787" s="1" t="s">
        <v>16</v>
      </c>
      <c r="I787" s="45">
        <v>0.80619212962962961</v>
      </c>
      <c r="J787" s="6">
        <v>44747</v>
      </c>
      <c r="L787" s="4">
        <v>2.79</v>
      </c>
    </row>
    <row r="788" spans="2:12" x14ac:dyDescent="0.25">
      <c r="B788" s="1">
        <v>2338</v>
      </c>
      <c r="C788" s="3">
        <v>45.8</v>
      </c>
      <c r="D788" s="1" t="s">
        <v>13</v>
      </c>
      <c r="E788" s="4">
        <v>2.83</v>
      </c>
      <c r="F788" s="1" t="s">
        <v>14</v>
      </c>
      <c r="G788" s="1" t="s">
        <v>15</v>
      </c>
      <c r="H788" s="1" t="s">
        <v>16</v>
      </c>
      <c r="I788" s="45">
        <v>0.80619212962962961</v>
      </c>
      <c r="J788" s="6">
        <v>44747</v>
      </c>
      <c r="L788" s="4">
        <v>2.7850000000000001</v>
      </c>
    </row>
    <row r="789" spans="2:12" x14ac:dyDescent="0.25">
      <c r="B789" s="1">
        <v>2339</v>
      </c>
      <c r="C789" s="3">
        <v>45.6</v>
      </c>
      <c r="D789" s="1" t="s">
        <v>13</v>
      </c>
      <c r="E789" s="4">
        <v>2.83</v>
      </c>
      <c r="F789" s="1" t="s">
        <v>14</v>
      </c>
      <c r="G789" s="1" t="s">
        <v>15</v>
      </c>
      <c r="H789" s="1" t="s">
        <v>16</v>
      </c>
      <c r="I789" s="45">
        <v>0.80619212962962961</v>
      </c>
      <c r="J789" s="6">
        <v>44747</v>
      </c>
      <c r="L789" s="4">
        <v>2.7850000000000001</v>
      </c>
    </row>
    <row r="790" spans="2:12" x14ac:dyDescent="0.25">
      <c r="B790" s="1">
        <v>2340</v>
      </c>
      <c r="C790" s="3">
        <v>45.4</v>
      </c>
      <c r="D790" s="1" t="s">
        <v>13</v>
      </c>
      <c r="E790" s="4">
        <v>2.8250000000000002</v>
      </c>
      <c r="F790" s="1" t="s">
        <v>14</v>
      </c>
      <c r="G790" s="1" t="s">
        <v>15</v>
      </c>
      <c r="H790" s="1" t="s">
        <v>16</v>
      </c>
      <c r="I790" s="45">
        <v>0.80619212962962961</v>
      </c>
      <c r="J790" s="6">
        <v>44747</v>
      </c>
      <c r="L790" s="4">
        <v>2.7800000000000002</v>
      </c>
    </row>
    <row r="791" spans="2:12" x14ac:dyDescent="0.25">
      <c r="B791" s="1">
        <v>2341</v>
      </c>
      <c r="C791" s="3">
        <v>45.4</v>
      </c>
      <c r="D791" s="1" t="s">
        <v>13</v>
      </c>
      <c r="E791" s="4">
        <v>2.8250000000000002</v>
      </c>
      <c r="F791" s="1" t="s">
        <v>14</v>
      </c>
      <c r="G791" s="1" t="s">
        <v>15</v>
      </c>
      <c r="H791" s="1" t="s">
        <v>16</v>
      </c>
      <c r="I791" s="45">
        <v>0.80619212962962961</v>
      </c>
      <c r="J791" s="6">
        <v>44747</v>
      </c>
      <c r="L791" s="4">
        <v>2.7800000000000002</v>
      </c>
    </row>
    <row r="792" spans="2:12" x14ac:dyDescent="0.25">
      <c r="B792" s="1">
        <v>2342</v>
      </c>
      <c r="C792" s="3">
        <v>45.5</v>
      </c>
      <c r="D792" s="1" t="s">
        <v>13</v>
      </c>
      <c r="E792" s="4">
        <v>2.82</v>
      </c>
      <c r="F792" s="1" t="s">
        <v>14</v>
      </c>
      <c r="G792" s="1" t="s">
        <v>15</v>
      </c>
      <c r="H792" s="1" t="s">
        <v>16</v>
      </c>
      <c r="I792" s="45">
        <v>0.80619212962962961</v>
      </c>
      <c r="J792" s="6">
        <v>44747</v>
      </c>
      <c r="L792" s="4">
        <v>2.7749999999999999</v>
      </c>
    </row>
    <row r="793" spans="2:12" x14ac:dyDescent="0.25">
      <c r="B793" s="1">
        <v>2343</v>
      </c>
      <c r="C793" s="3">
        <v>45.5</v>
      </c>
      <c r="D793" s="1" t="s">
        <v>13</v>
      </c>
      <c r="E793" s="4">
        <v>2.82</v>
      </c>
      <c r="F793" s="1" t="s">
        <v>14</v>
      </c>
      <c r="G793" s="1" t="s">
        <v>15</v>
      </c>
      <c r="H793" s="1" t="s">
        <v>16</v>
      </c>
      <c r="I793" s="45">
        <v>0.80620370370370376</v>
      </c>
      <c r="J793" s="6">
        <v>44747</v>
      </c>
      <c r="L793" s="4">
        <v>2.7749999999999999</v>
      </c>
    </row>
    <row r="794" spans="2:12" x14ac:dyDescent="0.25">
      <c r="B794" s="1">
        <v>2344</v>
      </c>
      <c r="C794" s="3">
        <v>45.5</v>
      </c>
      <c r="D794" s="1" t="s">
        <v>13</v>
      </c>
      <c r="E794" s="4">
        <v>2.8149999999999999</v>
      </c>
      <c r="F794" s="1" t="s">
        <v>14</v>
      </c>
      <c r="G794" s="1" t="s">
        <v>15</v>
      </c>
      <c r="H794" s="1" t="s">
        <v>16</v>
      </c>
      <c r="I794" s="45">
        <v>0.80620370370370376</v>
      </c>
      <c r="J794" s="6">
        <v>44747</v>
      </c>
      <c r="L794" s="4">
        <v>2.77</v>
      </c>
    </row>
    <row r="795" spans="2:12" x14ac:dyDescent="0.25">
      <c r="B795" s="1">
        <v>2345</v>
      </c>
      <c r="C795" s="3">
        <v>45.6</v>
      </c>
      <c r="D795" s="1" t="s">
        <v>13</v>
      </c>
      <c r="E795" s="4">
        <v>2.8149999999999999</v>
      </c>
      <c r="F795" s="1" t="s">
        <v>14</v>
      </c>
      <c r="G795" s="1" t="s">
        <v>15</v>
      </c>
      <c r="H795" s="1" t="s">
        <v>16</v>
      </c>
      <c r="I795" s="45">
        <v>0.80620370370370376</v>
      </c>
      <c r="J795" s="6">
        <v>44747</v>
      </c>
      <c r="L795" s="4">
        <v>2.77</v>
      </c>
    </row>
    <row r="796" spans="2:12" x14ac:dyDescent="0.25">
      <c r="B796" s="1">
        <v>2346</v>
      </c>
      <c r="C796" s="3">
        <v>45.6</v>
      </c>
      <c r="D796" s="1" t="s">
        <v>13</v>
      </c>
      <c r="E796" s="4">
        <v>2.81</v>
      </c>
      <c r="F796" s="1" t="s">
        <v>14</v>
      </c>
      <c r="G796" s="1" t="s">
        <v>15</v>
      </c>
      <c r="H796" s="1" t="s">
        <v>16</v>
      </c>
      <c r="I796" s="45">
        <v>0.80620370370370376</v>
      </c>
      <c r="J796" s="6">
        <v>44747</v>
      </c>
      <c r="L796" s="4">
        <v>2.7650000000000001</v>
      </c>
    </row>
    <row r="797" spans="2:12" x14ac:dyDescent="0.25">
      <c r="B797" s="1">
        <v>2347</v>
      </c>
      <c r="C797" s="3">
        <v>45.6</v>
      </c>
      <c r="D797" s="1" t="s">
        <v>13</v>
      </c>
      <c r="E797" s="4">
        <v>2.81</v>
      </c>
      <c r="F797" s="1" t="s">
        <v>14</v>
      </c>
      <c r="G797" s="1" t="s">
        <v>15</v>
      </c>
      <c r="H797" s="1" t="s">
        <v>16</v>
      </c>
      <c r="I797" s="45">
        <v>0.80620370370370376</v>
      </c>
      <c r="J797" s="6">
        <v>44747</v>
      </c>
      <c r="L797" s="4">
        <v>2.7650000000000001</v>
      </c>
    </row>
    <row r="798" spans="2:12" x14ac:dyDescent="0.25">
      <c r="B798" s="1">
        <v>2348</v>
      </c>
      <c r="C798" s="3">
        <v>45.3</v>
      </c>
      <c r="D798" s="1" t="s">
        <v>13</v>
      </c>
      <c r="E798" s="4">
        <v>2.8050000000000002</v>
      </c>
      <c r="F798" s="1" t="s">
        <v>14</v>
      </c>
      <c r="G798" s="1" t="s">
        <v>15</v>
      </c>
      <c r="H798" s="1" t="s">
        <v>16</v>
      </c>
      <c r="I798" s="45">
        <v>0.80620370370370376</v>
      </c>
      <c r="J798" s="6">
        <v>44747</v>
      </c>
      <c r="L798" s="4">
        <v>2.7600000000000002</v>
      </c>
    </row>
    <row r="799" spans="2:12" x14ac:dyDescent="0.25">
      <c r="B799" s="1">
        <v>2349</v>
      </c>
      <c r="C799" s="3">
        <v>45.2</v>
      </c>
      <c r="D799" s="1" t="s">
        <v>13</v>
      </c>
      <c r="E799" s="4">
        <v>2.8050000000000002</v>
      </c>
      <c r="F799" s="1" t="s">
        <v>14</v>
      </c>
      <c r="G799" s="1" t="s">
        <v>15</v>
      </c>
      <c r="H799" s="1" t="s">
        <v>16</v>
      </c>
      <c r="I799" s="45">
        <v>0.80620370370370376</v>
      </c>
      <c r="J799" s="6">
        <v>44747</v>
      </c>
      <c r="L799" s="4">
        <v>2.7600000000000002</v>
      </c>
    </row>
    <row r="800" spans="2:12" x14ac:dyDescent="0.25">
      <c r="B800" s="1">
        <v>2350</v>
      </c>
      <c r="C800" s="3">
        <v>45.4</v>
      </c>
      <c r="D800" s="1" t="s">
        <v>13</v>
      </c>
      <c r="E800" s="4">
        <v>2.8</v>
      </c>
      <c r="F800" s="1" t="s">
        <v>14</v>
      </c>
      <c r="G800" s="1" t="s">
        <v>15</v>
      </c>
      <c r="H800" s="1" t="s">
        <v>16</v>
      </c>
      <c r="I800" s="45">
        <v>0.80620370370370376</v>
      </c>
      <c r="J800" s="6">
        <v>44747</v>
      </c>
      <c r="L800" s="4">
        <v>2.7549999999999999</v>
      </c>
    </row>
    <row r="801" spans="2:12" x14ac:dyDescent="0.25">
      <c r="B801" s="1">
        <v>2351</v>
      </c>
      <c r="C801" s="3">
        <v>45.5</v>
      </c>
      <c r="D801" s="1" t="s">
        <v>13</v>
      </c>
      <c r="E801" s="4">
        <v>2.8</v>
      </c>
      <c r="F801" s="1" t="s">
        <v>14</v>
      </c>
      <c r="G801" s="1" t="s">
        <v>15</v>
      </c>
      <c r="H801" s="1" t="s">
        <v>16</v>
      </c>
      <c r="I801" s="45">
        <v>0.80620370370370376</v>
      </c>
      <c r="J801" s="6">
        <v>44747</v>
      </c>
      <c r="L801" s="4">
        <v>2.7549999999999999</v>
      </c>
    </row>
    <row r="802" spans="2:12" x14ac:dyDescent="0.25">
      <c r="B802" s="1">
        <v>2352</v>
      </c>
      <c r="C802" s="3">
        <v>45.4</v>
      </c>
      <c r="D802" s="1" t="s">
        <v>13</v>
      </c>
      <c r="E802" s="4">
        <v>2.7949999999999999</v>
      </c>
      <c r="F802" s="1" t="s">
        <v>14</v>
      </c>
      <c r="G802" s="1" t="s">
        <v>15</v>
      </c>
      <c r="H802" s="1" t="s">
        <v>16</v>
      </c>
      <c r="I802" s="45">
        <v>0.80620370370370376</v>
      </c>
      <c r="J802" s="6">
        <v>44747</v>
      </c>
      <c r="L802" s="4">
        <v>2.75</v>
      </c>
    </row>
    <row r="803" spans="2:12" x14ac:dyDescent="0.25">
      <c r="B803" s="1">
        <v>2353</v>
      </c>
      <c r="C803" s="3">
        <v>45.5</v>
      </c>
      <c r="D803" s="1" t="s">
        <v>13</v>
      </c>
      <c r="E803" s="4">
        <v>2.7949999999999999</v>
      </c>
      <c r="F803" s="1" t="s">
        <v>14</v>
      </c>
      <c r="G803" s="1" t="s">
        <v>15</v>
      </c>
      <c r="H803" s="1" t="s">
        <v>16</v>
      </c>
      <c r="I803" s="45">
        <v>0.80621527777777768</v>
      </c>
      <c r="J803" s="6">
        <v>44747</v>
      </c>
      <c r="L803" s="4">
        <v>2.75</v>
      </c>
    </row>
    <row r="804" spans="2:12" x14ac:dyDescent="0.25">
      <c r="B804" s="1">
        <v>2354</v>
      </c>
      <c r="C804" s="3">
        <v>45.5</v>
      </c>
      <c r="D804" s="1" t="s">
        <v>13</v>
      </c>
      <c r="E804" s="4">
        <v>2.7949999999999999</v>
      </c>
      <c r="F804" s="1" t="s">
        <v>14</v>
      </c>
      <c r="G804" s="1" t="s">
        <v>15</v>
      </c>
      <c r="H804" s="1" t="s">
        <v>16</v>
      </c>
      <c r="I804" s="45">
        <v>0.80621527777777768</v>
      </c>
      <c r="J804" s="6">
        <v>44747</v>
      </c>
      <c r="L804" s="4">
        <v>2.75</v>
      </c>
    </row>
    <row r="805" spans="2:12" x14ac:dyDescent="0.25">
      <c r="B805" s="1">
        <v>2355</v>
      </c>
      <c r="C805" s="3">
        <v>45.3</v>
      </c>
      <c r="D805" s="1" t="s">
        <v>13</v>
      </c>
      <c r="E805" s="4">
        <v>2.7949999999999999</v>
      </c>
      <c r="F805" s="1" t="s">
        <v>14</v>
      </c>
      <c r="G805" s="1" t="s">
        <v>15</v>
      </c>
      <c r="H805" s="1" t="s">
        <v>16</v>
      </c>
      <c r="I805" s="45">
        <v>0.80621527777777768</v>
      </c>
      <c r="J805" s="6">
        <v>44747</v>
      </c>
      <c r="L805" s="4">
        <v>2.75</v>
      </c>
    </row>
    <row r="806" spans="2:12" x14ac:dyDescent="0.25">
      <c r="B806" s="1">
        <v>2356</v>
      </c>
      <c r="C806" s="3">
        <v>45.2</v>
      </c>
      <c r="D806" s="1" t="s">
        <v>13</v>
      </c>
      <c r="E806" s="4">
        <v>2.79</v>
      </c>
      <c r="F806" s="1" t="s">
        <v>14</v>
      </c>
      <c r="G806" s="1" t="s">
        <v>15</v>
      </c>
      <c r="H806" s="1" t="s">
        <v>16</v>
      </c>
      <c r="I806" s="45">
        <v>0.80621527777777768</v>
      </c>
      <c r="J806" s="6">
        <v>44747</v>
      </c>
      <c r="L806" s="4">
        <v>2.7450000000000001</v>
      </c>
    </row>
    <row r="807" spans="2:12" x14ac:dyDescent="0.25">
      <c r="B807" s="1">
        <v>2357</v>
      </c>
      <c r="C807" s="3">
        <v>45.2</v>
      </c>
      <c r="D807" s="1" t="s">
        <v>13</v>
      </c>
      <c r="E807" s="4">
        <v>2.79</v>
      </c>
      <c r="F807" s="1" t="s">
        <v>14</v>
      </c>
      <c r="G807" s="1" t="s">
        <v>15</v>
      </c>
      <c r="H807" s="1" t="s">
        <v>16</v>
      </c>
      <c r="I807" s="45">
        <v>0.80621527777777768</v>
      </c>
      <c r="J807" s="6">
        <v>44747</v>
      </c>
      <c r="L807" s="4">
        <v>2.7450000000000001</v>
      </c>
    </row>
    <row r="808" spans="2:12" x14ac:dyDescent="0.25">
      <c r="B808" s="1">
        <v>2358</v>
      </c>
      <c r="C808" s="3">
        <v>45.2</v>
      </c>
      <c r="D808" s="1" t="s">
        <v>13</v>
      </c>
      <c r="E808" s="4">
        <v>2.79</v>
      </c>
      <c r="F808" s="1" t="s">
        <v>14</v>
      </c>
      <c r="G808" s="1" t="s">
        <v>15</v>
      </c>
      <c r="H808" s="1" t="s">
        <v>16</v>
      </c>
      <c r="I808" s="45">
        <v>0.80621527777777768</v>
      </c>
      <c r="J808" s="6">
        <v>44747</v>
      </c>
      <c r="L808" s="4">
        <v>2.7450000000000001</v>
      </c>
    </row>
    <row r="809" spans="2:12" x14ac:dyDescent="0.25">
      <c r="B809" s="1">
        <v>2359</v>
      </c>
      <c r="C809" s="3">
        <v>45.2</v>
      </c>
      <c r="D809" s="1" t="s">
        <v>13</v>
      </c>
      <c r="E809" s="4">
        <v>2.7850000000000001</v>
      </c>
      <c r="F809" s="1" t="s">
        <v>14</v>
      </c>
      <c r="G809" s="1" t="s">
        <v>15</v>
      </c>
      <c r="H809" s="1" t="s">
        <v>16</v>
      </c>
      <c r="I809" s="45">
        <v>0.80621527777777768</v>
      </c>
      <c r="J809" s="6">
        <v>44747</v>
      </c>
      <c r="L809" s="4">
        <v>2.74</v>
      </c>
    </row>
    <row r="810" spans="2:12" x14ac:dyDescent="0.25">
      <c r="B810" s="1">
        <v>2360</v>
      </c>
      <c r="C810" s="3">
        <v>45</v>
      </c>
      <c r="D810" s="1" t="s">
        <v>13</v>
      </c>
      <c r="E810" s="4">
        <v>2.7850000000000001</v>
      </c>
      <c r="F810" s="1" t="s">
        <v>14</v>
      </c>
      <c r="G810" s="1" t="s">
        <v>15</v>
      </c>
      <c r="H810" s="1" t="s">
        <v>16</v>
      </c>
      <c r="I810" s="45">
        <v>0.80621527777777768</v>
      </c>
      <c r="J810" s="6">
        <v>44747</v>
      </c>
      <c r="L810" s="4">
        <v>2.74</v>
      </c>
    </row>
    <row r="811" spans="2:12" x14ac:dyDescent="0.25">
      <c r="B811" s="1">
        <v>2361</v>
      </c>
      <c r="C811" s="3">
        <v>44.8</v>
      </c>
      <c r="D811" s="1" t="s">
        <v>13</v>
      </c>
      <c r="E811" s="4">
        <v>2.7850000000000001</v>
      </c>
      <c r="F811" s="1" t="s">
        <v>14</v>
      </c>
      <c r="G811" s="1" t="s">
        <v>15</v>
      </c>
      <c r="H811" s="1" t="s">
        <v>16</v>
      </c>
      <c r="I811" s="45">
        <v>0.80621527777777768</v>
      </c>
      <c r="J811" s="6">
        <v>44747</v>
      </c>
      <c r="L811" s="4">
        <v>2.74</v>
      </c>
    </row>
    <row r="812" spans="2:12" x14ac:dyDescent="0.25">
      <c r="B812" s="1">
        <v>2362</v>
      </c>
      <c r="C812" s="3">
        <v>44.7</v>
      </c>
      <c r="D812" s="1" t="s">
        <v>13</v>
      </c>
      <c r="E812" s="4">
        <v>2.78</v>
      </c>
      <c r="F812" s="1" t="s">
        <v>14</v>
      </c>
      <c r="G812" s="1" t="s">
        <v>15</v>
      </c>
      <c r="H812" s="1" t="s">
        <v>16</v>
      </c>
      <c r="I812" s="45">
        <v>0.80621527777777768</v>
      </c>
      <c r="J812" s="6">
        <v>44747</v>
      </c>
      <c r="L812" s="4">
        <v>2.7349999999999999</v>
      </c>
    </row>
    <row r="813" spans="2:12" x14ac:dyDescent="0.25">
      <c r="B813" s="1">
        <v>2363</v>
      </c>
      <c r="C813" s="3">
        <v>44.6</v>
      </c>
      <c r="D813" s="1" t="s">
        <v>13</v>
      </c>
      <c r="E813" s="4">
        <v>2.78</v>
      </c>
      <c r="F813" s="1" t="s">
        <v>14</v>
      </c>
      <c r="G813" s="1" t="s">
        <v>15</v>
      </c>
      <c r="H813" s="1" t="s">
        <v>16</v>
      </c>
      <c r="I813" s="45">
        <v>0.80622685185185183</v>
      </c>
      <c r="J813" s="6">
        <v>44747</v>
      </c>
      <c r="L813" s="4">
        <v>2.7349999999999999</v>
      </c>
    </row>
    <row r="814" spans="2:12" x14ac:dyDescent="0.25">
      <c r="B814" s="1">
        <v>2364</v>
      </c>
      <c r="C814" s="3">
        <v>44.3</v>
      </c>
      <c r="D814" s="1" t="s">
        <v>13</v>
      </c>
      <c r="E814" s="4">
        <v>2.7749999999999999</v>
      </c>
      <c r="F814" s="1" t="s">
        <v>14</v>
      </c>
      <c r="G814" s="1" t="s">
        <v>15</v>
      </c>
      <c r="H814" s="1" t="s">
        <v>16</v>
      </c>
      <c r="I814" s="45">
        <v>0.80622685185185183</v>
      </c>
      <c r="J814" s="6">
        <v>44747</v>
      </c>
      <c r="L814" s="4">
        <v>2.73</v>
      </c>
    </row>
    <row r="815" spans="2:12" x14ac:dyDescent="0.25">
      <c r="B815" s="1">
        <v>2365</v>
      </c>
      <c r="C815" s="3">
        <v>44.5</v>
      </c>
      <c r="D815" s="1" t="s">
        <v>13</v>
      </c>
      <c r="E815" s="4">
        <v>2.7749999999999999</v>
      </c>
      <c r="F815" s="1" t="s">
        <v>14</v>
      </c>
      <c r="G815" s="1" t="s">
        <v>15</v>
      </c>
      <c r="H815" s="1" t="s">
        <v>16</v>
      </c>
      <c r="I815" s="45">
        <v>0.80622685185185183</v>
      </c>
      <c r="J815" s="6">
        <v>44747</v>
      </c>
      <c r="L815" s="4">
        <v>2.73</v>
      </c>
    </row>
    <row r="816" spans="2:12" x14ac:dyDescent="0.25">
      <c r="B816" s="1">
        <v>2366</v>
      </c>
      <c r="C816" s="3">
        <v>44.5</v>
      </c>
      <c r="D816" s="1" t="s">
        <v>13</v>
      </c>
      <c r="E816" s="4">
        <v>2.77</v>
      </c>
      <c r="F816" s="1" t="s">
        <v>14</v>
      </c>
      <c r="G816" s="1" t="s">
        <v>15</v>
      </c>
      <c r="H816" s="1" t="s">
        <v>16</v>
      </c>
      <c r="I816" s="45">
        <v>0.80622685185185183</v>
      </c>
      <c r="J816" s="6">
        <v>44747</v>
      </c>
      <c r="L816" s="4">
        <v>2.7250000000000001</v>
      </c>
    </row>
    <row r="817" spans="2:12" x14ac:dyDescent="0.25">
      <c r="B817" s="1">
        <v>2367</v>
      </c>
      <c r="C817" s="3">
        <v>44.6</v>
      </c>
      <c r="D817" s="1" t="s">
        <v>13</v>
      </c>
      <c r="E817" s="4">
        <v>2.7650000000000001</v>
      </c>
      <c r="F817" s="1" t="s">
        <v>14</v>
      </c>
      <c r="G817" s="1" t="s">
        <v>15</v>
      </c>
      <c r="H817" s="1" t="s">
        <v>16</v>
      </c>
      <c r="I817" s="45">
        <v>0.80622685185185183</v>
      </c>
      <c r="J817" s="6">
        <v>44747</v>
      </c>
      <c r="L817" s="4">
        <v>2.72</v>
      </c>
    </row>
    <row r="818" spans="2:12" x14ac:dyDescent="0.25">
      <c r="B818" s="1">
        <v>2368</v>
      </c>
      <c r="C818" s="3">
        <v>44.5</v>
      </c>
      <c r="D818" s="1" t="s">
        <v>13</v>
      </c>
      <c r="E818" s="4">
        <v>2.7650000000000001</v>
      </c>
      <c r="F818" s="1" t="s">
        <v>14</v>
      </c>
      <c r="G818" s="1" t="s">
        <v>15</v>
      </c>
      <c r="H818" s="1" t="s">
        <v>16</v>
      </c>
      <c r="I818" s="45">
        <v>0.80622685185185183</v>
      </c>
      <c r="J818" s="6">
        <v>44747</v>
      </c>
      <c r="L818" s="4">
        <v>2.72</v>
      </c>
    </row>
    <row r="819" spans="2:12" x14ac:dyDescent="0.25">
      <c r="B819" s="1">
        <v>2369</v>
      </c>
      <c r="C819" s="3">
        <v>44.5</v>
      </c>
      <c r="D819" s="1" t="s">
        <v>13</v>
      </c>
      <c r="E819" s="4">
        <v>2.7650000000000001</v>
      </c>
      <c r="F819" s="1" t="s">
        <v>14</v>
      </c>
      <c r="G819" s="1" t="s">
        <v>15</v>
      </c>
      <c r="H819" s="1" t="s">
        <v>16</v>
      </c>
      <c r="I819" s="45">
        <v>0.80622685185185183</v>
      </c>
      <c r="J819" s="6">
        <v>44747</v>
      </c>
      <c r="L819" s="4">
        <v>2.72</v>
      </c>
    </row>
    <row r="820" spans="2:12" x14ac:dyDescent="0.25">
      <c r="B820" s="1">
        <v>2370</v>
      </c>
      <c r="C820" s="3">
        <v>44.6</v>
      </c>
      <c r="D820" s="1" t="s">
        <v>13</v>
      </c>
      <c r="E820" s="4">
        <v>2.76</v>
      </c>
      <c r="F820" s="1" t="s">
        <v>14</v>
      </c>
      <c r="G820" s="1" t="s">
        <v>15</v>
      </c>
      <c r="H820" s="1" t="s">
        <v>16</v>
      </c>
      <c r="I820" s="45">
        <v>0.80622685185185183</v>
      </c>
      <c r="J820" s="6">
        <v>44747</v>
      </c>
      <c r="L820" s="4">
        <v>2.7149999999999999</v>
      </c>
    </row>
    <row r="821" spans="2:12" x14ac:dyDescent="0.25">
      <c r="B821" s="1">
        <v>2371</v>
      </c>
      <c r="C821" s="3">
        <v>44.5</v>
      </c>
      <c r="D821" s="1" t="s">
        <v>13</v>
      </c>
      <c r="E821" s="4">
        <v>2.76</v>
      </c>
      <c r="F821" s="1" t="s">
        <v>14</v>
      </c>
      <c r="G821" s="1" t="s">
        <v>15</v>
      </c>
      <c r="H821" s="1" t="s">
        <v>16</v>
      </c>
      <c r="I821" s="45">
        <v>0.80622685185185183</v>
      </c>
      <c r="J821" s="6">
        <v>44747</v>
      </c>
      <c r="L821" s="4">
        <v>2.7149999999999999</v>
      </c>
    </row>
    <row r="822" spans="2:12" x14ac:dyDescent="0.25">
      <c r="B822" s="1">
        <v>2372</v>
      </c>
      <c r="C822" s="3">
        <v>44.7</v>
      </c>
      <c r="D822" s="1" t="s">
        <v>13</v>
      </c>
      <c r="E822" s="4">
        <v>2.7549999999999999</v>
      </c>
      <c r="F822" s="1" t="s">
        <v>14</v>
      </c>
      <c r="G822" s="1" t="s">
        <v>15</v>
      </c>
      <c r="H822" s="1" t="s">
        <v>16</v>
      </c>
      <c r="I822" s="45">
        <v>0.80622685185185183</v>
      </c>
      <c r="J822" s="6">
        <v>44747</v>
      </c>
      <c r="L822" s="4">
        <v>2.71</v>
      </c>
    </row>
    <row r="823" spans="2:12" x14ac:dyDescent="0.25">
      <c r="B823" s="1">
        <v>2373</v>
      </c>
      <c r="C823" s="3">
        <v>44.4</v>
      </c>
      <c r="D823" s="1" t="s">
        <v>13</v>
      </c>
      <c r="E823" s="4">
        <v>2.75</v>
      </c>
      <c r="F823" s="1" t="s">
        <v>14</v>
      </c>
      <c r="G823" s="1" t="s">
        <v>15</v>
      </c>
      <c r="H823" s="1" t="s">
        <v>16</v>
      </c>
      <c r="I823" s="45">
        <v>0.80623842592592598</v>
      </c>
      <c r="J823" s="6">
        <v>44747</v>
      </c>
      <c r="L823" s="4">
        <v>2.7050000000000001</v>
      </c>
    </row>
    <row r="824" spans="2:12" x14ac:dyDescent="0.25">
      <c r="B824" s="1">
        <v>2374</v>
      </c>
      <c r="C824" s="3">
        <v>44.2</v>
      </c>
      <c r="D824" s="1" t="s">
        <v>13</v>
      </c>
      <c r="E824" s="4">
        <v>2.75</v>
      </c>
      <c r="F824" s="1" t="s">
        <v>14</v>
      </c>
      <c r="G824" s="1" t="s">
        <v>15</v>
      </c>
      <c r="H824" s="1" t="s">
        <v>16</v>
      </c>
      <c r="I824" s="45">
        <v>0.80623842592592598</v>
      </c>
      <c r="J824" s="6">
        <v>44747</v>
      </c>
      <c r="L824" s="4">
        <v>2.7050000000000001</v>
      </c>
    </row>
    <row r="825" spans="2:12" x14ac:dyDescent="0.25">
      <c r="B825" s="1">
        <v>2375</v>
      </c>
      <c r="C825" s="3">
        <v>44</v>
      </c>
      <c r="D825" s="1" t="s">
        <v>13</v>
      </c>
      <c r="E825" s="4">
        <v>2.7450000000000001</v>
      </c>
      <c r="F825" s="1" t="s">
        <v>14</v>
      </c>
      <c r="G825" s="1" t="s">
        <v>15</v>
      </c>
      <c r="H825" s="1" t="s">
        <v>16</v>
      </c>
      <c r="I825" s="45">
        <v>0.80623842592592598</v>
      </c>
      <c r="J825" s="6">
        <v>44747</v>
      </c>
      <c r="L825" s="4">
        <v>2.7</v>
      </c>
    </row>
    <row r="826" spans="2:12" x14ac:dyDescent="0.25">
      <c r="B826" s="1">
        <v>2376</v>
      </c>
      <c r="C826" s="3">
        <v>44.1</v>
      </c>
      <c r="D826" s="1" t="s">
        <v>13</v>
      </c>
      <c r="E826" s="4">
        <v>2.74</v>
      </c>
      <c r="F826" s="1" t="s">
        <v>14</v>
      </c>
      <c r="G826" s="1" t="s">
        <v>15</v>
      </c>
      <c r="H826" s="1" t="s">
        <v>16</v>
      </c>
      <c r="I826" s="45">
        <v>0.80623842592592598</v>
      </c>
      <c r="J826" s="6">
        <v>44747</v>
      </c>
      <c r="L826" s="4">
        <v>2.6950000000000003</v>
      </c>
    </row>
    <row r="827" spans="2:12" x14ac:dyDescent="0.25">
      <c r="B827" s="1">
        <v>2377</v>
      </c>
      <c r="C827" s="3">
        <v>43.9</v>
      </c>
      <c r="D827" s="1" t="s">
        <v>13</v>
      </c>
      <c r="E827" s="4">
        <v>2.7349999999999999</v>
      </c>
      <c r="F827" s="1" t="s">
        <v>14</v>
      </c>
      <c r="G827" s="1" t="s">
        <v>15</v>
      </c>
      <c r="H827" s="1" t="s">
        <v>16</v>
      </c>
      <c r="I827" s="45">
        <v>0.80623842592592598</v>
      </c>
      <c r="J827" s="6">
        <v>44747</v>
      </c>
      <c r="L827" s="4">
        <v>2.69</v>
      </c>
    </row>
    <row r="828" spans="2:12" x14ac:dyDescent="0.25">
      <c r="B828" s="1">
        <v>2378</v>
      </c>
      <c r="C828" s="3">
        <v>43.7</v>
      </c>
      <c r="D828" s="1" t="s">
        <v>13</v>
      </c>
      <c r="E828" s="4">
        <v>2.73</v>
      </c>
      <c r="F828" s="1" t="s">
        <v>14</v>
      </c>
      <c r="G828" s="1" t="s">
        <v>15</v>
      </c>
      <c r="H828" s="1" t="s">
        <v>16</v>
      </c>
      <c r="I828" s="45">
        <v>0.80623842592592598</v>
      </c>
      <c r="J828" s="6">
        <v>44747</v>
      </c>
      <c r="L828" s="4">
        <v>2.6850000000000001</v>
      </c>
    </row>
    <row r="829" spans="2:12" x14ac:dyDescent="0.25">
      <c r="B829" s="1">
        <v>2379</v>
      </c>
      <c r="C829" s="3">
        <v>44.1</v>
      </c>
      <c r="D829" s="1" t="s">
        <v>13</v>
      </c>
      <c r="E829" s="4">
        <v>2.7250000000000001</v>
      </c>
      <c r="F829" s="1" t="s">
        <v>14</v>
      </c>
      <c r="G829" s="1" t="s">
        <v>15</v>
      </c>
      <c r="H829" s="1" t="s">
        <v>16</v>
      </c>
      <c r="I829" s="45">
        <v>0.80623842592592598</v>
      </c>
      <c r="J829" s="6">
        <v>44747</v>
      </c>
      <c r="L829" s="4">
        <v>2.68</v>
      </c>
    </row>
    <row r="830" spans="2:12" x14ac:dyDescent="0.25">
      <c r="B830" s="1">
        <v>2380</v>
      </c>
      <c r="C830" s="3">
        <v>43.9</v>
      </c>
      <c r="D830" s="1" t="s">
        <v>13</v>
      </c>
      <c r="E830" s="4">
        <v>2.72</v>
      </c>
      <c r="F830" s="1" t="s">
        <v>14</v>
      </c>
      <c r="G830" s="1" t="s">
        <v>15</v>
      </c>
      <c r="H830" s="1" t="s">
        <v>16</v>
      </c>
      <c r="I830" s="45">
        <v>0.80623842592592598</v>
      </c>
      <c r="J830" s="6">
        <v>44747</v>
      </c>
      <c r="L830" s="4">
        <v>2.6750000000000003</v>
      </c>
    </row>
    <row r="831" spans="2:12" x14ac:dyDescent="0.25">
      <c r="B831" s="1">
        <v>2381</v>
      </c>
      <c r="C831" s="3">
        <v>44</v>
      </c>
      <c r="D831" s="1" t="s">
        <v>13</v>
      </c>
      <c r="E831" s="4">
        <v>2.7149999999999999</v>
      </c>
      <c r="F831" s="1" t="s">
        <v>14</v>
      </c>
      <c r="G831" s="1" t="s">
        <v>15</v>
      </c>
      <c r="H831" s="1" t="s">
        <v>16</v>
      </c>
      <c r="I831" s="45">
        <v>0.80623842592592598</v>
      </c>
      <c r="J831" s="6">
        <v>44747</v>
      </c>
      <c r="L831" s="4">
        <v>2.67</v>
      </c>
    </row>
    <row r="832" spans="2:12" x14ac:dyDescent="0.25">
      <c r="B832" s="1">
        <v>2382</v>
      </c>
      <c r="C832" s="3">
        <v>43.9</v>
      </c>
      <c r="D832" s="1" t="s">
        <v>13</v>
      </c>
      <c r="E832" s="4">
        <v>2.71</v>
      </c>
      <c r="F832" s="1" t="s">
        <v>14</v>
      </c>
      <c r="G832" s="1" t="s">
        <v>15</v>
      </c>
      <c r="H832" s="1" t="s">
        <v>16</v>
      </c>
      <c r="I832" s="45">
        <v>0.80623842592592598</v>
      </c>
      <c r="J832" s="6">
        <v>44747</v>
      </c>
      <c r="L832" s="4">
        <v>2.665</v>
      </c>
    </row>
    <row r="833" spans="2:12" x14ac:dyDescent="0.25">
      <c r="B833" s="1">
        <v>2383</v>
      </c>
      <c r="C833" s="3">
        <v>43.9</v>
      </c>
      <c r="D833" s="1" t="s">
        <v>13</v>
      </c>
      <c r="E833" s="4">
        <v>2.7050000000000001</v>
      </c>
      <c r="F833" s="1" t="s">
        <v>14</v>
      </c>
      <c r="G833" s="1" t="s">
        <v>15</v>
      </c>
      <c r="H833" s="1" t="s">
        <v>16</v>
      </c>
      <c r="I833" s="45">
        <v>0.80625000000000002</v>
      </c>
      <c r="J833" s="6">
        <v>44747</v>
      </c>
      <c r="L833" s="4">
        <v>2.66</v>
      </c>
    </row>
    <row r="834" spans="2:12" x14ac:dyDescent="0.25">
      <c r="B834" s="1">
        <v>2384</v>
      </c>
      <c r="C834" s="3">
        <v>44.1</v>
      </c>
      <c r="D834" s="1" t="s">
        <v>13</v>
      </c>
      <c r="E834" s="4">
        <v>2.7</v>
      </c>
      <c r="F834" s="1" t="s">
        <v>14</v>
      </c>
      <c r="G834" s="1" t="s">
        <v>15</v>
      </c>
      <c r="H834" s="1" t="s">
        <v>16</v>
      </c>
      <c r="I834" s="45">
        <v>0.80625000000000002</v>
      </c>
      <c r="J834" s="6">
        <v>44747</v>
      </c>
      <c r="L834" s="4">
        <v>2.6550000000000002</v>
      </c>
    </row>
    <row r="835" spans="2:12" x14ac:dyDescent="0.25">
      <c r="B835" s="1">
        <v>2385</v>
      </c>
      <c r="C835" s="3">
        <v>43.8</v>
      </c>
      <c r="D835" s="1" t="s">
        <v>13</v>
      </c>
      <c r="E835" s="4">
        <v>2.6949999999999998</v>
      </c>
      <c r="F835" s="1" t="s">
        <v>14</v>
      </c>
      <c r="G835" s="1" t="s">
        <v>15</v>
      </c>
      <c r="H835" s="1" t="s">
        <v>16</v>
      </c>
      <c r="I835" s="45">
        <v>0.80625000000000002</v>
      </c>
      <c r="J835" s="6">
        <v>44747</v>
      </c>
      <c r="L835" s="4">
        <v>2.65</v>
      </c>
    </row>
    <row r="836" spans="2:12" x14ac:dyDescent="0.25">
      <c r="B836" s="1">
        <v>2386</v>
      </c>
      <c r="C836" s="3">
        <v>43.8</v>
      </c>
      <c r="D836" s="1" t="s">
        <v>13</v>
      </c>
      <c r="E836" s="4">
        <v>2.69</v>
      </c>
      <c r="F836" s="1" t="s">
        <v>14</v>
      </c>
      <c r="G836" s="1" t="s">
        <v>15</v>
      </c>
      <c r="H836" s="1" t="s">
        <v>16</v>
      </c>
      <c r="I836" s="45">
        <v>0.80625000000000002</v>
      </c>
      <c r="J836" s="6">
        <v>44747</v>
      </c>
      <c r="L836" s="4">
        <v>2.645</v>
      </c>
    </row>
    <row r="837" spans="2:12" x14ac:dyDescent="0.25">
      <c r="B837" s="1">
        <v>2387</v>
      </c>
      <c r="C837" s="3">
        <v>43.8</v>
      </c>
      <c r="D837" s="1" t="s">
        <v>13</v>
      </c>
      <c r="E837" s="4">
        <v>2.69</v>
      </c>
      <c r="F837" s="1" t="s">
        <v>14</v>
      </c>
      <c r="G837" s="1" t="s">
        <v>15</v>
      </c>
      <c r="H837" s="1" t="s">
        <v>16</v>
      </c>
      <c r="I837" s="45">
        <v>0.80625000000000002</v>
      </c>
      <c r="J837" s="6">
        <v>44747</v>
      </c>
      <c r="L837" s="4">
        <v>2.645</v>
      </c>
    </row>
    <row r="838" spans="2:12" x14ac:dyDescent="0.25">
      <c r="B838" s="1">
        <v>2388</v>
      </c>
      <c r="C838" s="3">
        <v>43.6</v>
      </c>
      <c r="D838" s="1" t="s">
        <v>13</v>
      </c>
      <c r="E838" s="4">
        <v>2.6850000000000001</v>
      </c>
      <c r="F838" s="1" t="s">
        <v>14</v>
      </c>
      <c r="G838" s="1" t="s">
        <v>15</v>
      </c>
      <c r="H838" s="1" t="s">
        <v>16</v>
      </c>
      <c r="I838" s="45">
        <v>0.80625000000000002</v>
      </c>
      <c r="J838" s="6">
        <v>44747</v>
      </c>
      <c r="L838" s="4">
        <v>2.64</v>
      </c>
    </row>
    <row r="839" spans="2:12" x14ac:dyDescent="0.25">
      <c r="B839" s="1">
        <v>2389</v>
      </c>
      <c r="C839" s="3">
        <v>43.4</v>
      </c>
      <c r="D839" s="1" t="s">
        <v>13</v>
      </c>
      <c r="E839" s="4">
        <v>2.6850000000000001</v>
      </c>
      <c r="F839" s="1" t="s">
        <v>14</v>
      </c>
      <c r="G839" s="1" t="s">
        <v>15</v>
      </c>
      <c r="H839" s="1" t="s">
        <v>16</v>
      </c>
      <c r="I839" s="45">
        <v>0.80625000000000002</v>
      </c>
      <c r="J839" s="6">
        <v>44747</v>
      </c>
      <c r="L839" s="4">
        <v>2.64</v>
      </c>
    </row>
    <row r="840" spans="2:12" x14ac:dyDescent="0.25">
      <c r="B840" s="1">
        <v>2390</v>
      </c>
      <c r="C840" s="3">
        <v>43.4</v>
      </c>
      <c r="D840" s="1" t="s">
        <v>13</v>
      </c>
      <c r="E840" s="4">
        <v>2.68</v>
      </c>
      <c r="F840" s="1" t="s">
        <v>14</v>
      </c>
      <c r="G840" s="1" t="s">
        <v>15</v>
      </c>
      <c r="H840" s="1" t="s">
        <v>16</v>
      </c>
      <c r="I840" s="45">
        <v>0.80625000000000002</v>
      </c>
      <c r="J840" s="6">
        <v>44747</v>
      </c>
      <c r="L840" s="4">
        <v>2.6350000000000002</v>
      </c>
    </row>
    <row r="841" spans="2:12" x14ac:dyDescent="0.25">
      <c r="B841" s="1">
        <v>2391</v>
      </c>
      <c r="C841" s="3">
        <v>43.2</v>
      </c>
      <c r="D841" s="1" t="s">
        <v>13</v>
      </c>
      <c r="E841" s="4">
        <v>2.6749999999999998</v>
      </c>
      <c r="F841" s="1" t="s">
        <v>14</v>
      </c>
      <c r="G841" s="1" t="s">
        <v>15</v>
      </c>
      <c r="H841" s="1" t="s">
        <v>16</v>
      </c>
      <c r="I841" s="45">
        <v>0.80625000000000002</v>
      </c>
      <c r="J841" s="6">
        <v>44747</v>
      </c>
      <c r="L841" s="4">
        <v>2.63</v>
      </c>
    </row>
    <row r="842" spans="2:12" x14ac:dyDescent="0.25">
      <c r="B842" s="1">
        <v>2392</v>
      </c>
      <c r="C842" s="3">
        <v>43.1</v>
      </c>
      <c r="D842" s="1" t="s">
        <v>13</v>
      </c>
      <c r="E842" s="4">
        <v>2.6749999999999998</v>
      </c>
      <c r="F842" s="1" t="s">
        <v>14</v>
      </c>
      <c r="G842" s="1" t="s">
        <v>15</v>
      </c>
      <c r="H842" s="1" t="s">
        <v>16</v>
      </c>
      <c r="I842" s="45">
        <v>0.80625000000000002</v>
      </c>
      <c r="J842" s="6">
        <v>44747</v>
      </c>
      <c r="L842" s="4">
        <v>2.63</v>
      </c>
    </row>
    <row r="843" spans="2:12" x14ac:dyDescent="0.25">
      <c r="B843" s="1">
        <v>2393</v>
      </c>
      <c r="C843" s="3">
        <v>43.2</v>
      </c>
      <c r="D843" s="1" t="s">
        <v>13</v>
      </c>
      <c r="E843" s="4">
        <v>2.67</v>
      </c>
      <c r="F843" s="1" t="s">
        <v>14</v>
      </c>
      <c r="G843" s="1" t="s">
        <v>15</v>
      </c>
      <c r="H843" s="1" t="s">
        <v>16</v>
      </c>
      <c r="I843" s="45">
        <v>0.80626157407407406</v>
      </c>
      <c r="J843" s="6">
        <v>44747</v>
      </c>
      <c r="L843" s="4">
        <v>2.625</v>
      </c>
    </row>
    <row r="844" spans="2:12" x14ac:dyDescent="0.25">
      <c r="B844" s="1">
        <v>2394</v>
      </c>
      <c r="C844" s="3">
        <v>43.3</v>
      </c>
      <c r="D844" s="1" t="s">
        <v>13</v>
      </c>
      <c r="E844" s="4">
        <v>2.665</v>
      </c>
      <c r="F844" s="1" t="s">
        <v>14</v>
      </c>
      <c r="G844" s="1" t="s">
        <v>15</v>
      </c>
      <c r="H844" s="1" t="s">
        <v>16</v>
      </c>
      <c r="I844" s="45">
        <v>0.80626157407407406</v>
      </c>
      <c r="J844" s="6">
        <v>44747</v>
      </c>
      <c r="L844" s="4">
        <v>2.62</v>
      </c>
    </row>
    <row r="845" spans="2:12" x14ac:dyDescent="0.25">
      <c r="B845" s="1">
        <v>2395</v>
      </c>
      <c r="C845" s="3">
        <v>43.2</v>
      </c>
      <c r="D845" s="1" t="s">
        <v>13</v>
      </c>
      <c r="E845" s="4">
        <v>2.665</v>
      </c>
      <c r="F845" s="1" t="s">
        <v>14</v>
      </c>
      <c r="G845" s="1" t="s">
        <v>15</v>
      </c>
      <c r="H845" s="1" t="s">
        <v>16</v>
      </c>
      <c r="I845" s="45">
        <v>0.80626157407407406</v>
      </c>
      <c r="J845" s="6">
        <v>44747</v>
      </c>
      <c r="L845" s="4">
        <v>2.62</v>
      </c>
    </row>
    <row r="846" spans="2:12" x14ac:dyDescent="0.25">
      <c r="B846" s="1">
        <v>2396</v>
      </c>
      <c r="C846" s="3">
        <v>43</v>
      </c>
      <c r="D846" s="1" t="s">
        <v>13</v>
      </c>
      <c r="E846" s="4">
        <v>2.66</v>
      </c>
      <c r="F846" s="1" t="s">
        <v>14</v>
      </c>
      <c r="G846" s="1" t="s">
        <v>15</v>
      </c>
      <c r="H846" s="1" t="s">
        <v>16</v>
      </c>
      <c r="I846" s="45">
        <v>0.80626157407407406</v>
      </c>
      <c r="J846" s="6">
        <v>44747</v>
      </c>
      <c r="L846" s="4">
        <v>2.6150000000000002</v>
      </c>
    </row>
    <row r="847" spans="2:12" x14ac:dyDescent="0.25">
      <c r="B847" s="1">
        <v>2397</v>
      </c>
      <c r="C847" s="3">
        <v>43.1</v>
      </c>
      <c r="D847" s="1" t="s">
        <v>13</v>
      </c>
      <c r="E847" s="4">
        <v>2.66</v>
      </c>
      <c r="F847" s="1" t="s">
        <v>14</v>
      </c>
      <c r="G847" s="1" t="s">
        <v>15</v>
      </c>
      <c r="H847" s="1" t="s">
        <v>16</v>
      </c>
      <c r="I847" s="45">
        <v>0.80626157407407406</v>
      </c>
      <c r="J847" s="6">
        <v>44747</v>
      </c>
      <c r="L847" s="4">
        <v>2.6150000000000002</v>
      </c>
    </row>
    <row r="848" spans="2:12" x14ac:dyDescent="0.25">
      <c r="B848" s="1">
        <v>2398</v>
      </c>
      <c r="C848" s="3">
        <v>43</v>
      </c>
      <c r="D848" s="1" t="s">
        <v>13</v>
      </c>
      <c r="E848" s="4">
        <v>2.6549999999999998</v>
      </c>
      <c r="F848" s="1" t="s">
        <v>14</v>
      </c>
      <c r="G848" s="1" t="s">
        <v>15</v>
      </c>
      <c r="H848" s="1" t="s">
        <v>16</v>
      </c>
      <c r="I848" s="45">
        <v>0.80626157407407406</v>
      </c>
      <c r="J848" s="6">
        <v>44747</v>
      </c>
      <c r="L848" s="4">
        <v>2.61</v>
      </c>
    </row>
    <row r="849" spans="2:12" x14ac:dyDescent="0.25">
      <c r="B849" s="1">
        <v>2399</v>
      </c>
      <c r="C849" s="3">
        <v>42.9</v>
      </c>
      <c r="D849" s="1" t="s">
        <v>13</v>
      </c>
      <c r="E849" s="4">
        <v>2.6549999999999998</v>
      </c>
      <c r="F849" s="1" t="s">
        <v>14</v>
      </c>
      <c r="G849" s="1" t="s">
        <v>15</v>
      </c>
      <c r="H849" s="1" t="s">
        <v>16</v>
      </c>
      <c r="I849" s="45">
        <v>0.80626157407407406</v>
      </c>
      <c r="J849" s="6">
        <v>44747</v>
      </c>
      <c r="L849" s="4">
        <v>2.61</v>
      </c>
    </row>
    <row r="850" spans="2:12" x14ac:dyDescent="0.25">
      <c r="B850" s="1">
        <v>2400</v>
      </c>
      <c r="C850" s="3">
        <v>42.8</v>
      </c>
      <c r="D850" s="1" t="s">
        <v>13</v>
      </c>
      <c r="E850" s="4">
        <v>2.6549999999999998</v>
      </c>
      <c r="F850" s="1" t="s">
        <v>14</v>
      </c>
      <c r="G850" s="1" t="s">
        <v>15</v>
      </c>
      <c r="H850" s="1" t="s">
        <v>16</v>
      </c>
      <c r="I850" s="45">
        <v>0.80626157407407406</v>
      </c>
      <c r="J850" s="6">
        <v>44747</v>
      </c>
      <c r="L850" s="4">
        <v>2.61</v>
      </c>
    </row>
    <row r="851" spans="2:12" x14ac:dyDescent="0.25">
      <c r="B851" s="1">
        <v>2401</v>
      </c>
      <c r="C851" s="3">
        <v>42.9</v>
      </c>
      <c r="D851" s="1" t="s">
        <v>13</v>
      </c>
      <c r="E851" s="4">
        <v>2.65</v>
      </c>
      <c r="F851" s="1" t="s">
        <v>14</v>
      </c>
      <c r="G851" s="1" t="s">
        <v>15</v>
      </c>
      <c r="H851" s="1" t="s">
        <v>16</v>
      </c>
      <c r="I851" s="45">
        <v>0.80626157407407406</v>
      </c>
      <c r="J851" s="6">
        <v>44747</v>
      </c>
      <c r="L851" s="4">
        <v>2.605</v>
      </c>
    </row>
    <row r="852" spans="2:12" x14ac:dyDescent="0.25">
      <c r="B852" s="1">
        <v>2402</v>
      </c>
      <c r="C852" s="3">
        <v>43</v>
      </c>
      <c r="D852" s="1" t="s">
        <v>13</v>
      </c>
      <c r="E852" s="4">
        <v>2.65</v>
      </c>
      <c r="F852" s="1" t="s">
        <v>14</v>
      </c>
      <c r="G852" s="1" t="s">
        <v>15</v>
      </c>
      <c r="H852" s="1" t="s">
        <v>16</v>
      </c>
      <c r="I852" s="45">
        <v>0.80626157407407406</v>
      </c>
      <c r="J852" s="6">
        <v>44747</v>
      </c>
      <c r="L852" s="4">
        <v>2.605</v>
      </c>
    </row>
    <row r="853" spans="2:12" x14ac:dyDescent="0.25">
      <c r="B853" s="1">
        <v>2403</v>
      </c>
      <c r="C853" s="3">
        <v>43</v>
      </c>
      <c r="D853" s="1" t="s">
        <v>13</v>
      </c>
      <c r="E853" s="4">
        <v>2.65</v>
      </c>
      <c r="F853" s="1" t="s">
        <v>14</v>
      </c>
      <c r="G853" s="1" t="s">
        <v>15</v>
      </c>
      <c r="H853" s="1" t="s">
        <v>16</v>
      </c>
      <c r="I853" s="45">
        <v>0.8062731481481481</v>
      </c>
      <c r="J853" s="6">
        <v>44747</v>
      </c>
      <c r="L853" s="4">
        <v>2.605</v>
      </c>
    </row>
    <row r="854" spans="2:12" x14ac:dyDescent="0.25">
      <c r="B854" s="1">
        <v>2404</v>
      </c>
      <c r="C854" s="3">
        <v>43.1</v>
      </c>
      <c r="D854" s="1" t="s">
        <v>13</v>
      </c>
      <c r="E854" s="4">
        <v>2.645</v>
      </c>
      <c r="F854" s="1" t="s">
        <v>14</v>
      </c>
      <c r="G854" s="1" t="s">
        <v>15</v>
      </c>
      <c r="H854" s="1" t="s">
        <v>16</v>
      </c>
      <c r="I854" s="45">
        <v>0.8062731481481481</v>
      </c>
      <c r="J854" s="6">
        <v>44747</v>
      </c>
      <c r="L854" s="4">
        <v>2.6</v>
      </c>
    </row>
    <row r="855" spans="2:12" x14ac:dyDescent="0.25">
      <c r="B855" s="1">
        <v>2405</v>
      </c>
      <c r="C855" s="3">
        <v>43.1</v>
      </c>
      <c r="D855" s="1" t="s">
        <v>13</v>
      </c>
      <c r="E855" s="4">
        <v>2.645</v>
      </c>
      <c r="F855" s="1" t="s">
        <v>14</v>
      </c>
      <c r="G855" s="1" t="s">
        <v>15</v>
      </c>
      <c r="H855" s="1" t="s">
        <v>16</v>
      </c>
      <c r="I855" s="45">
        <v>0.8062731481481481</v>
      </c>
      <c r="J855" s="6">
        <v>44747</v>
      </c>
      <c r="L855" s="4">
        <v>2.6</v>
      </c>
    </row>
    <row r="856" spans="2:12" x14ac:dyDescent="0.25">
      <c r="B856" s="1">
        <v>2406</v>
      </c>
      <c r="C856" s="3">
        <v>43</v>
      </c>
      <c r="D856" s="1" t="s">
        <v>13</v>
      </c>
      <c r="E856" s="4">
        <v>2.645</v>
      </c>
      <c r="F856" s="1" t="s">
        <v>14</v>
      </c>
      <c r="G856" s="1" t="s">
        <v>15</v>
      </c>
      <c r="H856" s="1" t="s">
        <v>16</v>
      </c>
      <c r="I856" s="45">
        <v>0.8062731481481481</v>
      </c>
      <c r="J856" s="6">
        <v>44747</v>
      </c>
      <c r="L856" s="4">
        <v>2.6</v>
      </c>
    </row>
    <row r="857" spans="2:12" x14ac:dyDescent="0.25">
      <c r="B857" s="1">
        <v>2407</v>
      </c>
      <c r="C857" s="3">
        <v>42.8</v>
      </c>
      <c r="D857" s="1" t="s">
        <v>13</v>
      </c>
      <c r="E857" s="4">
        <v>2.64</v>
      </c>
      <c r="F857" s="1" t="s">
        <v>14</v>
      </c>
      <c r="G857" s="1" t="s">
        <v>15</v>
      </c>
      <c r="H857" s="1" t="s">
        <v>16</v>
      </c>
      <c r="I857" s="45">
        <v>0.8062731481481481</v>
      </c>
      <c r="J857" s="6">
        <v>44747</v>
      </c>
      <c r="L857" s="4">
        <v>2.5950000000000002</v>
      </c>
    </row>
    <row r="858" spans="2:12" x14ac:dyDescent="0.25">
      <c r="B858" s="1">
        <v>2408</v>
      </c>
      <c r="C858" s="3">
        <v>43</v>
      </c>
      <c r="D858" s="1" t="s">
        <v>13</v>
      </c>
      <c r="E858" s="4">
        <v>2.64</v>
      </c>
      <c r="F858" s="1" t="s">
        <v>14</v>
      </c>
      <c r="G858" s="1" t="s">
        <v>15</v>
      </c>
      <c r="H858" s="1" t="s">
        <v>16</v>
      </c>
      <c r="I858" s="45">
        <v>0.8062731481481481</v>
      </c>
      <c r="J858" s="6">
        <v>44747</v>
      </c>
      <c r="L858" s="4">
        <v>2.5950000000000002</v>
      </c>
    </row>
    <row r="859" spans="2:12" x14ac:dyDescent="0.25">
      <c r="B859" s="1">
        <v>2409</v>
      </c>
      <c r="C859" s="3">
        <v>43.1</v>
      </c>
      <c r="D859" s="1" t="s">
        <v>13</v>
      </c>
      <c r="E859" s="4">
        <v>2.64</v>
      </c>
      <c r="F859" s="1" t="s">
        <v>14</v>
      </c>
      <c r="G859" s="1" t="s">
        <v>15</v>
      </c>
      <c r="H859" s="1" t="s">
        <v>16</v>
      </c>
      <c r="I859" s="45">
        <v>0.8062731481481481</v>
      </c>
      <c r="J859" s="6">
        <v>44747</v>
      </c>
      <c r="L859" s="4">
        <v>2.5950000000000002</v>
      </c>
    </row>
    <row r="860" spans="2:12" x14ac:dyDescent="0.25">
      <c r="B860" s="1">
        <v>2410</v>
      </c>
      <c r="C860" s="3">
        <v>42.9</v>
      </c>
      <c r="D860" s="1" t="s">
        <v>13</v>
      </c>
      <c r="E860" s="4">
        <v>2.6349999999999998</v>
      </c>
      <c r="F860" s="1" t="s">
        <v>14</v>
      </c>
      <c r="G860" s="1" t="s">
        <v>15</v>
      </c>
      <c r="H860" s="1" t="s">
        <v>16</v>
      </c>
      <c r="I860" s="45">
        <v>0.8062731481481481</v>
      </c>
      <c r="J860" s="6">
        <v>44747</v>
      </c>
      <c r="L860" s="4">
        <v>2.59</v>
      </c>
    </row>
    <row r="861" spans="2:12" x14ac:dyDescent="0.25">
      <c r="B861" s="1">
        <v>2411</v>
      </c>
      <c r="C861" s="3">
        <v>42.7</v>
      </c>
      <c r="D861" s="1" t="s">
        <v>13</v>
      </c>
      <c r="E861" s="4">
        <v>2.6349999999999998</v>
      </c>
      <c r="F861" s="1" t="s">
        <v>14</v>
      </c>
      <c r="G861" s="1" t="s">
        <v>15</v>
      </c>
      <c r="H861" s="1" t="s">
        <v>16</v>
      </c>
      <c r="I861" s="45">
        <v>0.8062731481481481</v>
      </c>
      <c r="J861" s="6">
        <v>44747</v>
      </c>
      <c r="L861" s="4">
        <v>2.59</v>
      </c>
    </row>
    <row r="862" spans="2:12" x14ac:dyDescent="0.25">
      <c r="B862" s="1">
        <v>2412</v>
      </c>
      <c r="C862" s="3">
        <v>42.6</v>
      </c>
      <c r="D862" s="1" t="s">
        <v>13</v>
      </c>
      <c r="E862" s="4">
        <v>2.63</v>
      </c>
      <c r="F862" s="1" t="s">
        <v>14</v>
      </c>
      <c r="G862" s="1" t="s">
        <v>15</v>
      </c>
      <c r="H862" s="1" t="s">
        <v>16</v>
      </c>
      <c r="I862" s="45">
        <v>0.8062731481481481</v>
      </c>
      <c r="J862" s="6">
        <v>44747</v>
      </c>
      <c r="L862" s="4">
        <v>2.585</v>
      </c>
    </row>
    <row r="863" spans="2:12" x14ac:dyDescent="0.25">
      <c r="B863" s="1">
        <v>2413</v>
      </c>
      <c r="C863" s="3">
        <v>42.4</v>
      </c>
      <c r="D863" s="1" t="s">
        <v>13</v>
      </c>
      <c r="E863" s="4">
        <v>2.625</v>
      </c>
      <c r="F863" s="1" t="s">
        <v>14</v>
      </c>
      <c r="G863" s="1" t="s">
        <v>15</v>
      </c>
      <c r="H863" s="1" t="s">
        <v>16</v>
      </c>
      <c r="I863" s="45">
        <v>0.80628472222222225</v>
      </c>
      <c r="J863" s="6">
        <v>44747</v>
      </c>
      <c r="L863" s="4">
        <v>2.58</v>
      </c>
    </row>
    <row r="864" spans="2:12" x14ac:dyDescent="0.25">
      <c r="B864" s="1">
        <v>2414</v>
      </c>
      <c r="C864" s="3">
        <v>42.3</v>
      </c>
      <c r="D864" s="1" t="s">
        <v>13</v>
      </c>
      <c r="E864" s="4">
        <v>2.62</v>
      </c>
      <c r="F864" s="1" t="s">
        <v>14</v>
      </c>
      <c r="G864" s="1" t="s">
        <v>15</v>
      </c>
      <c r="H864" s="1" t="s">
        <v>16</v>
      </c>
      <c r="I864" s="45">
        <v>0.80628472222222225</v>
      </c>
      <c r="J864" s="6">
        <v>44747</v>
      </c>
      <c r="L864" s="4">
        <v>2.5750000000000002</v>
      </c>
    </row>
    <row r="865" spans="2:12" x14ac:dyDescent="0.25">
      <c r="B865" s="1">
        <v>2415</v>
      </c>
      <c r="C865" s="3">
        <v>42.6</v>
      </c>
      <c r="D865" s="1" t="s">
        <v>13</v>
      </c>
      <c r="E865" s="4">
        <v>2.6150000000000002</v>
      </c>
      <c r="F865" s="1" t="s">
        <v>14</v>
      </c>
      <c r="G865" s="1" t="s">
        <v>15</v>
      </c>
      <c r="H865" s="1" t="s">
        <v>16</v>
      </c>
      <c r="I865" s="45">
        <v>0.80628472222222225</v>
      </c>
      <c r="J865" s="6">
        <v>44747</v>
      </c>
      <c r="L865" s="4">
        <v>2.5700000000000003</v>
      </c>
    </row>
    <row r="866" spans="2:12" x14ac:dyDescent="0.25">
      <c r="B866" s="1">
        <v>2416</v>
      </c>
      <c r="C866" s="3">
        <v>42.8</v>
      </c>
      <c r="D866" s="1" t="s">
        <v>13</v>
      </c>
      <c r="E866" s="4">
        <v>2.61</v>
      </c>
      <c r="F866" s="1" t="s">
        <v>14</v>
      </c>
      <c r="G866" s="1" t="s">
        <v>15</v>
      </c>
      <c r="H866" s="1" t="s">
        <v>16</v>
      </c>
      <c r="I866" s="45">
        <v>0.80628472222222225</v>
      </c>
      <c r="J866" s="6">
        <v>44747</v>
      </c>
      <c r="L866" s="4">
        <v>2.5649999999999999</v>
      </c>
    </row>
    <row r="867" spans="2:12" x14ac:dyDescent="0.25">
      <c r="B867" s="1">
        <v>2417</v>
      </c>
      <c r="C867" s="3">
        <v>42.6</v>
      </c>
      <c r="D867" s="1" t="s">
        <v>13</v>
      </c>
      <c r="E867" s="4">
        <v>2.605</v>
      </c>
      <c r="F867" s="1" t="s">
        <v>14</v>
      </c>
      <c r="G867" s="1" t="s">
        <v>15</v>
      </c>
      <c r="H867" s="1" t="s">
        <v>16</v>
      </c>
      <c r="I867" s="45">
        <v>0.80628472222222225</v>
      </c>
      <c r="J867" s="6">
        <v>44747</v>
      </c>
      <c r="L867" s="4">
        <v>2.56</v>
      </c>
    </row>
    <row r="868" spans="2:12" x14ac:dyDescent="0.25">
      <c r="B868" s="1">
        <v>2418</v>
      </c>
      <c r="C868" s="3">
        <v>42.6</v>
      </c>
      <c r="D868" s="1" t="s">
        <v>13</v>
      </c>
      <c r="E868" s="4">
        <v>2.605</v>
      </c>
      <c r="F868" s="1" t="s">
        <v>14</v>
      </c>
      <c r="G868" s="1" t="s">
        <v>15</v>
      </c>
      <c r="H868" s="1" t="s">
        <v>16</v>
      </c>
      <c r="I868" s="45">
        <v>0.80628472222222225</v>
      </c>
      <c r="J868" s="6">
        <v>44747</v>
      </c>
      <c r="L868" s="4">
        <v>2.56</v>
      </c>
    </row>
    <row r="869" spans="2:12" x14ac:dyDescent="0.25">
      <c r="B869" s="1">
        <v>2419</v>
      </c>
      <c r="C869" s="3">
        <v>42.7</v>
      </c>
      <c r="D869" s="1" t="s">
        <v>13</v>
      </c>
      <c r="E869" s="4">
        <v>2.6</v>
      </c>
      <c r="F869" s="1" t="s">
        <v>14</v>
      </c>
      <c r="G869" s="1" t="s">
        <v>15</v>
      </c>
      <c r="H869" s="1" t="s">
        <v>16</v>
      </c>
      <c r="I869" s="45">
        <v>0.80628472222222225</v>
      </c>
      <c r="J869" s="6">
        <v>44747</v>
      </c>
      <c r="L869" s="4">
        <v>2.5550000000000002</v>
      </c>
    </row>
    <row r="870" spans="2:12" x14ac:dyDescent="0.25">
      <c r="B870" s="1">
        <v>2420</v>
      </c>
      <c r="C870" s="3">
        <v>42.7</v>
      </c>
      <c r="D870" s="1" t="s">
        <v>13</v>
      </c>
      <c r="E870" s="4">
        <v>2.6</v>
      </c>
      <c r="F870" s="1" t="s">
        <v>14</v>
      </c>
      <c r="G870" s="1" t="s">
        <v>15</v>
      </c>
      <c r="H870" s="1" t="s">
        <v>16</v>
      </c>
      <c r="I870" s="45">
        <v>0.80628472222222225</v>
      </c>
      <c r="J870" s="6">
        <v>44747</v>
      </c>
      <c r="L870" s="4">
        <v>2.5550000000000002</v>
      </c>
    </row>
    <row r="871" spans="2:12" x14ac:dyDescent="0.25">
      <c r="B871" s="1">
        <v>2421</v>
      </c>
      <c r="C871" s="3">
        <v>42.5</v>
      </c>
      <c r="D871" s="1" t="s">
        <v>13</v>
      </c>
      <c r="E871" s="4">
        <v>2.5950000000000002</v>
      </c>
      <c r="F871" s="1" t="s">
        <v>14</v>
      </c>
      <c r="G871" s="1" t="s">
        <v>15</v>
      </c>
      <c r="H871" s="1" t="s">
        <v>16</v>
      </c>
      <c r="I871" s="45">
        <v>0.80628472222222225</v>
      </c>
      <c r="J871" s="6">
        <v>44747</v>
      </c>
      <c r="L871" s="4">
        <v>2.5500000000000003</v>
      </c>
    </row>
    <row r="872" spans="2:12" x14ac:dyDescent="0.25">
      <c r="B872" s="1">
        <v>2422</v>
      </c>
      <c r="C872" s="3">
        <v>42.4</v>
      </c>
      <c r="D872" s="1" t="s">
        <v>13</v>
      </c>
      <c r="E872" s="4">
        <v>2.5950000000000002</v>
      </c>
      <c r="F872" s="1" t="s">
        <v>14</v>
      </c>
      <c r="G872" s="1" t="s">
        <v>15</v>
      </c>
      <c r="H872" s="1" t="s">
        <v>16</v>
      </c>
      <c r="I872" s="45">
        <v>0.80628472222222225</v>
      </c>
      <c r="J872" s="6">
        <v>44747</v>
      </c>
      <c r="L872" s="4">
        <v>2.5500000000000003</v>
      </c>
    </row>
    <row r="873" spans="2:12" x14ac:dyDescent="0.25">
      <c r="B873" s="1">
        <v>2423</v>
      </c>
      <c r="C873" s="3">
        <v>42.5</v>
      </c>
      <c r="D873" s="1" t="s">
        <v>13</v>
      </c>
      <c r="E873" s="4">
        <v>2.59</v>
      </c>
      <c r="F873" s="1" t="s">
        <v>14</v>
      </c>
      <c r="G873" s="1" t="s">
        <v>15</v>
      </c>
      <c r="H873" s="1" t="s">
        <v>16</v>
      </c>
      <c r="I873" s="45">
        <v>0.8062962962962964</v>
      </c>
      <c r="J873" s="6">
        <v>44747</v>
      </c>
      <c r="L873" s="4">
        <v>2.5449999999999999</v>
      </c>
    </row>
    <row r="874" spans="2:12" x14ac:dyDescent="0.25">
      <c r="B874" s="1">
        <v>2424</v>
      </c>
      <c r="C874" s="3">
        <v>42.3</v>
      </c>
      <c r="D874" s="1" t="s">
        <v>13</v>
      </c>
      <c r="E874" s="4">
        <v>2.59</v>
      </c>
      <c r="F874" s="1" t="s">
        <v>14</v>
      </c>
      <c r="G874" s="1" t="s">
        <v>15</v>
      </c>
      <c r="H874" s="1" t="s">
        <v>16</v>
      </c>
      <c r="I874" s="45">
        <v>0.8062962962962964</v>
      </c>
      <c r="J874" s="6">
        <v>44747</v>
      </c>
      <c r="L874" s="4">
        <v>2.5449999999999999</v>
      </c>
    </row>
    <row r="875" spans="2:12" x14ac:dyDescent="0.25">
      <c r="B875" s="1">
        <v>2425</v>
      </c>
      <c r="C875" s="3">
        <v>42.2</v>
      </c>
      <c r="D875" s="1" t="s">
        <v>13</v>
      </c>
      <c r="E875" s="4">
        <v>2.585</v>
      </c>
      <c r="F875" s="1" t="s">
        <v>14</v>
      </c>
      <c r="G875" s="1" t="s">
        <v>15</v>
      </c>
      <c r="H875" s="1" t="s">
        <v>16</v>
      </c>
      <c r="I875" s="45">
        <v>0.8062962962962964</v>
      </c>
      <c r="J875" s="6">
        <v>44747</v>
      </c>
      <c r="L875" s="4">
        <v>2.54</v>
      </c>
    </row>
    <row r="876" spans="2:12" x14ac:dyDescent="0.25">
      <c r="B876" s="1">
        <v>2426</v>
      </c>
      <c r="C876" s="3">
        <v>42.3</v>
      </c>
      <c r="D876" s="1" t="s">
        <v>13</v>
      </c>
      <c r="E876" s="4">
        <v>2.58</v>
      </c>
      <c r="F876" s="1" t="s">
        <v>14</v>
      </c>
      <c r="G876" s="1" t="s">
        <v>15</v>
      </c>
      <c r="H876" s="1" t="s">
        <v>16</v>
      </c>
      <c r="I876" s="45">
        <v>0.8062962962962964</v>
      </c>
      <c r="J876" s="6">
        <v>44747</v>
      </c>
      <c r="L876" s="4">
        <v>2.5350000000000001</v>
      </c>
    </row>
    <row r="877" spans="2:12" x14ac:dyDescent="0.25">
      <c r="B877" s="1">
        <v>2427</v>
      </c>
      <c r="C877" s="3">
        <v>42.2</v>
      </c>
      <c r="D877" s="1" t="s">
        <v>13</v>
      </c>
      <c r="E877" s="4">
        <v>2.58</v>
      </c>
      <c r="F877" s="1" t="s">
        <v>14</v>
      </c>
      <c r="G877" s="1" t="s">
        <v>15</v>
      </c>
      <c r="H877" s="1" t="s">
        <v>16</v>
      </c>
      <c r="I877" s="45">
        <v>0.8062962962962964</v>
      </c>
      <c r="J877" s="6">
        <v>44747</v>
      </c>
      <c r="L877" s="4">
        <v>2.5350000000000001</v>
      </c>
    </row>
    <row r="878" spans="2:12" x14ac:dyDescent="0.25">
      <c r="B878" s="1">
        <v>2428</v>
      </c>
      <c r="C878" s="3">
        <v>42.1</v>
      </c>
      <c r="D878" s="1" t="s">
        <v>13</v>
      </c>
      <c r="E878" s="4">
        <v>2.5750000000000002</v>
      </c>
      <c r="F878" s="1" t="s">
        <v>14</v>
      </c>
      <c r="G878" s="1" t="s">
        <v>15</v>
      </c>
      <c r="H878" s="1" t="s">
        <v>16</v>
      </c>
      <c r="I878" s="45">
        <v>0.8062962962962964</v>
      </c>
      <c r="J878" s="6">
        <v>44747</v>
      </c>
      <c r="L878" s="4">
        <v>2.5300000000000002</v>
      </c>
    </row>
    <row r="879" spans="2:12" x14ac:dyDescent="0.25">
      <c r="B879" s="1">
        <v>2429</v>
      </c>
      <c r="C879" s="3">
        <v>42.1</v>
      </c>
      <c r="D879" s="1" t="s">
        <v>13</v>
      </c>
      <c r="E879" s="4">
        <v>2.57</v>
      </c>
      <c r="F879" s="1" t="s">
        <v>14</v>
      </c>
      <c r="G879" s="1" t="s">
        <v>15</v>
      </c>
      <c r="H879" s="1" t="s">
        <v>16</v>
      </c>
      <c r="I879" s="45">
        <v>0.8062962962962964</v>
      </c>
      <c r="J879" s="6">
        <v>44747</v>
      </c>
      <c r="L879" s="4">
        <v>2.5249999999999999</v>
      </c>
    </row>
    <row r="880" spans="2:12" x14ac:dyDescent="0.25">
      <c r="B880" s="1">
        <v>2430</v>
      </c>
      <c r="C880" s="3">
        <v>42.2</v>
      </c>
      <c r="D880" s="1" t="s">
        <v>13</v>
      </c>
      <c r="E880" s="4">
        <v>2.5649999999999999</v>
      </c>
      <c r="F880" s="1" t="s">
        <v>14</v>
      </c>
      <c r="G880" s="1" t="s">
        <v>15</v>
      </c>
      <c r="H880" s="1" t="s">
        <v>16</v>
      </c>
      <c r="I880" s="45">
        <v>0.8062962962962964</v>
      </c>
      <c r="J880" s="6">
        <v>44747</v>
      </c>
      <c r="L880" s="4">
        <v>2.52</v>
      </c>
    </row>
    <row r="881" spans="2:12" x14ac:dyDescent="0.25">
      <c r="B881" s="1">
        <v>2431</v>
      </c>
      <c r="C881" s="3">
        <v>42.3</v>
      </c>
      <c r="D881" s="1" t="s">
        <v>13</v>
      </c>
      <c r="E881" s="4">
        <v>2.56</v>
      </c>
      <c r="F881" s="1" t="s">
        <v>14</v>
      </c>
      <c r="G881" s="1" t="s">
        <v>15</v>
      </c>
      <c r="H881" s="1" t="s">
        <v>16</v>
      </c>
      <c r="I881" s="45">
        <v>0.8062962962962964</v>
      </c>
      <c r="J881" s="6">
        <v>44747</v>
      </c>
      <c r="L881" s="4">
        <v>2.5150000000000001</v>
      </c>
    </row>
    <row r="882" spans="2:12" x14ac:dyDescent="0.25">
      <c r="B882" s="1">
        <v>2432</v>
      </c>
      <c r="C882" s="3">
        <v>42.3</v>
      </c>
      <c r="D882" s="1" t="s">
        <v>13</v>
      </c>
      <c r="E882" s="4">
        <v>2.5550000000000002</v>
      </c>
      <c r="F882" s="1" t="s">
        <v>14</v>
      </c>
      <c r="G882" s="1" t="s">
        <v>15</v>
      </c>
      <c r="H882" s="1" t="s">
        <v>16</v>
      </c>
      <c r="I882" s="45">
        <v>0.8062962962962964</v>
      </c>
      <c r="J882" s="6">
        <v>44747</v>
      </c>
      <c r="L882" s="4">
        <v>2.5100000000000002</v>
      </c>
    </row>
    <row r="883" spans="2:12" x14ac:dyDescent="0.25">
      <c r="B883" s="1">
        <v>2433</v>
      </c>
      <c r="C883" s="3">
        <v>42.4</v>
      </c>
      <c r="D883" s="1" t="s">
        <v>13</v>
      </c>
      <c r="E883" s="4">
        <v>2.5550000000000002</v>
      </c>
      <c r="F883" s="1" t="s">
        <v>14</v>
      </c>
      <c r="G883" s="1" t="s">
        <v>15</v>
      </c>
      <c r="H883" s="1" t="s">
        <v>16</v>
      </c>
      <c r="I883" s="45">
        <v>0.80630787037037033</v>
      </c>
      <c r="J883" s="6">
        <v>44747</v>
      </c>
      <c r="L883" s="4">
        <v>2.5100000000000002</v>
      </c>
    </row>
    <row r="884" spans="2:12" x14ac:dyDescent="0.25">
      <c r="B884" s="1">
        <v>2434</v>
      </c>
      <c r="C884" s="3">
        <v>42.1</v>
      </c>
      <c r="D884" s="1" t="s">
        <v>13</v>
      </c>
      <c r="E884" s="4">
        <v>2.5499999999999998</v>
      </c>
      <c r="F884" s="1" t="s">
        <v>14</v>
      </c>
      <c r="G884" s="1" t="s">
        <v>15</v>
      </c>
      <c r="H884" s="1" t="s">
        <v>16</v>
      </c>
      <c r="I884" s="45">
        <v>0.80630787037037033</v>
      </c>
      <c r="J884" s="6">
        <v>44747</v>
      </c>
      <c r="L884" s="4">
        <v>2.5049999999999999</v>
      </c>
    </row>
    <row r="885" spans="2:12" x14ac:dyDescent="0.25">
      <c r="B885" s="1">
        <v>2435</v>
      </c>
      <c r="C885" s="3">
        <v>42.2</v>
      </c>
      <c r="D885" s="1" t="s">
        <v>13</v>
      </c>
      <c r="E885" s="4">
        <v>2.5449999999999999</v>
      </c>
      <c r="F885" s="1" t="s">
        <v>14</v>
      </c>
      <c r="G885" s="1" t="s">
        <v>15</v>
      </c>
      <c r="H885" s="1" t="s">
        <v>16</v>
      </c>
      <c r="I885" s="45">
        <v>0.80630787037037033</v>
      </c>
      <c r="J885" s="6">
        <v>44747</v>
      </c>
      <c r="L885" s="4">
        <v>2.5</v>
      </c>
    </row>
    <row r="886" spans="2:12" x14ac:dyDescent="0.25">
      <c r="B886" s="1">
        <v>2436</v>
      </c>
      <c r="C886" s="3">
        <v>41.9</v>
      </c>
      <c r="D886" s="1" t="s">
        <v>13</v>
      </c>
      <c r="E886" s="4">
        <v>2.54</v>
      </c>
      <c r="F886" s="1" t="s">
        <v>14</v>
      </c>
      <c r="G886" s="1" t="s">
        <v>15</v>
      </c>
      <c r="H886" s="1" t="s">
        <v>16</v>
      </c>
      <c r="I886" s="45">
        <v>0.80630787037037033</v>
      </c>
      <c r="J886" s="6">
        <v>44747</v>
      </c>
      <c r="L886" s="4">
        <v>2.4950000000000001</v>
      </c>
    </row>
    <row r="887" spans="2:12" x14ac:dyDescent="0.25">
      <c r="B887" s="1">
        <v>2437</v>
      </c>
      <c r="C887" s="3">
        <v>42.2</v>
      </c>
      <c r="D887" s="1" t="s">
        <v>13</v>
      </c>
      <c r="E887" s="4">
        <v>2.5350000000000001</v>
      </c>
      <c r="F887" s="1" t="s">
        <v>14</v>
      </c>
      <c r="G887" s="1" t="s">
        <v>15</v>
      </c>
      <c r="H887" s="1" t="s">
        <v>16</v>
      </c>
      <c r="I887" s="45">
        <v>0.80630787037037033</v>
      </c>
      <c r="J887" s="6">
        <v>44747</v>
      </c>
      <c r="L887" s="4">
        <v>2.4900000000000002</v>
      </c>
    </row>
    <row r="888" spans="2:12" x14ac:dyDescent="0.25">
      <c r="B888" s="1">
        <v>2438</v>
      </c>
      <c r="C888" s="3">
        <v>42.3</v>
      </c>
      <c r="D888" s="1" t="s">
        <v>13</v>
      </c>
      <c r="E888" s="4">
        <v>2.5299999999999998</v>
      </c>
      <c r="F888" s="1" t="s">
        <v>14</v>
      </c>
      <c r="G888" s="1" t="s">
        <v>15</v>
      </c>
      <c r="H888" s="1" t="s">
        <v>16</v>
      </c>
      <c r="I888" s="45">
        <v>0.80630787037037033</v>
      </c>
      <c r="J888" s="6">
        <v>44747</v>
      </c>
      <c r="L888" s="4">
        <v>2.4849999999999999</v>
      </c>
    </row>
    <row r="889" spans="2:12" x14ac:dyDescent="0.25">
      <c r="B889" s="1">
        <v>2439</v>
      </c>
      <c r="C889" s="3">
        <v>42.2</v>
      </c>
      <c r="D889" s="1" t="s">
        <v>13</v>
      </c>
      <c r="E889" s="4">
        <v>2.5249999999999999</v>
      </c>
      <c r="F889" s="1" t="s">
        <v>14</v>
      </c>
      <c r="G889" s="1" t="s">
        <v>15</v>
      </c>
      <c r="H889" s="1" t="s">
        <v>16</v>
      </c>
      <c r="I889" s="45">
        <v>0.80630787037037033</v>
      </c>
      <c r="J889" s="6">
        <v>44747</v>
      </c>
      <c r="L889" s="4">
        <v>2.48</v>
      </c>
    </row>
    <row r="890" spans="2:12" x14ac:dyDescent="0.25">
      <c r="B890" s="1">
        <v>2440</v>
      </c>
      <c r="C890" s="3">
        <v>42.3</v>
      </c>
      <c r="D890" s="1" t="s">
        <v>13</v>
      </c>
      <c r="E890" s="4">
        <v>2.5249999999999999</v>
      </c>
      <c r="F890" s="1" t="s">
        <v>14</v>
      </c>
      <c r="G890" s="1" t="s">
        <v>15</v>
      </c>
      <c r="H890" s="1" t="s">
        <v>16</v>
      </c>
      <c r="I890" s="45">
        <v>0.80630787037037033</v>
      </c>
      <c r="J890" s="6">
        <v>44747</v>
      </c>
      <c r="L890" s="4">
        <v>2.48</v>
      </c>
    </row>
    <row r="891" spans="2:12" x14ac:dyDescent="0.25">
      <c r="B891" s="1">
        <v>2441</v>
      </c>
      <c r="C891" s="3">
        <v>42.3</v>
      </c>
      <c r="D891" s="1" t="s">
        <v>13</v>
      </c>
      <c r="E891" s="4">
        <v>2.52</v>
      </c>
      <c r="F891" s="1" t="s">
        <v>14</v>
      </c>
      <c r="G891" s="1" t="s">
        <v>15</v>
      </c>
      <c r="H891" s="1" t="s">
        <v>16</v>
      </c>
      <c r="I891" s="45">
        <v>0.80630787037037033</v>
      </c>
      <c r="J891" s="6">
        <v>44747</v>
      </c>
      <c r="L891" s="4">
        <v>2.4750000000000001</v>
      </c>
    </row>
    <row r="892" spans="2:12" x14ac:dyDescent="0.25">
      <c r="B892" s="1">
        <v>2442</v>
      </c>
      <c r="C892" s="3">
        <v>42.3</v>
      </c>
      <c r="D892" s="1" t="s">
        <v>13</v>
      </c>
      <c r="E892" s="4">
        <v>2.5150000000000001</v>
      </c>
      <c r="F892" s="1" t="s">
        <v>14</v>
      </c>
      <c r="G892" s="1" t="s">
        <v>15</v>
      </c>
      <c r="H892" s="1" t="s">
        <v>16</v>
      </c>
      <c r="I892" s="45">
        <v>0.80630787037037033</v>
      </c>
      <c r="J892" s="6">
        <v>44747</v>
      </c>
      <c r="L892" s="4">
        <v>2.4700000000000002</v>
      </c>
    </row>
    <row r="893" spans="2:12" x14ac:dyDescent="0.25">
      <c r="B893" s="1">
        <v>2443</v>
      </c>
      <c r="C893" s="3">
        <v>42.2</v>
      </c>
      <c r="D893" s="1" t="s">
        <v>13</v>
      </c>
      <c r="E893" s="4">
        <v>2.5150000000000001</v>
      </c>
      <c r="F893" s="1" t="s">
        <v>14</v>
      </c>
      <c r="G893" s="1" t="s">
        <v>15</v>
      </c>
      <c r="H893" s="1" t="s">
        <v>16</v>
      </c>
      <c r="I893" s="45">
        <v>0.80631944444444448</v>
      </c>
      <c r="J893" s="6">
        <v>44747</v>
      </c>
      <c r="L893" s="4">
        <v>2.4700000000000002</v>
      </c>
    </row>
    <row r="894" spans="2:12" x14ac:dyDescent="0.25">
      <c r="B894" s="1">
        <v>2444</v>
      </c>
      <c r="C894" s="3">
        <v>42.1</v>
      </c>
      <c r="D894" s="1" t="s">
        <v>13</v>
      </c>
      <c r="E894" s="4">
        <v>2.5099999999999998</v>
      </c>
      <c r="F894" s="1" t="s">
        <v>14</v>
      </c>
      <c r="G894" s="1" t="s">
        <v>15</v>
      </c>
      <c r="H894" s="1" t="s">
        <v>16</v>
      </c>
      <c r="I894" s="45">
        <v>0.80631944444444448</v>
      </c>
      <c r="J894" s="6">
        <v>44747</v>
      </c>
      <c r="L894" s="4">
        <v>2.4649999999999999</v>
      </c>
    </row>
    <row r="895" spans="2:12" x14ac:dyDescent="0.25">
      <c r="B895" s="1">
        <v>2445</v>
      </c>
      <c r="C895" s="3">
        <v>42.1</v>
      </c>
      <c r="D895" s="1" t="s">
        <v>13</v>
      </c>
      <c r="E895" s="4">
        <v>2.5049999999999999</v>
      </c>
      <c r="F895" s="1" t="s">
        <v>14</v>
      </c>
      <c r="G895" s="1" t="s">
        <v>15</v>
      </c>
      <c r="H895" s="1" t="s">
        <v>16</v>
      </c>
      <c r="I895" s="45">
        <v>0.80631944444444448</v>
      </c>
      <c r="J895" s="6">
        <v>44747</v>
      </c>
      <c r="L895" s="4">
        <v>2.46</v>
      </c>
    </row>
    <row r="896" spans="2:12" x14ac:dyDescent="0.25">
      <c r="B896" s="1">
        <v>2446</v>
      </c>
      <c r="C896" s="3">
        <v>42</v>
      </c>
      <c r="D896" s="1" t="s">
        <v>13</v>
      </c>
      <c r="E896" s="4">
        <v>2.5</v>
      </c>
      <c r="F896" s="1" t="s">
        <v>14</v>
      </c>
      <c r="G896" s="1" t="s">
        <v>15</v>
      </c>
      <c r="H896" s="1" t="s">
        <v>16</v>
      </c>
      <c r="I896" s="45">
        <v>0.80631944444444448</v>
      </c>
      <c r="J896" s="6">
        <v>44747</v>
      </c>
      <c r="L896" s="4">
        <v>2.4550000000000001</v>
      </c>
    </row>
    <row r="897" spans="2:12" x14ac:dyDescent="0.25">
      <c r="B897" s="1">
        <v>2447</v>
      </c>
      <c r="C897" s="3">
        <v>42.2</v>
      </c>
      <c r="D897" s="1" t="s">
        <v>13</v>
      </c>
      <c r="E897" s="4">
        <v>2.5</v>
      </c>
      <c r="F897" s="1" t="s">
        <v>14</v>
      </c>
      <c r="G897" s="1" t="s">
        <v>15</v>
      </c>
      <c r="H897" s="1" t="s">
        <v>16</v>
      </c>
      <c r="I897" s="45">
        <v>0.80631944444444448</v>
      </c>
      <c r="J897" s="6">
        <v>44747</v>
      </c>
      <c r="L897" s="4">
        <v>2.4550000000000001</v>
      </c>
    </row>
    <row r="898" spans="2:12" x14ac:dyDescent="0.25">
      <c r="B898" s="1">
        <v>2448</v>
      </c>
      <c r="C898" s="3">
        <v>42.3</v>
      </c>
      <c r="D898" s="1" t="s">
        <v>13</v>
      </c>
      <c r="E898" s="4">
        <v>2.4950000000000001</v>
      </c>
      <c r="F898" s="1" t="s">
        <v>14</v>
      </c>
      <c r="G898" s="1" t="s">
        <v>15</v>
      </c>
      <c r="H898" s="1" t="s">
        <v>16</v>
      </c>
      <c r="I898" s="45">
        <v>0.80631944444444448</v>
      </c>
      <c r="J898" s="6">
        <v>44747</v>
      </c>
      <c r="L898" s="4">
        <v>2.4500000000000002</v>
      </c>
    </row>
    <row r="899" spans="2:12" x14ac:dyDescent="0.25">
      <c r="B899" s="1">
        <v>2449</v>
      </c>
      <c r="C899" s="3">
        <v>42.3</v>
      </c>
      <c r="D899" s="1" t="s">
        <v>13</v>
      </c>
      <c r="E899" s="4">
        <v>2.4900000000000002</v>
      </c>
      <c r="F899" s="1" t="s">
        <v>14</v>
      </c>
      <c r="G899" s="1" t="s">
        <v>15</v>
      </c>
      <c r="H899" s="1" t="s">
        <v>16</v>
      </c>
      <c r="I899" s="45">
        <v>0.80631944444444448</v>
      </c>
      <c r="J899" s="6">
        <v>44747</v>
      </c>
      <c r="L899" s="4">
        <v>2.4450000000000003</v>
      </c>
    </row>
    <row r="900" spans="2:12" x14ac:dyDescent="0.25">
      <c r="B900" s="1">
        <v>2450</v>
      </c>
      <c r="C900" s="3">
        <v>42.4</v>
      </c>
      <c r="D900" s="1" t="s">
        <v>13</v>
      </c>
      <c r="E900" s="4">
        <v>2.4900000000000002</v>
      </c>
      <c r="F900" s="1" t="s">
        <v>14</v>
      </c>
      <c r="G900" s="1" t="s">
        <v>15</v>
      </c>
      <c r="H900" s="1" t="s">
        <v>16</v>
      </c>
      <c r="I900" s="45">
        <v>0.80631944444444448</v>
      </c>
      <c r="J900" s="6">
        <v>44747</v>
      </c>
      <c r="L900" s="4">
        <v>2.4450000000000003</v>
      </c>
    </row>
    <row r="901" spans="2:12" x14ac:dyDescent="0.25">
      <c r="B901" s="1">
        <v>2451</v>
      </c>
      <c r="C901" s="3">
        <v>42.3</v>
      </c>
      <c r="D901" s="1" t="s">
        <v>13</v>
      </c>
      <c r="E901" s="4">
        <v>2.4900000000000002</v>
      </c>
      <c r="F901" s="1" t="s">
        <v>14</v>
      </c>
      <c r="G901" s="1" t="s">
        <v>15</v>
      </c>
      <c r="H901" s="1" t="s">
        <v>16</v>
      </c>
      <c r="I901" s="45">
        <v>0.80631944444444448</v>
      </c>
      <c r="J901" s="6">
        <v>44747</v>
      </c>
      <c r="L901" s="4">
        <v>2.4450000000000003</v>
      </c>
    </row>
    <row r="902" spans="2:12" x14ac:dyDescent="0.25">
      <c r="B902" s="1">
        <v>2452</v>
      </c>
      <c r="C902" s="3">
        <v>42.2</v>
      </c>
      <c r="D902" s="1" t="s">
        <v>13</v>
      </c>
      <c r="E902" s="4">
        <v>2.4849999999999999</v>
      </c>
      <c r="F902" s="1" t="s">
        <v>14</v>
      </c>
      <c r="G902" s="1" t="s">
        <v>15</v>
      </c>
      <c r="H902" s="1" t="s">
        <v>16</v>
      </c>
      <c r="I902" s="45">
        <v>0.80631944444444448</v>
      </c>
      <c r="J902" s="6">
        <v>44747</v>
      </c>
      <c r="L902" s="4">
        <v>2.44</v>
      </c>
    </row>
    <row r="903" spans="2:12" x14ac:dyDescent="0.25">
      <c r="B903" s="1">
        <v>2453</v>
      </c>
      <c r="C903" s="3">
        <v>42</v>
      </c>
      <c r="D903" s="1" t="s">
        <v>13</v>
      </c>
      <c r="E903" s="4">
        <v>2.4849999999999999</v>
      </c>
      <c r="F903" s="1" t="s">
        <v>14</v>
      </c>
      <c r="G903" s="1" t="s">
        <v>15</v>
      </c>
      <c r="H903" s="1" t="s">
        <v>16</v>
      </c>
      <c r="I903" s="45">
        <v>0.80633101851851852</v>
      </c>
      <c r="J903" s="6">
        <v>44747</v>
      </c>
      <c r="L903" s="4">
        <v>2.44</v>
      </c>
    </row>
    <row r="904" spans="2:12" x14ac:dyDescent="0.25">
      <c r="B904" s="1">
        <v>2454</v>
      </c>
      <c r="C904" s="3">
        <v>42.2</v>
      </c>
      <c r="D904" s="1" t="s">
        <v>13</v>
      </c>
      <c r="E904" s="4">
        <v>2.48</v>
      </c>
      <c r="F904" s="1" t="s">
        <v>14</v>
      </c>
      <c r="G904" s="1" t="s">
        <v>15</v>
      </c>
      <c r="H904" s="1" t="s">
        <v>16</v>
      </c>
      <c r="I904" s="45">
        <v>0.80633101851851852</v>
      </c>
      <c r="J904" s="6">
        <v>44747</v>
      </c>
      <c r="L904" s="4">
        <v>2.4350000000000001</v>
      </c>
    </row>
    <row r="905" spans="2:12" x14ac:dyDescent="0.25">
      <c r="B905" s="1">
        <v>2455</v>
      </c>
      <c r="C905" s="3">
        <v>42.3</v>
      </c>
      <c r="D905" s="1" t="s">
        <v>13</v>
      </c>
      <c r="E905" s="4">
        <v>2.48</v>
      </c>
      <c r="F905" s="1" t="s">
        <v>14</v>
      </c>
      <c r="G905" s="1" t="s">
        <v>15</v>
      </c>
      <c r="H905" s="1" t="s">
        <v>16</v>
      </c>
      <c r="I905" s="45">
        <v>0.80633101851851852</v>
      </c>
      <c r="J905" s="6">
        <v>44747</v>
      </c>
      <c r="L905" s="4">
        <v>2.4350000000000001</v>
      </c>
    </row>
    <row r="906" spans="2:12" x14ac:dyDescent="0.25">
      <c r="B906" s="1">
        <v>2456</v>
      </c>
      <c r="C906" s="3">
        <v>42.2</v>
      </c>
      <c r="D906" s="1" t="s">
        <v>13</v>
      </c>
      <c r="E906" s="4">
        <v>2.48</v>
      </c>
      <c r="F906" s="1" t="s">
        <v>14</v>
      </c>
      <c r="G906" s="1" t="s">
        <v>15</v>
      </c>
      <c r="H906" s="1" t="s">
        <v>16</v>
      </c>
      <c r="I906" s="45">
        <v>0.80633101851851852</v>
      </c>
      <c r="J906" s="6">
        <v>44747</v>
      </c>
      <c r="L906" s="4">
        <v>2.4350000000000001</v>
      </c>
    </row>
    <row r="907" spans="2:12" x14ac:dyDescent="0.25">
      <c r="B907" s="1">
        <v>2457</v>
      </c>
      <c r="C907" s="3">
        <v>42.4</v>
      </c>
      <c r="D907" s="1" t="s">
        <v>13</v>
      </c>
      <c r="E907" s="4">
        <v>2.4750000000000001</v>
      </c>
      <c r="F907" s="1" t="s">
        <v>14</v>
      </c>
      <c r="G907" s="1" t="s">
        <v>15</v>
      </c>
      <c r="H907" s="1" t="s">
        <v>16</v>
      </c>
      <c r="I907" s="45">
        <v>0.80633101851851852</v>
      </c>
      <c r="J907" s="6">
        <v>44747</v>
      </c>
      <c r="L907" s="4">
        <v>2.4300000000000002</v>
      </c>
    </row>
    <row r="908" spans="2:12" x14ac:dyDescent="0.25">
      <c r="B908" s="1">
        <v>2458</v>
      </c>
      <c r="C908" s="3">
        <v>42.4</v>
      </c>
      <c r="D908" s="1" t="s">
        <v>13</v>
      </c>
      <c r="E908" s="4">
        <v>2.4750000000000001</v>
      </c>
      <c r="F908" s="1" t="s">
        <v>14</v>
      </c>
      <c r="G908" s="1" t="s">
        <v>15</v>
      </c>
      <c r="H908" s="1" t="s">
        <v>16</v>
      </c>
      <c r="I908" s="45">
        <v>0.80633101851851852</v>
      </c>
      <c r="J908" s="6">
        <v>44747</v>
      </c>
      <c r="L908" s="4">
        <v>2.4300000000000002</v>
      </c>
    </row>
    <row r="909" spans="2:12" x14ac:dyDescent="0.25">
      <c r="B909" s="1">
        <v>2459</v>
      </c>
      <c r="C909" s="3">
        <v>42.5</v>
      </c>
      <c r="D909" s="1" t="s">
        <v>13</v>
      </c>
      <c r="E909" s="4">
        <v>2.4750000000000001</v>
      </c>
      <c r="F909" s="1" t="s">
        <v>14</v>
      </c>
      <c r="G909" s="1" t="s">
        <v>15</v>
      </c>
      <c r="H909" s="1" t="s">
        <v>16</v>
      </c>
      <c r="I909" s="45">
        <v>0.80633101851851852</v>
      </c>
      <c r="J909" s="6">
        <v>44747</v>
      </c>
      <c r="L909" s="4">
        <v>2.4300000000000002</v>
      </c>
    </row>
    <row r="910" spans="2:12" x14ac:dyDescent="0.25">
      <c r="B910" s="1">
        <v>2460</v>
      </c>
      <c r="C910" s="3">
        <v>42.4</v>
      </c>
      <c r="D910" s="1" t="s">
        <v>13</v>
      </c>
      <c r="E910" s="4">
        <v>2.4750000000000001</v>
      </c>
      <c r="F910" s="1" t="s">
        <v>14</v>
      </c>
      <c r="G910" s="1" t="s">
        <v>15</v>
      </c>
      <c r="H910" s="1" t="s">
        <v>16</v>
      </c>
      <c r="I910" s="45">
        <v>0.80633101851851852</v>
      </c>
      <c r="J910" s="6">
        <v>44747</v>
      </c>
      <c r="L910" s="4">
        <v>2.4300000000000002</v>
      </c>
    </row>
    <row r="911" spans="2:12" x14ac:dyDescent="0.25">
      <c r="B911" s="1">
        <v>2461</v>
      </c>
      <c r="C911" s="3">
        <v>42.3</v>
      </c>
      <c r="D911" s="1" t="s">
        <v>13</v>
      </c>
      <c r="E911" s="4">
        <v>2.4750000000000001</v>
      </c>
      <c r="F911" s="1" t="s">
        <v>14</v>
      </c>
      <c r="G911" s="1" t="s">
        <v>15</v>
      </c>
      <c r="H911" s="1" t="s">
        <v>16</v>
      </c>
      <c r="I911" s="45">
        <v>0.80633101851851852</v>
      </c>
      <c r="J911" s="6">
        <v>44747</v>
      </c>
      <c r="L911" s="4">
        <v>2.4300000000000002</v>
      </c>
    </row>
    <row r="912" spans="2:12" x14ac:dyDescent="0.25">
      <c r="B912" s="1">
        <v>2462</v>
      </c>
      <c r="C912" s="3">
        <v>42.2</v>
      </c>
      <c r="D912" s="1" t="s">
        <v>13</v>
      </c>
      <c r="E912" s="4">
        <v>2.4750000000000001</v>
      </c>
      <c r="F912" s="1" t="s">
        <v>14</v>
      </c>
      <c r="G912" s="1" t="s">
        <v>15</v>
      </c>
      <c r="H912" s="1" t="s">
        <v>16</v>
      </c>
      <c r="I912" s="45">
        <v>0.80633101851851852</v>
      </c>
      <c r="J912" s="6">
        <v>44747</v>
      </c>
      <c r="L912" s="4">
        <v>2.4300000000000002</v>
      </c>
    </row>
    <row r="913" spans="2:12" x14ac:dyDescent="0.25">
      <c r="B913" s="1">
        <v>2463</v>
      </c>
      <c r="C913" s="3">
        <v>42.3</v>
      </c>
      <c r="D913" s="1" t="s">
        <v>13</v>
      </c>
      <c r="E913" s="4">
        <v>2.4700000000000002</v>
      </c>
      <c r="F913" s="1" t="s">
        <v>14</v>
      </c>
      <c r="G913" s="1" t="s">
        <v>15</v>
      </c>
      <c r="H913" s="1" t="s">
        <v>16</v>
      </c>
      <c r="I913" s="45">
        <v>0.80634259259259267</v>
      </c>
      <c r="J913" s="6">
        <v>44747</v>
      </c>
      <c r="L913" s="4">
        <v>2.4250000000000003</v>
      </c>
    </row>
    <row r="914" spans="2:12" x14ac:dyDescent="0.25">
      <c r="B914" s="1">
        <v>2464</v>
      </c>
      <c r="C914" s="3">
        <v>42.3</v>
      </c>
      <c r="D914" s="1" t="s">
        <v>13</v>
      </c>
      <c r="E914" s="4">
        <v>2.4700000000000002</v>
      </c>
      <c r="F914" s="1" t="s">
        <v>14</v>
      </c>
      <c r="G914" s="1" t="s">
        <v>15</v>
      </c>
      <c r="H914" s="1" t="s">
        <v>16</v>
      </c>
      <c r="I914" s="45">
        <v>0.80634259259259267</v>
      </c>
      <c r="J914" s="6">
        <v>44747</v>
      </c>
      <c r="L914" s="4">
        <v>2.4250000000000003</v>
      </c>
    </row>
    <row r="915" spans="2:12" x14ac:dyDescent="0.25">
      <c r="B915" s="1">
        <v>2465</v>
      </c>
      <c r="C915" s="3">
        <v>42.3</v>
      </c>
      <c r="D915" s="1" t="s">
        <v>13</v>
      </c>
      <c r="E915" s="4">
        <v>2.4700000000000002</v>
      </c>
      <c r="F915" s="1" t="s">
        <v>14</v>
      </c>
      <c r="G915" s="1" t="s">
        <v>15</v>
      </c>
      <c r="H915" s="1" t="s">
        <v>16</v>
      </c>
      <c r="I915" s="45">
        <v>0.80634259259259267</v>
      </c>
      <c r="J915" s="6">
        <v>44747</v>
      </c>
      <c r="L915" s="4">
        <v>2.4250000000000003</v>
      </c>
    </row>
    <row r="916" spans="2:12" x14ac:dyDescent="0.25">
      <c r="B916" s="1">
        <v>2466</v>
      </c>
      <c r="C916" s="3">
        <v>42.3</v>
      </c>
      <c r="D916" s="1" t="s">
        <v>13</v>
      </c>
      <c r="E916" s="4">
        <v>2.4700000000000002</v>
      </c>
      <c r="F916" s="1" t="s">
        <v>14</v>
      </c>
      <c r="G916" s="1" t="s">
        <v>15</v>
      </c>
      <c r="H916" s="1" t="s">
        <v>16</v>
      </c>
      <c r="I916" s="45">
        <v>0.80634259259259267</v>
      </c>
      <c r="J916" s="6">
        <v>44747</v>
      </c>
      <c r="L916" s="4">
        <v>2.4250000000000003</v>
      </c>
    </row>
    <row r="917" spans="2:12" x14ac:dyDescent="0.25">
      <c r="B917" s="1">
        <v>2467</v>
      </c>
      <c r="C917" s="3">
        <v>42.6</v>
      </c>
      <c r="D917" s="1" t="s">
        <v>13</v>
      </c>
      <c r="E917" s="4">
        <v>2.4700000000000002</v>
      </c>
      <c r="F917" s="1" t="s">
        <v>14</v>
      </c>
      <c r="G917" s="1" t="s">
        <v>15</v>
      </c>
      <c r="H917" s="1" t="s">
        <v>16</v>
      </c>
      <c r="I917" s="45">
        <v>0.80634259259259267</v>
      </c>
      <c r="J917" s="6">
        <v>44747</v>
      </c>
      <c r="L917" s="4">
        <v>2.4250000000000003</v>
      </c>
    </row>
    <row r="918" spans="2:12" x14ac:dyDescent="0.25">
      <c r="B918" s="1">
        <v>2468</v>
      </c>
      <c r="C918" s="3">
        <v>42.5</v>
      </c>
      <c r="D918" s="1" t="s">
        <v>13</v>
      </c>
      <c r="E918" s="4">
        <v>2.4700000000000002</v>
      </c>
      <c r="F918" s="1" t="s">
        <v>14</v>
      </c>
      <c r="G918" s="1" t="s">
        <v>15</v>
      </c>
      <c r="H918" s="1" t="s">
        <v>16</v>
      </c>
      <c r="I918" s="45">
        <v>0.80634259259259267</v>
      </c>
      <c r="J918" s="6">
        <v>44747</v>
      </c>
      <c r="L918" s="4">
        <v>2.4250000000000003</v>
      </c>
    </row>
    <row r="919" spans="2:12" x14ac:dyDescent="0.25">
      <c r="B919" s="1">
        <v>2469</v>
      </c>
      <c r="C919" s="3">
        <v>41.9</v>
      </c>
      <c r="D919" s="1" t="s">
        <v>13</v>
      </c>
      <c r="E919" s="4">
        <v>2.4700000000000002</v>
      </c>
      <c r="F919" s="1" t="s">
        <v>14</v>
      </c>
      <c r="G919" s="1" t="s">
        <v>15</v>
      </c>
      <c r="H919" s="1" t="s">
        <v>16</v>
      </c>
      <c r="I919" s="45">
        <v>0.80634259259259267</v>
      </c>
      <c r="J919" s="6">
        <v>44747</v>
      </c>
      <c r="L919" s="4">
        <v>2.4250000000000003</v>
      </c>
    </row>
    <row r="920" spans="2:12" x14ac:dyDescent="0.25">
      <c r="B920" s="1">
        <v>2470</v>
      </c>
      <c r="C920" s="3">
        <v>41.4</v>
      </c>
      <c r="D920" s="1" t="s">
        <v>13</v>
      </c>
      <c r="E920" s="4">
        <v>2.4649999999999999</v>
      </c>
      <c r="F920" s="1" t="s">
        <v>14</v>
      </c>
      <c r="G920" s="1" t="s">
        <v>15</v>
      </c>
      <c r="H920" s="1" t="s">
        <v>16</v>
      </c>
      <c r="I920" s="45">
        <v>0.80634259259259267</v>
      </c>
      <c r="J920" s="6">
        <v>44747</v>
      </c>
      <c r="L920" s="4">
        <v>2.42</v>
      </c>
    </row>
    <row r="921" spans="2:12" x14ac:dyDescent="0.25">
      <c r="B921" s="1">
        <v>2471</v>
      </c>
      <c r="C921" s="3">
        <v>41.9</v>
      </c>
      <c r="D921" s="1" t="s">
        <v>13</v>
      </c>
      <c r="E921" s="4">
        <v>2.46</v>
      </c>
      <c r="F921" s="1" t="s">
        <v>14</v>
      </c>
      <c r="G921" s="1" t="s">
        <v>15</v>
      </c>
      <c r="H921" s="1" t="s">
        <v>16</v>
      </c>
      <c r="I921" s="45">
        <v>0.80634259259259267</v>
      </c>
      <c r="J921" s="6">
        <v>44747</v>
      </c>
      <c r="L921" s="4">
        <v>2.415</v>
      </c>
    </row>
    <row r="922" spans="2:12" x14ac:dyDescent="0.25">
      <c r="B922" s="1">
        <v>2472</v>
      </c>
      <c r="C922" s="3">
        <v>41.8</v>
      </c>
      <c r="D922" s="1" t="s">
        <v>13</v>
      </c>
      <c r="E922" s="4">
        <v>2.46</v>
      </c>
      <c r="F922" s="1" t="s">
        <v>14</v>
      </c>
      <c r="G922" s="1" t="s">
        <v>15</v>
      </c>
      <c r="H922" s="1" t="s">
        <v>16</v>
      </c>
      <c r="I922" s="45">
        <v>0.80634259259259267</v>
      </c>
      <c r="J922" s="6">
        <v>44747</v>
      </c>
      <c r="L922" s="4">
        <v>2.415</v>
      </c>
    </row>
    <row r="923" spans="2:12" x14ac:dyDescent="0.25">
      <c r="B923" s="1">
        <v>2473</v>
      </c>
      <c r="C923" s="3">
        <v>41.9</v>
      </c>
      <c r="D923" s="1" t="s">
        <v>13</v>
      </c>
      <c r="E923" s="4">
        <v>2.4550000000000001</v>
      </c>
      <c r="F923" s="1" t="s">
        <v>14</v>
      </c>
      <c r="G923" s="1" t="s">
        <v>15</v>
      </c>
      <c r="H923" s="1" t="s">
        <v>16</v>
      </c>
      <c r="I923" s="45">
        <v>0.80635416666666659</v>
      </c>
      <c r="J923" s="6">
        <v>44747</v>
      </c>
      <c r="L923" s="4">
        <v>2.41</v>
      </c>
    </row>
    <row r="924" spans="2:12" x14ac:dyDescent="0.25">
      <c r="B924" s="1">
        <v>2474</v>
      </c>
      <c r="C924" s="3">
        <v>41.5</v>
      </c>
      <c r="D924" s="1" t="s">
        <v>13</v>
      </c>
      <c r="E924" s="4">
        <v>2.4550000000000001</v>
      </c>
      <c r="F924" s="1" t="s">
        <v>14</v>
      </c>
      <c r="G924" s="1" t="s">
        <v>15</v>
      </c>
      <c r="H924" s="1" t="s">
        <v>16</v>
      </c>
      <c r="I924" s="45">
        <v>0.80635416666666659</v>
      </c>
      <c r="J924" s="6">
        <v>44747</v>
      </c>
      <c r="L924" s="4">
        <v>2.41</v>
      </c>
    </row>
    <row r="925" spans="2:12" x14ac:dyDescent="0.25">
      <c r="B925" s="1">
        <v>2475</v>
      </c>
      <c r="C925" s="3">
        <v>41.3</v>
      </c>
      <c r="D925" s="1" t="s">
        <v>13</v>
      </c>
      <c r="E925" s="4">
        <v>2.4500000000000002</v>
      </c>
      <c r="F925" s="1" t="s">
        <v>14</v>
      </c>
      <c r="G925" s="1" t="s">
        <v>15</v>
      </c>
      <c r="H925" s="1" t="s">
        <v>16</v>
      </c>
      <c r="I925" s="45">
        <v>0.80635416666666659</v>
      </c>
      <c r="J925" s="6">
        <v>44747</v>
      </c>
      <c r="L925" s="4">
        <v>2.4050000000000002</v>
      </c>
    </row>
    <row r="926" spans="2:12" x14ac:dyDescent="0.25">
      <c r="B926" s="1">
        <v>2476</v>
      </c>
      <c r="C926" s="3">
        <v>41.7</v>
      </c>
      <c r="D926" s="1" t="s">
        <v>13</v>
      </c>
      <c r="E926" s="4">
        <v>2.4449999999999998</v>
      </c>
      <c r="F926" s="1" t="s">
        <v>14</v>
      </c>
      <c r="G926" s="1" t="s">
        <v>15</v>
      </c>
      <c r="H926" s="1" t="s">
        <v>16</v>
      </c>
      <c r="I926" s="45">
        <v>0.80635416666666659</v>
      </c>
      <c r="J926" s="6">
        <v>44747</v>
      </c>
      <c r="L926" s="4">
        <v>2.4</v>
      </c>
    </row>
    <row r="927" spans="2:12" x14ac:dyDescent="0.25">
      <c r="B927" s="1">
        <v>2477</v>
      </c>
      <c r="C927" s="3">
        <v>41.7</v>
      </c>
      <c r="D927" s="1" t="s">
        <v>13</v>
      </c>
      <c r="E927" s="4">
        <v>2.44</v>
      </c>
      <c r="F927" s="1" t="s">
        <v>14</v>
      </c>
      <c r="G927" s="1" t="s">
        <v>15</v>
      </c>
      <c r="H927" s="1" t="s">
        <v>16</v>
      </c>
      <c r="I927" s="45">
        <v>0.80635416666666659</v>
      </c>
      <c r="J927" s="6">
        <v>44747</v>
      </c>
      <c r="L927" s="4">
        <v>2.395</v>
      </c>
    </row>
    <row r="928" spans="2:12" x14ac:dyDescent="0.25">
      <c r="B928" s="1">
        <v>2478</v>
      </c>
      <c r="C928" s="3">
        <v>42.1</v>
      </c>
      <c r="D928" s="1" t="s">
        <v>13</v>
      </c>
      <c r="E928" s="4">
        <v>2.44</v>
      </c>
      <c r="F928" s="1" t="s">
        <v>14</v>
      </c>
      <c r="G928" s="1" t="s">
        <v>15</v>
      </c>
      <c r="H928" s="1" t="s">
        <v>16</v>
      </c>
      <c r="I928" s="45">
        <v>0.80635416666666659</v>
      </c>
      <c r="J928" s="6">
        <v>44747</v>
      </c>
      <c r="L928" s="4">
        <v>2.395</v>
      </c>
    </row>
    <row r="929" spans="2:12" x14ac:dyDescent="0.25">
      <c r="B929" s="1">
        <v>2479</v>
      </c>
      <c r="C929" s="3">
        <v>42.2</v>
      </c>
      <c r="D929" s="1" t="s">
        <v>13</v>
      </c>
      <c r="E929" s="4">
        <v>2.44</v>
      </c>
      <c r="F929" s="1" t="s">
        <v>14</v>
      </c>
      <c r="G929" s="1" t="s">
        <v>15</v>
      </c>
      <c r="H929" s="1" t="s">
        <v>16</v>
      </c>
      <c r="I929" s="45">
        <v>0.80635416666666659</v>
      </c>
      <c r="J929" s="6">
        <v>44747</v>
      </c>
      <c r="L929" s="4">
        <v>2.395</v>
      </c>
    </row>
    <row r="930" spans="2:12" x14ac:dyDescent="0.25">
      <c r="B930" s="1">
        <v>2480</v>
      </c>
      <c r="C930" s="3">
        <v>42.2</v>
      </c>
      <c r="D930" s="1" t="s">
        <v>13</v>
      </c>
      <c r="E930" s="4">
        <v>2.44</v>
      </c>
      <c r="F930" s="1" t="s">
        <v>14</v>
      </c>
      <c r="G930" s="1" t="s">
        <v>15</v>
      </c>
      <c r="H930" s="1" t="s">
        <v>16</v>
      </c>
      <c r="I930" s="45">
        <v>0.80635416666666659</v>
      </c>
      <c r="J930" s="6">
        <v>44747</v>
      </c>
      <c r="L930" s="4">
        <v>2.395</v>
      </c>
    </row>
    <row r="931" spans="2:12" x14ac:dyDescent="0.25">
      <c r="B931" s="1">
        <v>2481</v>
      </c>
      <c r="C931" s="3">
        <v>41.5</v>
      </c>
      <c r="D931" s="1" t="s">
        <v>13</v>
      </c>
      <c r="E931" s="4">
        <v>2.4350000000000001</v>
      </c>
      <c r="F931" s="1" t="s">
        <v>14</v>
      </c>
      <c r="G931" s="1" t="s">
        <v>15</v>
      </c>
      <c r="H931" s="1" t="s">
        <v>16</v>
      </c>
      <c r="I931" s="45">
        <v>0.80635416666666659</v>
      </c>
      <c r="J931" s="6">
        <v>44747</v>
      </c>
      <c r="L931" s="4">
        <v>2.39</v>
      </c>
    </row>
    <row r="932" spans="2:12" x14ac:dyDescent="0.25">
      <c r="B932" s="1">
        <v>2482</v>
      </c>
      <c r="C932" s="3">
        <v>41.7</v>
      </c>
      <c r="D932" s="1" t="s">
        <v>13</v>
      </c>
      <c r="E932" s="4">
        <v>2.4350000000000001</v>
      </c>
      <c r="F932" s="1" t="s">
        <v>14</v>
      </c>
      <c r="G932" s="1" t="s">
        <v>15</v>
      </c>
      <c r="H932" s="1" t="s">
        <v>16</v>
      </c>
      <c r="I932" s="45">
        <v>0.80635416666666659</v>
      </c>
      <c r="J932" s="6">
        <v>44747</v>
      </c>
      <c r="L932" s="4">
        <v>2.39</v>
      </c>
    </row>
    <row r="933" spans="2:12" x14ac:dyDescent="0.25">
      <c r="B933" s="1">
        <v>2483</v>
      </c>
      <c r="C933" s="3">
        <v>42</v>
      </c>
      <c r="D933" s="1" t="s">
        <v>13</v>
      </c>
      <c r="E933" s="4">
        <v>2.4300000000000002</v>
      </c>
      <c r="F933" s="1" t="s">
        <v>14</v>
      </c>
      <c r="G933" s="1" t="s">
        <v>15</v>
      </c>
      <c r="H933" s="1" t="s">
        <v>16</v>
      </c>
      <c r="I933" s="45">
        <v>0.80636574074074074</v>
      </c>
      <c r="J933" s="6">
        <v>44747</v>
      </c>
      <c r="L933" s="4">
        <v>2.3850000000000002</v>
      </c>
    </row>
    <row r="934" spans="2:12" x14ac:dyDescent="0.25">
      <c r="B934" s="1">
        <v>2484</v>
      </c>
      <c r="C934" s="3">
        <v>42.1</v>
      </c>
      <c r="D934" s="1" t="s">
        <v>13</v>
      </c>
      <c r="E934" s="4">
        <v>2.4300000000000002</v>
      </c>
      <c r="F934" s="1" t="s">
        <v>14</v>
      </c>
      <c r="G934" s="1" t="s">
        <v>15</v>
      </c>
      <c r="H934" s="1" t="s">
        <v>16</v>
      </c>
      <c r="I934" s="45">
        <v>0.80636574074074074</v>
      </c>
      <c r="J934" s="6">
        <v>44747</v>
      </c>
      <c r="L934" s="4">
        <v>2.3850000000000002</v>
      </c>
    </row>
    <row r="935" spans="2:12" x14ac:dyDescent="0.25">
      <c r="B935" s="1">
        <v>2485</v>
      </c>
      <c r="C935" s="3">
        <v>42.2</v>
      </c>
      <c r="D935" s="1" t="s">
        <v>13</v>
      </c>
      <c r="E935" s="4">
        <v>2.4249999999999998</v>
      </c>
      <c r="F935" s="1" t="s">
        <v>14</v>
      </c>
      <c r="G935" s="1" t="s">
        <v>15</v>
      </c>
      <c r="H935" s="1" t="s">
        <v>16</v>
      </c>
      <c r="I935" s="45">
        <v>0.80636574074074074</v>
      </c>
      <c r="J935" s="6">
        <v>44747</v>
      </c>
      <c r="L935" s="4">
        <v>2.38</v>
      </c>
    </row>
    <row r="936" spans="2:12" x14ac:dyDescent="0.25">
      <c r="B936" s="1">
        <v>2486</v>
      </c>
      <c r="C936" s="3">
        <v>42.1</v>
      </c>
      <c r="D936" s="1" t="s">
        <v>13</v>
      </c>
      <c r="E936" s="4">
        <v>2.4249999999999998</v>
      </c>
      <c r="F936" s="1" t="s">
        <v>14</v>
      </c>
      <c r="G936" s="1" t="s">
        <v>15</v>
      </c>
      <c r="H936" s="1" t="s">
        <v>16</v>
      </c>
      <c r="I936" s="45">
        <v>0.80636574074074074</v>
      </c>
      <c r="J936" s="6">
        <v>44747</v>
      </c>
      <c r="L936" s="4">
        <v>2.38</v>
      </c>
    </row>
    <row r="937" spans="2:12" x14ac:dyDescent="0.25">
      <c r="B937" s="1">
        <v>2487</v>
      </c>
      <c r="C937" s="3">
        <v>41.9</v>
      </c>
      <c r="D937" s="1" t="s">
        <v>13</v>
      </c>
      <c r="E937" s="4">
        <v>2.42</v>
      </c>
      <c r="F937" s="1" t="s">
        <v>14</v>
      </c>
      <c r="G937" s="1" t="s">
        <v>15</v>
      </c>
      <c r="H937" s="1" t="s">
        <v>16</v>
      </c>
      <c r="I937" s="45">
        <v>0.80636574074074074</v>
      </c>
      <c r="J937" s="6">
        <v>44747</v>
      </c>
      <c r="L937" s="4">
        <v>2.375</v>
      </c>
    </row>
    <row r="938" spans="2:12" x14ac:dyDescent="0.25">
      <c r="B938" s="1">
        <v>2488</v>
      </c>
      <c r="C938" s="3">
        <v>42.1</v>
      </c>
      <c r="D938" s="1" t="s">
        <v>13</v>
      </c>
      <c r="E938" s="4">
        <v>2.42</v>
      </c>
      <c r="F938" s="1" t="s">
        <v>14</v>
      </c>
      <c r="G938" s="1" t="s">
        <v>15</v>
      </c>
      <c r="H938" s="1" t="s">
        <v>16</v>
      </c>
      <c r="I938" s="45">
        <v>0.80636574074074074</v>
      </c>
      <c r="J938" s="6">
        <v>44747</v>
      </c>
      <c r="L938" s="4">
        <v>2.375</v>
      </c>
    </row>
    <row r="939" spans="2:12" x14ac:dyDescent="0.25">
      <c r="B939" s="1">
        <v>2489</v>
      </c>
      <c r="C939" s="3">
        <v>42.3</v>
      </c>
      <c r="D939" s="1" t="s">
        <v>13</v>
      </c>
      <c r="E939" s="4">
        <v>2.42</v>
      </c>
      <c r="F939" s="1" t="s">
        <v>14</v>
      </c>
      <c r="G939" s="1" t="s">
        <v>15</v>
      </c>
      <c r="H939" s="1" t="s">
        <v>16</v>
      </c>
      <c r="I939" s="45">
        <v>0.80636574074074074</v>
      </c>
      <c r="J939" s="6">
        <v>44747</v>
      </c>
      <c r="L939" s="4">
        <v>2.375</v>
      </c>
    </row>
    <row r="940" spans="2:12" x14ac:dyDescent="0.25">
      <c r="B940" s="1">
        <v>2490</v>
      </c>
      <c r="C940" s="3">
        <v>42.2</v>
      </c>
      <c r="D940" s="1" t="s">
        <v>13</v>
      </c>
      <c r="E940" s="4">
        <v>2.42</v>
      </c>
      <c r="F940" s="1" t="s">
        <v>14</v>
      </c>
      <c r="G940" s="1" t="s">
        <v>15</v>
      </c>
      <c r="H940" s="1" t="s">
        <v>16</v>
      </c>
      <c r="I940" s="45">
        <v>0.80636574074074074</v>
      </c>
      <c r="J940" s="6">
        <v>44747</v>
      </c>
      <c r="L940" s="4">
        <v>2.375</v>
      </c>
    </row>
    <row r="941" spans="2:12" x14ac:dyDescent="0.25">
      <c r="B941" s="1">
        <v>2491</v>
      </c>
      <c r="C941" s="3">
        <v>41.7</v>
      </c>
      <c r="D941" s="1" t="s">
        <v>13</v>
      </c>
      <c r="E941" s="4">
        <v>2.415</v>
      </c>
      <c r="F941" s="1" t="s">
        <v>14</v>
      </c>
      <c r="G941" s="1" t="s">
        <v>15</v>
      </c>
      <c r="H941" s="1" t="s">
        <v>16</v>
      </c>
      <c r="I941" s="45">
        <v>0.80636574074074074</v>
      </c>
      <c r="J941" s="6">
        <v>44747</v>
      </c>
      <c r="L941" s="4">
        <v>2.37</v>
      </c>
    </row>
    <row r="942" spans="2:12" x14ac:dyDescent="0.25">
      <c r="B942" s="1">
        <v>2492</v>
      </c>
      <c r="C942" s="3">
        <v>41.6</v>
      </c>
      <c r="D942" s="1" t="s">
        <v>13</v>
      </c>
      <c r="E942" s="4">
        <v>2.415</v>
      </c>
      <c r="F942" s="1" t="s">
        <v>14</v>
      </c>
      <c r="G942" s="1" t="s">
        <v>15</v>
      </c>
      <c r="H942" s="1" t="s">
        <v>16</v>
      </c>
      <c r="I942" s="45">
        <v>0.80636574074074074</v>
      </c>
      <c r="J942" s="6">
        <v>44747</v>
      </c>
      <c r="L942" s="4">
        <v>2.37</v>
      </c>
    </row>
    <row r="943" spans="2:12" x14ac:dyDescent="0.25">
      <c r="B943" s="1">
        <v>2493</v>
      </c>
      <c r="C943" s="3">
        <v>42</v>
      </c>
      <c r="D943" s="1" t="s">
        <v>13</v>
      </c>
      <c r="E943" s="4">
        <v>2.41</v>
      </c>
      <c r="F943" s="1" t="s">
        <v>14</v>
      </c>
      <c r="G943" s="1" t="s">
        <v>15</v>
      </c>
      <c r="H943" s="1" t="s">
        <v>16</v>
      </c>
      <c r="I943" s="45">
        <v>0.80637731481481489</v>
      </c>
      <c r="J943" s="6">
        <v>44747</v>
      </c>
      <c r="L943" s="4">
        <v>2.3650000000000002</v>
      </c>
    </row>
    <row r="944" spans="2:12" x14ac:dyDescent="0.25">
      <c r="B944" s="1">
        <v>2494</v>
      </c>
      <c r="C944" s="3">
        <v>42</v>
      </c>
      <c r="D944" s="1" t="s">
        <v>13</v>
      </c>
      <c r="E944" s="4">
        <v>2.41</v>
      </c>
      <c r="F944" s="1" t="s">
        <v>14</v>
      </c>
      <c r="G944" s="1" t="s">
        <v>15</v>
      </c>
      <c r="H944" s="1" t="s">
        <v>16</v>
      </c>
      <c r="I944" s="45">
        <v>0.80637731481481489</v>
      </c>
      <c r="J944" s="6">
        <v>44747</v>
      </c>
      <c r="L944" s="4">
        <v>2.3650000000000002</v>
      </c>
    </row>
    <row r="945" spans="2:12" x14ac:dyDescent="0.25">
      <c r="B945" s="1">
        <v>2495</v>
      </c>
      <c r="C945" s="3">
        <v>42.1</v>
      </c>
      <c r="D945" s="1" t="s">
        <v>13</v>
      </c>
      <c r="E945" s="4">
        <v>2.41</v>
      </c>
      <c r="F945" s="1" t="s">
        <v>14</v>
      </c>
      <c r="G945" s="1" t="s">
        <v>15</v>
      </c>
      <c r="H945" s="1" t="s">
        <v>16</v>
      </c>
      <c r="I945" s="45">
        <v>0.80637731481481489</v>
      </c>
      <c r="J945" s="6">
        <v>44747</v>
      </c>
      <c r="L945" s="4">
        <v>2.3650000000000002</v>
      </c>
    </row>
    <row r="946" spans="2:12" x14ac:dyDescent="0.25">
      <c r="B946" s="1">
        <v>2496</v>
      </c>
      <c r="C946" s="3">
        <v>42</v>
      </c>
      <c r="D946" s="1" t="s">
        <v>13</v>
      </c>
      <c r="E946" s="4">
        <v>2.4049999999999998</v>
      </c>
      <c r="F946" s="1" t="s">
        <v>14</v>
      </c>
      <c r="G946" s="1" t="s">
        <v>15</v>
      </c>
      <c r="H946" s="1" t="s">
        <v>16</v>
      </c>
      <c r="I946" s="45">
        <v>0.80637731481481489</v>
      </c>
      <c r="J946" s="6">
        <v>44747</v>
      </c>
      <c r="L946" s="4">
        <v>2.36</v>
      </c>
    </row>
    <row r="947" spans="2:12" x14ac:dyDescent="0.25">
      <c r="B947" s="1">
        <v>2497</v>
      </c>
      <c r="C947" s="3">
        <v>41.9</v>
      </c>
      <c r="D947" s="1" t="s">
        <v>13</v>
      </c>
      <c r="E947" s="4">
        <v>2.4049999999999998</v>
      </c>
      <c r="F947" s="1" t="s">
        <v>14</v>
      </c>
      <c r="G947" s="1" t="s">
        <v>15</v>
      </c>
      <c r="H947" s="1" t="s">
        <v>16</v>
      </c>
      <c r="I947" s="45">
        <v>0.80637731481481489</v>
      </c>
      <c r="J947" s="6">
        <v>44747</v>
      </c>
      <c r="L947" s="4">
        <v>2.36</v>
      </c>
    </row>
    <row r="948" spans="2:12" x14ac:dyDescent="0.25">
      <c r="B948" s="1">
        <v>2498</v>
      </c>
      <c r="C948" s="3">
        <v>41.9</v>
      </c>
      <c r="D948" s="1" t="s">
        <v>13</v>
      </c>
      <c r="E948" s="4">
        <v>2.4049999999999998</v>
      </c>
      <c r="F948" s="1" t="s">
        <v>14</v>
      </c>
      <c r="G948" s="1" t="s">
        <v>15</v>
      </c>
      <c r="H948" s="1" t="s">
        <v>16</v>
      </c>
      <c r="I948" s="45">
        <v>0.80637731481481489</v>
      </c>
      <c r="J948" s="6">
        <v>44747</v>
      </c>
      <c r="L948" s="4">
        <v>2.36</v>
      </c>
    </row>
    <row r="949" spans="2:12" x14ac:dyDescent="0.25">
      <c r="B949" s="1">
        <v>2499</v>
      </c>
      <c r="C949" s="3">
        <v>41.6</v>
      </c>
      <c r="D949" s="1" t="s">
        <v>13</v>
      </c>
      <c r="E949" s="4">
        <v>2.4</v>
      </c>
      <c r="F949" s="1" t="s">
        <v>14</v>
      </c>
      <c r="G949" s="1" t="s">
        <v>15</v>
      </c>
      <c r="H949" s="1" t="s">
        <v>16</v>
      </c>
      <c r="I949" s="45">
        <v>0.80637731481481489</v>
      </c>
      <c r="J949" s="6">
        <v>44747</v>
      </c>
      <c r="L949" s="4">
        <v>2.355</v>
      </c>
    </row>
    <row r="950" spans="2:12" x14ac:dyDescent="0.25">
      <c r="B950" s="1">
        <v>2500</v>
      </c>
      <c r="C950" s="3">
        <v>41.7</v>
      </c>
      <c r="D950" s="1" t="s">
        <v>13</v>
      </c>
      <c r="E950" s="4">
        <v>2.4</v>
      </c>
      <c r="F950" s="1" t="s">
        <v>14</v>
      </c>
      <c r="G950" s="1" t="s">
        <v>15</v>
      </c>
      <c r="H950" s="1" t="s">
        <v>16</v>
      </c>
      <c r="I950" s="45">
        <v>0.80637731481481489</v>
      </c>
      <c r="J950" s="6">
        <v>44747</v>
      </c>
      <c r="L950" s="4">
        <v>2.355</v>
      </c>
    </row>
    <row r="951" spans="2:12" x14ac:dyDescent="0.25">
      <c r="B951" s="1">
        <v>2501</v>
      </c>
      <c r="C951" s="3">
        <v>42</v>
      </c>
      <c r="D951" s="1" t="s">
        <v>13</v>
      </c>
      <c r="E951" s="4">
        <v>2.395</v>
      </c>
      <c r="F951" s="1" t="s">
        <v>14</v>
      </c>
      <c r="G951" s="1" t="s">
        <v>15</v>
      </c>
      <c r="H951" s="1" t="s">
        <v>16</v>
      </c>
      <c r="I951" s="45">
        <v>0.80637731481481489</v>
      </c>
      <c r="J951" s="6">
        <v>44747</v>
      </c>
      <c r="L951" s="4">
        <v>2.35</v>
      </c>
    </row>
    <row r="952" spans="2:12" x14ac:dyDescent="0.25">
      <c r="B952" s="1">
        <v>2502</v>
      </c>
      <c r="C952" s="3">
        <v>42</v>
      </c>
      <c r="D952" s="1" t="s">
        <v>13</v>
      </c>
      <c r="E952" s="4">
        <v>2.395</v>
      </c>
      <c r="F952" s="1" t="s">
        <v>14</v>
      </c>
      <c r="G952" s="1" t="s">
        <v>15</v>
      </c>
      <c r="H952" s="1" t="s">
        <v>16</v>
      </c>
      <c r="I952" s="45">
        <v>0.80637731481481489</v>
      </c>
      <c r="J952" s="6">
        <v>44747</v>
      </c>
      <c r="L952" s="4">
        <v>2.35</v>
      </c>
    </row>
    <row r="953" spans="2:12" x14ac:dyDescent="0.25">
      <c r="B953" s="1">
        <v>2503</v>
      </c>
      <c r="C953" s="3">
        <v>41.9</v>
      </c>
      <c r="D953" s="1" t="s">
        <v>13</v>
      </c>
      <c r="E953" s="4">
        <v>2.395</v>
      </c>
      <c r="F953" s="1" t="s">
        <v>14</v>
      </c>
      <c r="G953" s="1" t="s">
        <v>15</v>
      </c>
      <c r="H953" s="1" t="s">
        <v>16</v>
      </c>
      <c r="I953" s="45">
        <v>0.80638888888888882</v>
      </c>
      <c r="J953" s="6">
        <v>44747</v>
      </c>
      <c r="L953" s="4">
        <v>2.35</v>
      </c>
    </row>
    <row r="954" spans="2:12" x14ac:dyDescent="0.25">
      <c r="B954" s="1">
        <v>2504</v>
      </c>
      <c r="C954" s="3">
        <v>42</v>
      </c>
      <c r="D954" s="1" t="s">
        <v>13</v>
      </c>
      <c r="E954" s="4">
        <v>2.39</v>
      </c>
      <c r="F954" s="1" t="s">
        <v>14</v>
      </c>
      <c r="G954" s="1" t="s">
        <v>15</v>
      </c>
      <c r="H954" s="1" t="s">
        <v>16</v>
      </c>
      <c r="I954" s="45">
        <v>0.80638888888888882</v>
      </c>
      <c r="J954" s="6">
        <v>44747</v>
      </c>
      <c r="L954" s="4">
        <v>2.3450000000000002</v>
      </c>
    </row>
    <row r="955" spans="2:12" x14ac:dyDescent="0.25">
      <c r="B955" s="1">
        <v>2505</v>
      </c>
      <c r="C955" s="3">
        <v>42</v>
      </c>
      <c r="D955" s="1" t="s">
        <v>13</v>
      </c>
      <c r="E955" s="4">
        <v>2.39</v>
      </c>
      <c r="F955" s="1" t="s">
        <v>14</v>
      </c>
      <c r="G955" s="1" t="s">
        <v>15</v>
      </c>
      <c r="H955" s="1" t="s">
        <v>16</v>
      </c>
      <c r="I955" s="45">
        <v>0.80638888888888882</v>
      </c>
      <c r="J955" s="6">
        <v>44747</v>
      </c>
      <c r="L955" s="4">
        <v>2.3450000000000002</v>
      </c>
    </row>
    <row r="956" spans="2:12" x14ac:dyDescent="0.25">
      <c r="B956" s="1">
        <v>2506</v>
      </c>
      <c r="C956" s="3">
        <v>41.8</v>
      </c>
      <c r="D956" s="1" t="s">
        <v>13</v>
      </c>
      <c r="E956" s="4">
        <v>2.39</v>
      </c>
      <c r="F956" s="1" t="s">
        <v>14</v>
      </c>
      <c r="G956" s="1" t="s">
        <v>15</v>
      </c>
      <c r="H956" s="1" t="s">
        <v>16</v>
      </c>
      <c r="I956" s="45">
        <v>0.80638888888888882</v>
      </c>
      <c r="J956" s="6">
        <v>44747</v>
      </c>
      <c r="L956" s="4">
        <v>2.3450000000000002</v>
      </c>
    </row>
    <row r="957" spans="2:12" x14ac:dyDescent="0.25">
      <c r="B957" s="1">
        <v>2507</v>
      </c>
      <c r="C957" s="3">
        <v>41.7</v>
      </c>
      <c r="D957" s="1" t="s">
        <v>13</v>
      </c>
      <c r="E957" s="4">
        <v>2.3849999999999998</v>
      </c>
      <c r="F957" s="1" t="s">
        <v>14</v>
      </c>
      <c r="G957" s="1" t="s">
        <v>15</v>
      </c>
      <c r="H957" s="1" t="s">
        <v>16</v>
      </c>
      <c r="I957" s="45">
        <v>0.80638888888888882</v>
      </c>
      <c r="J957" s="6">
        <v>44747</v>
      </c>
      <c r="L957" s="4">
        <v>2.34</v>
      </c>
    </row>
    <row r="958" spans="2:12" x14ac:dyDescent="0.25">
      <c r="B958" s="1">
        <v>2508</v>
      </c>
      <c r="C958" s="3">
        <v>41.7</v>
      </c>
      <c r="D958" s="1" t="s">
        <v>13</v>
      </c>
      <c r="E958" s="4">
        <v>2.3849999999999998</v>
      </c>
      <c r="F958" s="1" t="s">
        <v>14</v>
      </c>
      <c r="G958" s="1" t="s">
        <v>15</v>
      </c>
      <c r="H958" s="1" t="s">
        <v>16</v>
      </c>
      <c r="I958" s="45">
        <v>0.80638888888888882</v>
      </c>
      <c r="J958" s="6">
        <v>44747</v>
      </c>
      <c r="L958" s="4">
        <v>2.34</v>
      </c>
    </row>
    <row r="959" spans="2:12" x14ac:dyDescent="0.25">
      <c r="B959" s="1">
        <v>2509</v>
      </c>
      <c r="C959" s="3">
        <v>41.7</v>
      </c>
      <c r="D959" s="1" t="s">
        <v>13</v>
      </c>
      <c r="E959" s="4">
        <v>2.38</v>
      </c>
      <c r="F959" s="1" t="s">
        <v>14</v>
      </c>
      <c r="G959" s="1" t="s">
        <v>15</v>
      </c>
      <c r="H959" s="1" t="s">
        <v>16</v>
      </c>
      <c r="I959" s="45">
        <v>0.80638888888888882</v>
      </c>
      <c r="J959" s="6">
        <v>44747</v>
      </c>
      <c r="L959" s="4">
        <v>2.335</v>
      </c>
    </row>
    <row r="960" spans="2:12" x14ac:dyDescent="0.25">
      <c r="B960" s="1">
        <v>2510</v>
      </c>
      <c r="C960" s="3">
        <v>41.8</v>
      </c>
      <c r="D960" s="1" t="s">
        <v>13</v>
      </c>
      <c r="E960" s="4">
        <v>2.38</v>
      </c>
      <c r="F960" s="1" t="s">
        <v>14</v>
      </c>
      <c r="G960" s="1" t="s">
        <v>15</v>
      </c>
      <c r="H960" s="1" t="s">
        <v>16</v>
      </c>
      <c r="I960" s="45">
        <v>0.80638888888888882</v>
      </c>
      <c r="J960" s="6">
        <v>44747</v>
      </c>
      <c r="L960" s="4">
        <v>2.335</v>
      </c>
    </row>
    <row r="961" spans="2:12" x14ac:dyDescent="0.25">
      <c r="B961" s="1">
        <v>2511</v>
      </c>
      <c r="C961" s="3">
        <v>41.8</v>
      </c>
      <c r="D961" s="1" t="s">
        <v>13</v>
      </c>
      <c r="E961" s="4">
        <v>2.38</v>
      </c>
      <c r="F961" s="1" t="s">
        <v>14</v>
      </c>
      <c r="G961" s="1" t="s">
        <v>15</v>
      </c>
      <c r="H961" s="1" t="s">
        <v>16</v>
      </c>
      <c r="I961" s="45">
        <v>0.80638888888888882</v>
      </c>
      <c r="J961" s="6">
        <v>44747</v>
      </c>
      <c r="L961" s="4">
        <v>2.335</v>
      </c>
    </row>
    <row r="962" spans="2:12" x14ac:dyDescent="0.25">
      <c r="B962" s="1">
        <v>2512</v>
      </c>
      <c r="C962" s="3">
        <v>41.9</v>
      </c>
      <c r="D962" s="1" t="s">
        <v>13</v>
      </c>
      <c r="E962" s="4">
        <v>2.38</v>
      </c>
      <c r="F962" s="1" t="s">
        <v>14</v>
      </c>
      <c r="G962" s="1" t="s">
        <v>15</v>
      </c>
      <c r="H962" s="1" t="s">
        <v>16</v>
      </c>
      <c r="I962" s="45">
        <v>0.80638888888888882</v>
      </c>
      <c r="J962" s="6">
        <v>44747</v>
      </c>
      <c r="L962" s="4">
        <v>2.335</v>
      </c>
    </row>
    <row r="963" spans="2:12" x14ac:dyDescent="0.25">
      <c r="B963" s="1">
        <v>2513</v>
      </c>
      <c r="C963" s="3">
        <v>42</v>
      </c>
      <c r="D963" s="1" t="s">
        <v>13</v>
      </c>
      <c r="E963" s="4">
        <v>2.375</v>
      </c>
      <c r="F963" s="1" t="s">
        <v>14</v>
      </c>
      <c r="G963" s="1" t="s">
        <v>15</v>
      </c>
      <c r="H963" s="1" t="s">
        <v>16</v>
      </c>
      <c r="I963" s="45">
        <v>0.80640046296296297</v>
      </c>
      <c r="J963" s="6">
        <v>44747</v>
      </c>
      <c r="L963" s="4">
        <v>2.33</v>
      </c>
    </row>
    <row r="964" spans="2:12" x14ac:dyDescent="0.25">
      <c r="B964" s="1">
        <v>2514</v>
      </c>
      <c r="C964" s="3">
        <v>41.7</v>
      </c>
      <c r="D964" s="1" t="s">
        <v>13</v>
      </c>
      <c r="E964" s="4">
        <v>2.375</v>
      </c>
      <c r="F964" s="1" t="s">
        <v>14</v>
      </c>
      <c r="G964" s="1" t="s">
        <v>15</v>
      </c>
      <c r="H964" s="1" t="s">
        <v>16</v>
      </c>
      <c r="I964" s="45">
        <v>0.80640046296296297</v>
      </c>
      <c r="J964" s="6">
        <v>44747</v>
      </c>
      <c r="L964" s="4">
        <v>2.33</v>
      </c>
    </row>
    <row r="965" spans="2:12" x14ac:dyDescent="0.25">
      <c r="B965" s="1">
        <v>2515</v>
      </c>
      <c r="C965" s="3">
        <v>41.7</v>
      </c>
      <c r="D965" s="1" t="s">
        <v>13</v>
      </c>
      <c r="E965" s="4">
        <v>2.375</v>
      </c>
      <c r="F965" s="1" t="s">
        <v>14</v>
      </c>
      <c r="G965" s="1" t="s">
        <v>15</v>
      </c>
      <c r="H965" s="1" t="s">
        <v>16</v>
      </c>
      <c r="I965" s="45">
        <v>0.80640046296296297</v>
      </c>
      <c r="J965" s="6">
        <v>44747</v>
      </c>
      <c r="L965" s="4">
        <v>2.33</v>
      </c>
    </row>
    <row r="966" spans="2:12" x14ac:dyDescent="0.25">
      <c r="B966" s="1">
        <v>2516</v>
      </c>
      <c r="C966" s="3">
        <v>41.8</v>
      </c>
      <c r="D966" s="1" t="s">
        <v>13</v>
      </c>
      <c r="E966" s="4">
        <v>2.375</v>
      </c>
      <c r="F966" s="1" t="s">
        <v>14</v>
      </c>
      <c r="G966" s="1" t="s">
        <v>15</v>
      </c>
      <c r="H966" s="1" t="s">
        <v>16</v>
      </c>
      <c r="I966" s="45">
        <v>0.80640046296296297</v>
      </c>
      <c r="J966" s="6">
        <v>44747</v>
      </c>
      <c r="L966" s="4">
        <v>2.33</v>
      </c>
    </row>
    <row r="967" spans="2:12" x14ac:dyDescent="0.25">
      <c r="B967" s="1">
        <v>2517</v>
      </c>
      <c r="C967" s="3">
        <v>41.9</v>
      </c>
      <c r="D967" s="1" t="s">
        <v>13</v>
      </c>
      <c r="E967" s="4">
        <v>2.375</v>
      </c>
      <c r="F967" s="1" t="s">
        <v>14</v>
      </c>
      <c r="G967" s="1" t="s">
        <v>15</v>
      </c>
      <c r="H967" s="1" t="s">
        <v>16</v>
      </c>
      <c r="I967" s="45">
        <v>0.80640046296296297</v>
      </c>
      <c r="J967" s="6">
        <v>44747</v>
      </c>
      <c r="L967" s="4">
        <v>2.33</v>
      </c>
    </row>
    <row r="968" spans="2:12" x14ac:dyDescent="0.25">
      <c r="B968" s="1">
        <v>2518</v>
      </c>
      <c r="C968" s="3">
        <v>42</v>
      </c>
      <c r="D968" s="1" t="s">
        <v>13</v>
      </c>
      <c r="E968" s="4">
        <v>2.37</v>
      </c>
      <c r="F968" s="1" t="s">
        <v>14</v>
      </c>
      <c r="G968" s="1" t="s">
        <v>15</v>
      </c>
      <c r="H968" s="1" t="s">
        <v>16</v>
      </c>
      <c r="I968" s="45">
        <v>0.80640046296296297</v>
      </c>
      <c r="J968" s="6">
        <v>44747</v>
      </c>
      <c r="L968" s="4">
        <v>2.3250000000000002</v>
      </c>
    </row>
    <row r="969" spans="2:12" x14ac:dyDescent="0.25">
      <c r="B969" s="1">
        <v>2519</v>
      </c>
      <c r="C969" s="3">
        <v>41.9</v>
      </c>
      <c r="D969" s="1" t="s">
        <v>13</v>
      </c>
      <c r="E969" s="4">
        <v>2.37</v>
      </c>
      <c r="F969" s="1" t="s">
        <v>14</v>
      </c>
      <c r="G969" s="1" t="s">
        <v>15</v>
      </c>
      <c r="H969" s="1" t="s">
        <v>16</v>
      </c>
      <c r="I969" s="45">
        <v>0.80640046296296297</v>
      </c>
      <c r="J969" s="6">
        <v>44747</v>
      </c>
      <c r="L969" s="4">
        <v>2.3250000000000002</v>
      </c>
    </row>
    <row r="970" spans="2:12" x14ac:dyDescent="0.25">
      <c r="B970" s="1">
        <v>2520</v>
      </c>
      <c r="C970" s="3">
        <v>41.8</v>
      </c>
      <c r="D970" s="1" t="s">
        <v>13</v>
      </c>
      <c r="E970" s="4">
        <v>2.37</v>
      </c>
      <c r="F970" s="1" t="s">
        <v>14</v>
      </c>
      <c r="G970" s="1" t="s">
        <v>15</v>
      </c>
      <c r="H970" s="1" t="s">
        <v>16</v>
      </c>
      <c r="I970" s="45">
        <v>0.80640046296296297</v>
      </c>
      <c r="J970" s="6">
        <v>44747</v>
      </c>
      <c r="L970" s="4">
        <v>2.3250000000000002</v>
      </c>
    </row>
    <row r="971" spans="2:12" x14ac:dyDescent="0.25">
      <c r="B971" s="1">
        <v>2521</v>
      </c>
      <c r="C971" s="3">
        <v>41.5</v>
      </c>
      <c r="D971" s="1" t="s">
        <v>13</v>
      </c>
      <c r="E971" s="4">
        <v>2.37</v>
      </c>
      <c r="F971" s="1" t="s">
        <v>14</v>
      </c>
      <c r="G971" s="1" t="s">
        <v>15</v>
      </c>
      <c r="H971" s="1" t="s">
        <v>16</v>
      </c>
      <c r="I971" s="45">
        <v>0.80640046296296297</v>
      </c>
      <c r="J971" s="6">
        <v>44747</v>
      </c>
      <c r="L971" s="4">
        <v>2.3250000000000002</v>
      </c>
    </row>
    <row r="972" spans="2:12" x14ac:dyDescent="0.25">
      <c r="B972" s="1">
        <v>2522</v>
      </c>
      <c r="C972" s="3">
        <v>41.3</v>
      </c>
      <c r="D972" s="1" t="s">
        <v>13</v>
      </c>
      <c r="E972" s="4">
        <v>2.37</v>
      </c>
      <c r="F972" s="1" t="s">
        <v>14</v>
      </c>
      <c r="G972" s="1" t="s">
        <v>15</v>
      </c>
      <c r="H972" s="1" t="s">
        <v>16</v>
      </c>
      <c r="I972" s="45">
        <v>0.80640046296296297</v>
      </c>
      <c r="J972" s="6">
        <v>44747</v>
      </c>
      <c r="L972" s="4">
        <v>2.3250000000000002</v>
      </c>
    </row>
    <row r="973" spans="2:12" x14ac:dyDescent="0.25">
      <c r="B973" s="1">
        <v>2523</v>
      </c>
      <c r="C973" s="3">
        <v>41.4</v>
      </c>
      <c r="D973" s="1" t="s">
        <v>13</v>
      </c>
      <c r="E973" s="4">
        <v>2.3650000000000002</v>
      </c>
      <c r="F973" s="1" t="s">
        <v>14</v>
      </c>
      <c r="G973" s="1" t="s">
        <v>15</v>
      </c>
      <c r="H973" s="1" t="s">
        <v>16</v>
      </c>
      <c r="I973" s="45">
        <v>0.80641203703703701</v>
      </c>
      <c r="J973" s="6">
        <v>44747</v>
      </c>
      <c r="L973" s="4">
        <v>2.3200000000000003</v>
      </c>
    </row>
    <row r="974" spans="2:12" x14ac:dyDescent="0.25">
      <c r="B974" s="1">
        <v>2524</v>
      </c>
      <c r="C974" s="3">
        <v>41.4</v>
      </c>
      <c r="D974" s="1" t="s">
        <v>13</v>
      </c>
      <c r="E974" s="4">
        <v>2.3650000000000002</v>
      </c>
      <c r="F974" s="1" t="s">
        <v>14</v>
      </c>
      <c r="G974" s="1" t="s">
        <v>15</v>
      </c>
      <c r="H974" s="1" t="s">
        <v>16</v>
      </c>
      <c r="I974" s="45">
        <v>0.80641203703703701</v>
      </c>
      <c r="J974" s="6">
        <v>44747</v>
      </c>
      <c r="L974" s="4">
        <v>2.3200000000000003</v>
      </c>
    </row>
    <row r="975" spans="2:12" x14ac:dyDescent="0.25">
      <c r="B975" s="1">
        <v>2525</v>
      </c>
      <c r="C975" s="3">
        <v>41.5</v>
      </c>
      <c r="D975" s="1" t="s">
        <v>13</v>
      </c>
      <c r="E975" s="4">
        <v>2.3650000000000002</v>
      </c>
      <c r="F975" s="1" t="s">
        <v>14</v>
      </c>
      <c r="G975" s="1" t="s">
        <v>15</v>
      </c>
      <c r="H975" s="1" t="s">
        <v>16</v>
      </c>
      <c r="I975" s="45">
        <v>0.80641203703703701</v>
      </c>
      <c r="J975" s="6">
        <v>44747</v>
      </c>
      <c r="L975" s="4">
        <v>2.3200000000000003</v>
      </c>
    </row>
    <row r="976" spans="2:12" x14ac:dyDescent="0.25">
      <c r="B976" s="1">
        <v>2526</v>
      </c>
      <c r="C976" s="3">
        <v>41.6</v>
      </c>
      <c r="D976" s="1" t="s">
        <v>13</v>
      </c>
      <c r="E976" s="4">
        <v>2.3650000000000002</v>
      </c>
      <c r="F976" s="1" t="s">
        <v>14</v>
      </c>
      <c r="G976" s="1" t="s">
        <v>15</v>
      </c>
      <c r="H976" s="1" t="s">
        <v>16</v>
      </c>
      <c r="I976" s="45">
        <v>0.80641203703703701</v>
      </c>
      <c r="J976" s="6">
        <v>44747</v>
      </c>
      <c r="L976" s="4">
        <v>2.3200000000000003</v>
      </c>
    </row>
    <row r="977" spans="2:12" x14ac:dyDescent="0.25">
      <c r="B977" s="1">
        <v>2527</v>
      </c>
      <c r="C977" s="3">
        <v>41.7</v>
      </c>
      <c r="D977" s="1" t="s">
        <v>13</v>
      </c>
      <c r="E977" s="4">
        <v>2.36</v>
      </c>
      <c r="F977" s="1" t="s">
        <v>14</v>
      </c>
      <c r="G977" s="1" t="s">
        <v>15</v>
      </c>
      <c r="H977" s="1" t="s">
        <v>16</v>
      </c>
      <c r="I977" s="45">
        <v>0.80641203703703701</v>
      </c>
      <c r="J977" s="6">
        <v>44747</v>
      </c>
      <c r="L977" s="4">
        <v>2.3149999999999999</v>
      </c>
    </row>
    <row r="978" spans="2:12" x14ac:dyDescent="0.25">
      <c r="B978" s="1">
        <v>2528</v>
      </c>
      <c r="C978" s="3">
        <v>41.7</v>
      </c>
      <c r="D978" s="1" t="s">
        <v>13</v>
      </c>
      <c r="E978" s="4">
        <v>2.36</v>
      </c>
      <c r="F978" s="1" t="s">
        <v>14</v>
      </c>
      <c r="G978" s="1" t="s">
        <v>15</v>
      </c>
      <c r="H978" s="1" t="s">
        <v>16</v>
      </c>
      <c r="I978" s="45">
        <v>0.80641203703703701</v>
      </c>
      <c r="J978" s="6">
        <v>44747</v>
      </c>
      <c r="L978" s="4">
        <v>2.3149999999999999</v>
      </c>
    </row>
    <row r="979" spans="2:12" x14ac:dyDescent="0.25">
      <c r="B979" s="1">
        <v>2529</v>
      </c>
      <c r="C979" s="3">
        <v>41.5</v>
      </c>
      <c r="D979" s="1" t="s">
        <v>13</v>
      </c>
      <c r="E979" s="4">
        <v>2.36</v>
      </c>
      <c r="F979" s="1" t="s">
        <v>14</v>
      </c>
      <c r="G979" s="1" t="s">
        <v>15</v>
      </c>
      <c r="H979" s="1" t="s">
        <v>16</v>
      </c>
      <c r="I979" s="45">
        <v>0.80641203703703701</v>
      </c>
      <c r="J979" s="6">
        <v>44747</v>
      </c>
      <c r="L979" s="4">
        <v>2.3149999999999999</v>
      </c>
    </row>
    <row r="980" spans="2:12" x14ac:dyDescent="0.25">
      <c r="B980" s="1">
        <v>2530</v>
      </c>
      <c r="C980" s="3">
        <v>41.2</v>
      </c>
      <c r="D980" s="1" t="s">
        <v>13</v>
      </c>
      <c r="E980" s="4">
        <v>2.36</v>
      </c>
      <c r="F980" s="1" t="s">
        <v>14</v>
      </c>
      <c r="G980" s="1" t="s">
        <v>15</v>
      </c>
      <c r="H980" s="1" t="s">
        <v>16</v>
      </c>
      <c r="I980" s="45">
        <v>0.80641203703703701</v>
      </c>
      <c r="J980" s="6">
        <v>44747</v>
      </c>
      <c r="L980" s="4">
        <v>2.3149999999999999</v>
      </c>
    </row>
    <row r="981" spans="2:12" x14ac:dyDescent="0.25">
      <c r="B981" s="1">
        <v>2531</v>
      </c>
      <c r="C981" s="3">
        <v>41.2</v>
      </c>
      <c r="D981" s="1" t="s">
        <v>13</v>
      </c>
      <c r="E981" s="4">
        <v>2.355</v>
      </c>
      <c r="F981" s="1" t="s">
        <v>14</v>
      </c>
      <c r="G981" s="1" t="s">
        <v>15</v>
      </c>
      <c r="H981" s="1" t="s">
        <v>16</v>
      </c>
      <c r="I981" s="45">
        <v>0.80641203703703701</v>
      </c>
      <c r="J981" s="6">
        <v>44747</v>
      </c>
      <c r="L981" s="4">
        <v>2.31</v>
      </c>
    </row>
    <row r="982" spans="2:12" x14ac:dyDescent="0.25">
      <c r="B982" s="1">
        <v>2532</v>
      </c>
      <c r="C982" s="3">
        <v>41.4</v>
      </c>
      <c r="D982" s="1" t="s">
        <v>13</v>
      </c>
      <c r="E982" s="4">
        <v>2.355</v>
      </c>
      <c r="F982" s="1" t="s">
        <v>14</v>
      </c>
      <c r="G982" s="1" t="s">
        <v>15</v>
      </c>
      <c r="H982" s="1" t="s">
        <v>16</v>
      </c>
      <c r="I982" s="45">
        <v>0.80641203703703701</v>
      </c>
      <c r="J982" s="6">
        <v>44747</v>
      </c>
      <c r="L982" s="4">
        <v>2.31</v>
      </c>
    </row>
    <row r="983" spans="2:12" x14ac:dyDescent="0.25">
      <c r="B983" s="1">
        <v>2533</v>
      </c>
      <c r="C983" s="3">
        <v>41.4</v>
      </c>
      <c r="D983" s="1" t="s">
        <v>13</v>
      </c>
      <c r="E983" s="4">
        <v>2.35</v>
      </c>
      <c r="F983" s="1" t="s">
        <v>14</v>
      </c>
      <c r="G983" s="1" t="s">
        <v>15</v>
      </c>
      <c r="H983" s="1" t="s">
        <v>16</v>
      </c>
      <c r="I983" s="45">
        <v>0.80642361111111116</v>
      </c>
      <c r="J983" s="6">
        <v>44747</v>
      </c>
      <c r="L983" s="4">
        <v>2.3050000000000002</v>
      </c>
    </row>
    <row r="984" spans="2:12" x14ac:dyDescent="0.25">
      <c r="B984" s="1">
        <v>2534</v>
      </c>
      <c r="C984" s="3">
        <v>41.4</v>
      </c>
      <c r="D984" s="1" t="s">
        <v>13</v>
      </c>
      <c r="E984" s="4">
        <v>2.35</v>
      </c>
      <c r="F984" s="1" t="s">
        <v>14</v>
      </c>
      <c r="G984" s="1" t="s">
        <v>15</v>
      </c>
      <c r="H984" s="1" t="s">
        <v>16</v>
      </c>
      <c r="I984" s="45">
        <v>0.80642361111111116</v>
      </c>
      <c r="J984" s="6">
        <v>44747</v>
      </c>
      <c r="L984" s="4">
        <v>2.3050000000000002</v>
      </c>
    </row>
    <row r="985" spans="2:12" x14ac:dyDescent="0.25">
      <c r="B985" s="1">
        <v>2535</v>
      </c>
      <c r="C985" s="3">
        <v>41.2</v>
      </c>
      <c r="D985" s="1" t="s">
        <v>13</v>
      </c>
      <c r="E985" s="4">
        <v>2.35</v>
      </c>
      <c r="F985" s="1" t="s">
        <v>14</v>
      </c>
      <c r="G985" s="1" t="s">
        <v>15</v>
      </c>
      <c r="H985" s="1" t="s">
        <v>16</v>
      </c>
      <c r="I985" s="45">
        <v>0.80642361111111116</v>
      </c>
      <c r="J985" s="6">
        <v>44747</v>
      </c>
      <c r="L985" s="4">
        <v>2.3050000000000002</v>
      </c>
    </row>
    <row r="986" spans="2:12" x14ac:dyDescent="0.25">
      <c r="B986" s="1">
        <v>2536</v>
      </c>
      <c r="C986" s="3">
        <v>41.2</v>
      </c>
      <c r="D986" s="1" t="s">
        <v>13</v>
      </c>
      <c r="E986" s="4">
        <v>2.3450000000000002</v>
      </c>
      <c r="F986" s="1" t="s">
        <v>14</v>
      </c>
      <c r="G986" s="1" t="s">
        <v>15</v>
      </c>
      <c r="H986" s="1" t="s">
        <v>16</v>
      </c>
      <c r="I986" s="45">
        <v>0.80642361111111116</v>
      </c>
      <c r="J986" s="6">
        <v>44747</v>
      </c>
      <c r="L986" s="4">
        <v>2.3000000000000003</v>
      </c>
    </row>
    <row r="987" spans="2:12" x14ac:dyDescent="0.25">
      <c r="B987" s="1">
        <v>2537</v>
      </c>
      <c r="C987" s="3">
        <v>41.1</v>
      </c>
      <c r="D987" s="1" t="s">
        <v>13</v>
      </c>
      <c r="E987" s="4">
        <v>2.3450000000000002</v>
      </c>
      <c r="F987" s="1" t="s">
        <v>14</v>
      </c>
      <c r="G987" s="1" t="s">
        <v>15</v>
      </c>
      <c r="H987" s="1" t="s">
        <v>16</v>
      </c>
      <c r="I987" s="45">
        <v>0.80642361111111116</v>
      </c>
      <c r="J987" s="6">
        <v>44747</v>
      </c>
      <c r="L987" s="4">
        <v>2.3000000000000003</v>
      </c>
    </row>
    <row r="988" spans="2:12" x14ac:dyDescent="0.25">
      <c r="B988" s="1">
        <v>2538</v>
      </c>
      <c r="C988" s="3">
        <v>40.799999999999997</v>
      </c>
      <c r="D988" s="1" t="s">
        <v>13</v>
      </c>
      <c r="E988" s="4">
        <v>2.34</v>
      </c>
      <c r="F988" s="1" t="s">
        <v>14</v>
      </c>
      <c r="G988" s="1" t="s">
        <v>15</v>
      </c>
      <c r="H988" s="1" t="s">
        <v>16</v>
      </c>
      <c r="I988" s="45">
        <v>0.80642361111111116</v>
      </c>
      <c r="J988" s="6">
        <v>44747</v>
      </c>
      <c r="L988" s="4">
        <v>2.2949999999999999</v>
      </c>
    </row>
    <row r="989" spans="2:12" x14ac:dyDescent="0.25">
      <c r="B989" s="1">
        <v>2539</v>
      </c>
      <c r="C989" s="3">
        <v>40.9</v>
      </c>
      <c r="D989" s="1" t="s">
        <v>13</v>
      </c>
      <c r="E989" s="4">
        <v>2.34</v>
      </c>
      <c r="F989" s="1" t="s">
        <v>14</v>
      </c>
      <c r="G989" s="1" t="s">
        <v>15</v>
      </c>
      <c r="H989" s="1" t="s">
        <v>16</v>
      </c>
      <c r="I989" s="45">
        <v>0.80642361111111116</v>
      </c>
      <c r="J989" s="6">
        <v>44747</v>
      </c>
      <c r="L989" s="4">
        <v>2.2949999999999999</v>
      </c>
    </row>
    <row r="990" spans="2:12" x14ac:dyDescent="0.25">
      <c r="B990" s="1">
        <v>2540</v>
      </c>
      <c r="C990" s="3">
        <v>41.1</v>
      </c>
      <c r="D990" s="1" t="s">
        <v>13</v>
      </c>
      <c r="E990" s="4">
        <v>2.335</v>
      </c>
      <c r="F990" s="1" t="s">
        <v>14</v>
      </c>
      <c r="G990" s="1" t="s">
        <v>15</v>
      </c>
      <c r="H990" s="1" t="s">
        <v>16</v>
      </c>
      <c r="I990" s="45">
        <v>0.80642361111111116</v>
      </c>
      <c r="J990" s="6">
        <v>44747</v>
      </c>
      <c r="L990" s="4">
        <v>2.29</v>
      </c>
    </row>
    <row r="991" spans="2:12" x14ac:dyDescent="0.25">
      <c r="B991" s="1">
        <v>2541</v>
      </c>
      <c r="C991" s="3">
        <v>41.2</v>
      </c>
      <c r="D991" s="1" t="s">
        <v>13</v>
      </c>
      <c r="E991" s="4">
        <v>2.335</v>
      </c>
      <c r="F991" s="1" t="s">
        <v>14</v>
      </c>
      <c r="G991" s="1" t="s">
        <v>15</v>
      </c>
      <c r="H991" s="1" t="s">
        <v>16</v>
      </c>
      <c r="I991" s="45">
        <v>0.80642361111111116</v>
      </c>
      <c r="J991" s="6">
        <v>44747</v>
      </c>
      <c r="L991" s="4">
        <v>2.29</v>
      </c>
    </row>
    <row r="992" spans="2:12" x14ac:dyDescent="0.25">
      <c r="B992" s="1">
        <v>2542</v>
      </c>
      <c r="C992" s="3">
        <v>40.9</v>
      </c>
      <c r="D992" s="1" t="s">
        <v>13</v>
      </c>
      <c r="E992" s="4">
        <v>2.33</v>
      </c>
      <c r="F992" s="1" t="s">
        <v>14</v>
      </c>
      <c r="G992" s="1" t="s">
        <v>15</v>
      </c>
      <c r="H992" s="1" t="s">
        <v>16</v>
      </c>
      <c r="I992" s="45">
        <v>0.80642361111111116</v>
      </c>
      <c r="J992" s="6">
        <v>44747</v>
      </c>
      <c r="L992" s="4">
        <v>2.2850000000000001</v>
      </c>
    </row>
    <row r="993" spans="2:12" x14ac:dyDescent="0.25">
      <c r="B993" s="1">
        <v>2543</v>
      </c>
      <c r="C993" s="3">
        <v>41.3</v>
      </c>
      <c r="D993" s="1" t="s">
        <v>13</v>
      </c>
      <c r="E993" s="4">
        <v>2.3250000000000002</v>
      </c>
      <c r="F993" s="1" t="s">
        <v>14</v>
      </c>
      <c r="G993" s="1" t="s">
        <v>15</v>
      </c>
      <c r="H993" s="1" t="s">
        <v>16</v>
      </c>
      <c r="I993" s="45">
        <v>0.80643518518518509</v>
      </c>
      <c r="J993" s="6">
        <v>44747</v>
      </c>
      <c r="L993" s="4">
        <v>2.2800000000000002</v>
      </c>
    </row>
    <row r="994" spans="2:12" x14ac:dyDescent="0.25">
      <c r="B994" s="1">
        <v>2544</v>
      </c>
      <c r="C994" s="3">
        <v>41.3</v>
      </c>
      <c r="D994" s="1" t="s">
        <v>13</v>
      </c>
      <c r="E994" s="4">
        <v>2.3250000000000002</v>
      </c>
      <c r="F994" s="1" t="s">
        <v>14</v>
      </c>
      <c r="G994" s="1" t="s">
        <v>15</v>
      </c>
      <c r="H994" s="1" t="s">
        <v>16</v>
      </c>
      <c r="I994" s="45">
        <v>0.80643518518518509</v>
      </c>
      <c r="J994" s="6">
        <v>44747</v>
      </c>
      <c r="L994" s="4">
        <v>2.2800000000000002</v>
      </c>
    </row>
    <row r="995" spans="2:12" x14ac:dyDescent="0.25">
      <c r="B995" s="1">
        <v>2545</v>
      </c>
      <c r="C995" s="3">
        <v>41.2</v>
      </c>
      <c r="D995" s="1" t="s">
        <v>13</v>
      </c>
      <c r="E995" s="4">
        <v>2.3199999999999998</v>
      </c>
      <c r="F995" s="1" t="s">
        <v>14</v>
      </c>
      <c r="G995" s="1" t="s">
        <v>15</v>
      </c>
      <c r="H995" s="1" t="s">
        <v>16</v>
      </c>
      <c r="I995" s="45">
        <v>0.80643518518518509</v>
      </c>
      <c r="J995" s="6">
        <v>44747</v>
      </c>
      <c r="L995" s="4">
        <v>2.2749999999999999</v>
      </c>
    </row>
    <row r="996" spans="2:12" x14ac:dyDescent="0.25">
      <c r="B996" s="1">
        <v>2546</v>
      </c>
      <c r="C996" s="3">
        <v>41.2</v>
      </c>
      <c r="D996" s="1" t="s">
        <v>13</v>
      </c>
      <c r="E996" s="4">
        <v>2.3199999999999998</v>
      </c>
      <c r="F996" s="1" t="s">
        <v>14</v>
      </c>
      <c r="G996" s="1" t="s">
        <v>15</v>
      </c>
      <c r="H996" s="1" t="s">
        <v>16</v>
      </c>
      <c r="I996" s="45">
        <v>0.80643518518518509</v>
      </c>
      <c r="J996" s="6">
        <v>44747</v>
      </c>
      <c r="L996" s="4">
        <v>2.2749999999999999</v>
      </c>
    </row>
    <row r="997" spans="2:12" x14ac:dyDescent="0.25">
      <c r="B997" s="1">
        <v>2547</v>
      </c>
      <c r="C997" s="3">
        <v>40.9</v>
      </c>
      <c r="D997" s="1" t="s">
        <v>13</v>
      </c>
      <c r="E997" s="4">
        <v>2.3149999999999999</v>
      </c>
      <c r="F997" s="1" t="s">
        <v>14</v>
      </c>
      <c r="G997" s="1" t="s">
        <v>15</v>
      </c>
      <c r="H997" s="1" t="s">
        <v>16</v>
      </c>
      <c r="I997" s="45">
        <v>0.80643518518518509</v>
      </c>
      <c r="J997" s="6">
        <v>44747</v>
      </c>
      <c r="L997" s="4">
        <v>2.27</v>
      </c>
    </row>
    <row r="998" spans="2:12" x14ac:dyDescent="0.25">
      <c r="B998" s="1">
        <v>2548</v>
      </c>
      <c r="C998" s="3">
        <v>41</v>
      </c>
      <c r="D998" s="1" t="s">
        <v>13</v>
      </c>
      <c r="E998" s="4">
        <v>2.31</v>
      </c>
      <c r="F998" s="1" t="s">
        <v>14</v>
      </c>
      <c r="G998" s="1" t="s">
        <v>15</v>
      </c>
      <c r="H998" s="1" t="s">
        <v>16</v>
      </c>
      <c r="I998" s="45">
        <v>0.80643518518518509</v>
      </c>
      <c r="J998" s="6">
        <v>44747</v>
      </c>
      <c r="L998" s="4">
        <v>2.2650000000000001</v>
      </c>
    </row>
    <row r="999" spans="2:12" x14ac:dyDescent="0.25">
      <c r="B999" s="1">
        <v>2549</v>
      </c>
      <c r="C999" s="3">
        <v>41.2</v>
      </c>
      <c r="D999" s="1" t="s">
        <v>13</v>
      </c>
      <c r="E999" s="4">
        <v>2.31</v>
      </c>
      <c r="F999" s="1" t="s">
        <v>14</v>
      </c>
      <c r="G999" s="1" t="s">
        <v>15</v>
      </c>
      <c r="H999" s="1" t="s">
        <v>16</v>
      </c>
      <c r="I999" s="45">
        <v>0.80643518518518509</v>
      </c>
      <c r="J999" s="6">
        <v>44747</v>
      </c>
      <c r="L999" s="4">
        <v>2.2650000000000001</v>
      </c>
    </row>
    <row r="1000" spans="2:12" x14ac:dyDescent="0.25">
      <c r="B1000" s="1">
        <v>2550</v>
      </c>
      <c r="C1000" s="3">
        <v>41.1</v>
      </c>
      <c r="D1000" s="1" t="s">
        <v>13</v>
      </c>
      <c r="E1000" s="4">
        <v>2.3050000000000002</v>
      </c>
      <c r="F1000" s="1" t="s">
        <v>14</v>
      </c>
      <c r="G1000" s="1" t="s">
        <v>15</v>
      </c>
      <c r="H1000" s="1" t="s">
        <v>16</v>
      </c>
      <c r="I1000" s="45">
        <v>0.80643518518518509</v>
      </c>
      <c r="J1000" s="6">
        <v>44747</v>
      </c>
      <c r="L1000" s="4">
        <v>2.2600000000000002</v>
      </c>
    </row>
    <row r="1001" spans="2:12" x14ac:dyDescent="0.25">
      <c r="B1001" s="1">
        <v>2551</v>
      </c>
      <c r="C1001" s="3">
        <v>41.1</v>
      </c>
      <c r="D1001" s="1" t="s">
        <v>13</v>
      </c>
      <c r="E1001" s="4">
        <v>2.3050000000000002</v>
      </c>
      <c r="F1001" s="1" t="s">
        <v>14</v>
      </c>
      <c r="G1001" s="1" t="s">
        <v>15</v>
      </c>
      <c r="H1001" s="1" t="s">
        <v>16</v>
      </c>
      <c r="I1001" s="45">
        <v>0.80643518518518509</v>
      </c>
      <c r="J1001" s="6">
        <v>44747</v>
      </c>
      <c r="L1001" s="4">
        <v>2.2600000000000002</v>
      </c>
    </row>
    <row r="1002" spans="2:12" x14ac:dyDescent="0.25">
      <c r="B1002" s="1">
        <v>2552</v>
      </c>
      <c r="C1002" s="3">
        <v>40.9</v>
      </c>
      <c r="D1002" s="1" t="s">
        <v>13</v>
      </c>
      <c r="E1002" s="4">
        <v>2.2999999999999998</v>
      </c>
      <c r="F1002" s="1" t="s">
        <v>14</v>
      </c>
      <c r="G1002" s="1" t="s">
        <v>15</v>
      </c>
      <c r="H1002" s="1" t="s">
        <v>16</v>
      </c>
      <c r="I1002" s="45">
        <v>0.80643518518518509</v>
      </c>
      <c r="J1002" s="6">
        <v>44747</v>
      </c>
      <c r="L1002" s="4">
        <v>2.2549999999999999</v>
      </c>
    </row>
    <row r="1003" spans="2:12" x14ac:dyDescent="0.25">
      <c r="B1003" s="1">
        <v>2553</v>
      </c>
      <c r="C1003" s="3">
        <v>41</v>
      </c>
      <c r="D1003" s="1" t="s">
        <v>13</v>
      </c>
      <c r="E1003" s="4">
        <v>2.2999999999999998</v>
      </c>
      <c r="F1003" s="1" t="s">
        <v>14</v>
      </c>
      <c r="G1003" s="1" t="s">
        <v>15</v>
      </c>
      <c r="H1003" s="1" t="s">
        <v>16</v>
      </c>
      <c r="I1003" s="45">
        <v>0.80644675925925924</v>
      </c>
      <c r="J1003" s="6">
        <v>44747</v>
      </c>
      <c r="L1003" s="4">
        <v>2.2549999999999999</v>
      </c>
    </row>
    <row r="1004" spans="2:12" x14ac:dyDescent="0.25">
      <c r="B1004" s="1">
        <v>2554</v>
      </c>
      <c r="C1004" s="3">
        <v>41.1</v>
      </c>
      <c r="D1004" s="1" t="s">
        <v>13</v>
      </c>
      <c r="E1004" s="4">
        <v>2.2999999999999998</v>
      </c>
      <c r="F1004" s="1" t="s">
        <v>14</v>
      </c>
      <c r="G1004" s="1" t="s">
        <v>15</v>
      </c>
      <c r="H1004" s="1" t="s">
        <v>16</v>
      </c>
      <c r="I1004" s="45">
        <v>0.80644675925925924</v>
      </c>
      <c r="J1004" s="6">
        <v>44747</v>
      </c>
      <c r="L1004" s="4">
        <v>2.2549999999999999</v>
      </c>
    </row>
    <row r="1005" spans="2:12" x14ac:dyDescent="0.25">
      <c r="B1005" s="1">
        <v>2555</v>
      </c>
      <c r="C1005" s="3">
        <v>41</v>
      </c>
      <c r="D1005" s="1" t="s">
        <v>13</v>
      </c>
      <c r="E1005" s="4">
        <v>2.2949999999999999</v>
      </c>
      <c r="F1005" s="1" t="s">
        <v>14</v>
      </c>
      <c r="G1005" s="1" t="s">
        <v>15</v>
      </c>
      <c r="H1005" s="1" t="s">
        <v>16</v>
      </c>
      <c r="I1005" s="45">
        <v>0.80644675925925924</v>
      </c>
      <c r="J1005" s="6">
        <v>44747</v>
      </c>
      <c r="L1005" s="4">
        <v>2.25</v>
      </c>
    </row>
    <row r="1006" spans="2:12" x14ac:dyDescent="0.25">
      <c r="B1006" s="1">
        <v>2556</v>
      </c>
      <c r="C1006" s="3">
        <v>40.9</v>
      </c>
      <c r="D1006" s="1" t="s">
        <v>13</v>
      </c>
      <c r="E1006" s="4">
        <v>2.2949999999999999</v>
      </c>
      <c r="F1006" s="1" t="s">
        <v>14</v>
      </c>
      <c r="G1006" s="1" t="s">
        <v>15</v>
      </c>
      <c r="H1006" s="1" t="s">
        <v>16</v>
      </c>
      <c r="I1006" s="45">
        <v>0.80644675925925924</v>
      </c>
      <c r="J1006" s="6">
        <v>44747</v>
      </c>
      <c r="L1006" s="4">
        <v>2.25</v>
      </c>
    </row>
    <row r="1007" spans="2:12" x14ac:dyDescent="0.25">
      <c r="B1007" s="1">
        <v>2557</v>
      </c>
      <c r="C1007" s="3">
        <v>40.9</v>
      </c>
      <c r="D1007" s="1" t="s">
        <v>13</v>
      </c>
      <c r="E1007" s="4">
        <v>2.29</v>
      </c>
      <c r="F1007" s="1" t="s">
        <v>14</v>
      </c>
      <c r="G1007" s="1" t="s">
        <v>15</v>
      </c>
      <c r="H1007" s="1" t="s">
        <v>16</v>
      </c>
      <c r="I1007" s="45">
        <v>0.80644675925925924</v>
      </c>
      <c r="J1007" s="6">
        <v>44747</v>
      </c>
      <c r="L1007" s="4">
        <v>2.2450000000000001</v>
      </c>
    </row>
    <row r="1008" spans="2:12" x14ac:dyDescent="0.25">
      <c r="B1008" s="1">
        <v>2558</v>
      </c>
      <c r="C1008" s="3">
        <v>41</v>
      </c>
      <c r="D1008" s="1" t="s">
        <v>13</v>
      </c>
      <c r="E1008" s="4">
        <v>2.29</v>
      </c>
      <c r="F1008" s="1" t="s">
        <v>14</v>
      </c>
      <c r="G1008" s="1" t="s">
        <v>15</v>
      </c>
      <c r="H1008" s="1" t="s">
        <v>16</v>
      </c>
      <c r="I1008" s="45">
        <v>0.80644675925925924</v>
      </c>
      <c r="J1008" s="6">
        <v>44747</v>
      </c>
      <c r="L1008" s="4">
        <v>2.2450000000000001</v>
      </c>
    </row>
    <row r="1009" spans="2:12" x14ac:dyDescent="0.25">
      <c r="B1009" s="1">
        <v>2559</v>
      </c>
      <c r="C1009" s="3">
        <v>41</v>
      </c>
      <c r="D1009" s="1" t="s">
        <v>13</v>
      </c>
      <c r="E1009" s="4">
        <v>2.29</v>
      </c>
      <c r="F1009" s="1" t="s">
        <v>14</v>
      </c>
      <c r="G1009" s="1" t="s">
        <v>15</v>
      </c>
      <c r="H1009" s="1" t="s">
        <v>16</v>
      </c>
      <c r="I1009" s="45">
        <v>0.80644675925925924</v>
      </c>
      <c r="J1009" s="6">
        <v>44747</v>
      </c>
      <c r="L1009" s="4">
        <v>2.2450000000000001</v>
      </c>
    </row>
    <row r="1010" spans="2:12" x14ac:dyDescent="0.25">
      <c r="B1010" s="1">
        <v>2560</v>
      </c>
      <c r="C1010" s="3">
        <v>41.1</v>
      </c>
      <c r="D1010" s="1" t="s">
        <v>13</v>
      </c>
      <c r="E1010" s="4">
        <v>2.2850000000000001</v>
      </c>
      <c r="F1010" s="1" t="s">
        <v>14</v>
      </c>
      <c r="G1010" s="1" t="s">
        <v>15</v>
      </c>
      <c r="H1010" s="1" t="s">
        <v>16</v>
      </c>
      <c r="I1010" s="45">
        <v>0.80644675925925924</v>
      </c>
      <c r="J1010" s="6">
        <v>44747</v>
      </c>
      <c r="L1010" s="4">
        <v>2.2400000000000002</v>
      </c>
    </row>
    <row r="1011" spans="2:12" x14ac:dyDescent="0.25">
      <c r="B1011" s="1">
        <v>2561</v>
      </c>
      <c r="C1011" s="3">
        <v>41.2</v>
      </c>
      <c r="D1011" s="1" t="s">
        <v>13</v>
      </c>
      <c r="E1011" s="4">
        <v>2.2850000000000001</v>
      </c>
      <c r="F1011" s="1" t="s">
        <v>14</v>
      </c>
      <c r="G1011" s="1" t="s">
        <v>15</v>
      </c>
      <c r="H1011" s="1" t="s">
        <v>16</v>
      </c>
      <c r="I1011" s="45">
        <v>0.80644675925925924</v>
      </c>
      <c r="J1011" s="6">
        <v>44747</v>
      </c>
      <c r="L1011" s="4">
        <v>2.2400000000000002</v>
      </c>
    </row>
    <row r="1012" spans="2:12" x14ac:dyDescent="0.25">
      <c r="B1012" s="1">
        <v>2562</v>
      </c>
      <c r="C1012" s="3">
        <v>41.1</v>
      </c>
      <c r="D1012" s="1" t="s">
        <v>13</v>
      </c>
      <c r="E1012" s="4">
        <v>2.2850000000000001</v>
      </c>
      <c r="F1012" s="1" t="s">
        <v>14</v>
      </c>
      <c r="G1012" s="1" t="s">
        <v>15</v>
      </c>
      <c r="H1012" s="1" t="s">
        <v>16</v>
      </c>
      <c r="I1012" s="45">
        <v>0.80644675925925924</v>
      </c>
      <c r="J1012" s="6">
        <v>44747</v>
      </c>
      <c r="L1012" s="4">
        <v>2.2400000000000002</v>
      </c>
    </row>
    <row r="1013" spans="2:12" x14ac:dyDescent="0.25">
      <c r="B1013" s="1">
        <v>2563</v>
      </c>
      <c r="C1013" s="3">
        <v>41</v>
      </c>
      <c r="D1013" s="1" t="s">
        <v>13</v>
      </c>
      <c r="E1013" s="4">
        <v>2.2850000000000001</v>
      </c>
      <c r="F1013" s="1" t="s">
        <v>14</v>
      </c>
      <c r="G1013" s="1" t="s">
        <v>15</v>
      </c>
      <c r="H1013" s="1" t="s">
        <v>16</v>
      </c>
      <c r="I1013" s="45">
        <v>0.80645833333333339</v>
      </c>
      <c r="J1013" s="6">
        <v>44747</v>
      </c>
      <c r="L1013" s="4">
        <v>2.2400000000000002</v>
      </c>
    </row>
    <row r="1014" spans="2:12" x14ac:dyDescent="0.25">
      <c r="B1014" s="1">
        <v>2564</v>
      </c>
      <c r="C1014" s="3">
        <v>40.700000000000003</v>
      </c>
      <c r="D1014" s="1" t="s">
        <v>13</v>
      </c>
      <c r="E1014" s="4">
        <v>2.2799999999999998</v>
      </c>
      <c r="F1014" s="1" t="s">
        <v>14</v>
      </c>
      <c r="G1014" s="1" t="s">
        <v>15</v>
      </c>
      <c r="H1014" s="1" t="s">
        <v>16</v>
      </c>
      <c r="I1014" s="45">
        <v>0.80645833333333339</v>
      </c>
      <c r="J1014" s="6">
        <v>44747</v>
      </c>
      <c r="L1014" s="4">
        <v>2.2349999999999999</v>
      </c>
    </row>
    <row r="1015" spans="2:12" x14ac:dyDescent="0.25">
      <c r="B1015" s="1">
        <v>2565</v>
      </c>
      <c r="C1015" s="3">
        <v>40.799999999999997</v>
      </c>
      <c r="D1015" s="1" t="s">
        <v>13</v>
      </c>
      <c r="E1015" s="4">
        <v>2.2799999999999998</v>
      </c>
      <c r="F1015" s="1" t="s">
        <v>14</v>
      </c>
      <c r="G1015" s="1" t="s">
        <v>15</v>
      </c>
      <c r="H1015" s="1" t="s">
        <v>16</v>
      </c>
      <c r="I1015" s="45">
        <v>0.80645833333333339</v>
      </c>
      <c r="J1015" s="6">
        <v>44747</v>
      </c>
      <c r="L1015" s="4">
        <v>2.2349999999999999</v>
      </c>
    </row>
    <row r="1016" spans="2:12" x14ac:dyDescent="0.25">
      <c r="B1016" s="1">
        <v>2566</v>
      </c>
      <c r="C1016" s="3">
        <v>40.9</v>
      </c>
      <c r="D1016" s="1" t="s">
        <v>13</v>
      </c>
      <c r="E1016" s="4">
        <v>2.2799999999999998</v>
      </c>
      <c r="F1016" s="1" t="s">
        <v>14</v>
      </c>
      <c r="G1016" s="1" t="s">
        <v>15</v>
      </c>
      <c r="H1016" s="1" t="s">
        <v>16</v>
      </c>
      <c r="I1016" s="45">
        <v>0.80645833333333339</v>
      </c>
      <c r="J1016" s="6">
        <v>44747</v>
      </c>
      <c r="L1016" s="4">
        <v>2.2349999999999999</v>
      </c>
    </row>
    <row r="1017" spans="2:12" x14ac:dyDescent="0.25">
      <c r="B1017" s="1">
        <v>2567</v>
      </c>
      <c r="C1017" s="3">
        <v>40.799999999999997</v>
      </c>
      <c r="D1017" s="1" t="s">
        <v>13</v>
      </c>
      <c r="E1017" s="4">
        <v>2.2749999999999999</v>
      </c>
      <c r="F1017" s="1" t="s">
        <v>14</v>
      </c>
      <c r="G1017" s="1" t="s">
        <v>15</v>
      </c>
      <c r="H1017" s="1" t="s">
        <v>16</v>
      </c>
      <c r="I1017" s="45">
        <v>0.80645833333333339</v>
      </c>
      <c r="J1017" s="6">
        <v>44747</v>
      </c>
      <c r="L1017" s="4">
        <v>2.23</v>
      </c>
    </row>
    <row r="1018" spans="2:12" x14ac:dyDescent="0.25">
      <c r="B1018" s="1">
        <v>2568</v>
      </c>
      <c r="C1018" s="3">
        <v>40.700000000000003</v>
      </c>
      <c r="D1018" s="1" t="s">
        <v>13</v>
      </c>
      <c r="E1018" s="4">
        <v>2.2749999999999999</v>
      </c>
      <c r="F1018" s="1" t="s">
        <v>14</v>
      </c>
      <c r="G1018" s="1" t="s">
        <v>15</v>
      </c>
      <c r="H1018" s="1" t="s">
        <v>16</v>
      </c>
      <c r="I1018" s="45">
        <v>0.80645833333333339</v>
      </c>
      <c r="J1018" s="6">
        <v>44747</v>
      </c>
      <c r="L1018" s="4">
        <v>2.23</v>
      </c>
    </row>
    <row r="1019" spans="2:12" x14ac:dyDescent="0.25">
      <c r="B1019" s="1">
        <v>2569</v>
      </c>
      <c r="C1019" s="3">
        <v>40.799999999999997</v>
      </c>
      <c r="D1019" s="1" t="s">
        <v>13</v>
      </c>
      <c r="E1019" s="4">
        <v>2.2749999999999999</v>
      </c>
      <c r="F1019" s="1" t="s">
        <v>14</v>
      </c>
      <c r="G1019" s="1" t="s">
        <v>15</v>
      </c>
      <c r="H1019" s="1" t="s">
        <v>16</v>
      </c>
      <c r="I1019" s="45">
        <v>0.80645833333333339</v>
      </c>
      <c r="J1019" s="6">
        <v>44747</v>
      </c>
      <c r="L1019" s="4">
        <v>2.23</v>
      </c>
    </row>
    <row r="1020" spans="2:12" x14ac:dyDescent="0.25">
      <c r="B1020" s="1">
        <v>2570</v>
      </c>
      <c r="C1020" s="3">
        <v>40.9</v>
      </c>
      <c r="D1020" s="1" t="s">
        <v>13</v>
      </c>
      <c r="E1020" s="4">
        <v>2.2749999999999999</v>
      </c>
      <c r="F1020" s="1" t="s">
        <v>14</v>
      </c>
      <c r="G1020" s="1" t="s">
        <v>15</v>
      </c>
      <c r="H1020" s="1" t="s">
        <v>16</v>
      </c>
      <c r="I1020" s="45">
        <v>0.80645833333333339</v>
      </c>
      <c r="J1020" s="6">
        <v>44747</v>
      </c>
      <c r="L1020" s="4">
        <v>2.23</v>
      </c>
    </row>
    <row r="1021" spans="2:12" x14ac:dyDescent="0.25">
      <c r="B1021" s="1">
        <v>2571</v>
      </c>
      <c r="C1021" s="3">
        <v>40.9</v>
      </c>
      <c r="D1021" s="1" t="s">
        <v>13</v>
      </c>
      <c r="E1021" s="4">
        <v>2.27</v>
      </c>
      <c r="F1021" s="1" t="s">
        <v>14</v>
      </c>
      <c r="G1021" s="1" t="s">
        <v>15</v>
      </c>
      <c r="H1021" s="1" t="s">
        <v>16</v>
      </c>
      <c r="I1021" s="45">
        <v>0.80645833333333339</v>
      </c>
      <c r="J1021" s="6">
        <v>44747</v>
      </c>
      <c r="L1021" s="4">
        <v>2.2250000000000001</v>
      </c>
    </row>
    <row r="1022" spans="2:12" x14ac:dyDescent="0.25">
      <c r="B1022" s="1">
        <v>2572</v>
      </c>
      <c r="C1022" s="3">
        <v>40.700000000000003</v>
      </c>
      <c r="D1022" s="1" t="s">
        <v>13</v>
      </c>
      <c r="E1022" s="4">
        <v>2.27</v>
      </c>
      <c r="F1022" s="1" t="s">
        <v>14</v>
      </c>
      <c r="G1022" s="1" t="s">
        <v>15</v>
      </c>
      <c r="H1022" s="1" t="s">
        <v>16</v>
      </c>
      <c r="I1022" s="45">
        <v>0.80645833333333339</v>
      </c>
      <c r="J1022" s="6">
        <v>44747</v>
      </c>
      <c r="L1022" s="4">
        <v>2.2250000000000001</v>
      </c>
    </row>
    <row r="1023" spans="2:12" x14ac:dyDescent="0.25">
      <c r="B1023" s="1">
        <v>2573</v>
      </c>
      <c r="C1023" s="3">
        <v>40.700000000000003</v>
      </c>
      <c r="D1023" s="1" t="s">
        <v>13</v>
      </c>
      <c r="E1023" s="4">
        <v>2.2650000000000001</v>
      </c>
      <c r="F1023" s="1" t="s">
        <v>14</v>
      </c>
      <c r="G1023" s="1" t="s">
        <v>15</v>
      </c>
      <c r="H1023" s="1" t="s">
        <v>16</v>
      </c>
      <c r="I1023" s="45">
        <v>0.80646990740740743</v>
      </c>
      <c r="J1023" s="6">
        <v>44747</v>
      </c>
      <c r="L1023" s="4">
        <v>2.2200000000000002</v>
      </c>
    </row>
    <row r="1024" spans="2:12" x14ac:dyDescent="0.25">
      <c r="B1024" s="1">
        <v>2574</v>
      </c>
      <c r="C1024" s="3">
        <v>41</v>
      </c>
      <c r="D1024" s="1" t="s">
        <v>13</v>
      </c>
      <c r="E1024" s="4">
        <v>2.2650000000000001</v>
      </c>
      <c r="F1024" s="1" t="s">
        <v>14</v>
      </c>
      <c r="G1024" s="1" t="s">
        <v>15</v>
      </c>
      <c r="H1024" s="1" t="s">
        <v>16</v>
      </c>
      <c r="I1024" s="45">
        <v>0.80646990740740743</v>
      </c>
      <c r="J1024" s="6">
        <v>44747</v>
      </c>
      <c r="L1024" s="4">
        <v>2.2200000000000002</v>
      </c>
    </row>
    <row r="1025" spans="2:12" x14ac:dyDescent="0.25">
      <c r="B1025" s="1">
        <v>2575</v>
      </c>
      <c r="C1025" s="3">
        <v>41.1</v>
      </c>
      <c r="D1025" s="1" t="s">
        <v>13</v>
      </c>
      <c r="E1025" s="4">
        <v>2.2650000000000001</v>
      </c>
      <c r="F1025" s="1" t="s">
        <v>14</v>
      </c>
      <c r="G1025" s="1" t="s">
        <v>15</v>
      </c>
      <c r="H1025" s="1" t="s">
        <v>16</v>
      </c>
      <c r="I1025" s="45">
        <v>0.80646990740740743</v>
      </c>
      <c r="J1025" s="6">
        <v>44747</v>
      </c>
      <c r="L1025" s="4">
        <v>2.2200000000000002</v>
      </c>
    </row>
    <row r="1026" spans="2:12" x14ac:dyDescent="0.25">
      <c r="B1026" s="1">
        <v>2576</v>
      </c>
      <c r="C1026" s="3">
        <v>41.1</v>
      </c>
      <c r="D1026" s="1" t="s">
        <v>13</v>
      </c>
      <c r="E1026" s="4">
        <v>2.2599999999999998</v>
      </c>
      <c r="F1026" s="1" t="s">
        <v>14</v>
      </c>
      <c r="G1026" s="1" t="s">
        <v>15</v>
      </c>
      <c r="H1026" s="1" t="s">
        <v>16</v>
      </c>
      <c r="I1026" s="45">
        <v>0.80646990740740743</v>
      </c>
      <c r="J1026" s="6">
        <v>44747</v>
      </c>
      <c r="L1026" s="4">
        <v>2.2149999999999999</v>
      </c>
    </row>
    <row r="1027" spans="2:12" x14ac:dyDescent="0.25">
      <c r="B1027" s="1">
        <v>2577</v>
      </c>
      <c r="C1027" s="3">
        <v>41.1</v>
      </c>
      <c r="D1027" s="1" t="s">
        <v>13</v>
      </c>
      <c r="E1027" s="4">
        <v>2.2599999999999998</v>
      </c>
      <c r="F1027" s="1" t="s">
        <v>14</v>
      </c>
      <c r="G1027" s="1" t="s">
        <v>15</v>
      </c>
      <c r="H1027" s="1" t="s">
        <v>16</v>
      </c>
      <c r="I1027" s="45">
        <v>0.80646990740740743</v>
      </c>
      <c r="J1027" s="6">
        <v>44747</v>
      </c>
      <c r="L1027" s="4">
        <v>2.2149999999999999</v>
      </c>
    </row>
    <row r="1028" spans="2:12" x14ac:dyDescent="0.25">
      <c r="B1028" s="1">
        <v>2578</v>
      </c>
      <c r="C1028" s="3">
        <v>41.3</v>
      </c>
      <c r="D1028" s="1" t="s">
        <v>13</v>
      </c>
      <c r="E1028" s="4">
        <v>2.2599999999999998</v>
      </c>
      <c r="F1028" s="1" t="s">
        <v>14</v>
      </c>
      <c r="G1028" s="1" t="s">
        <v>15</v>
      </c>
      <c r="H1028" s="1" t="s">
        <v>16</v>
      </c>
      <c r="I1028" s="45">
        <v>0.80646990740740743</v>
      </c>
      <c r="J1028" s="6">
        <v>44747</v>
      </c>
      <c r="L1028" s="4">
        <v>2.2149999999999999</v>
      </c>
    </row>
    <row r="1029" spans="2:12" x14ac:dyDescent="0.25">
      <c r="B1029" s="1">
        <v>2579</v>
      </c>
      <c r="C1029" s="3">
        <v>41.1</v>
      </c>
      <c r="D1029" s="1" t="s">
        <v>13</v>
      </c>
      <c r="E1029" s="4">
        <v>2.2599999999999998</v>
      </c>
      <c r="F1029" s="1" t="s">
        <v>14</v>
      </c>
      <c r="G1029" s="1" t="s">
        <v>15</v>
      </c>
      <c r="H1029" s="1" t="s">
        <v>16</v>
      </c>
      <c r="I1029" s="45">
        <v>0.80646990740740743</v>
      </c>
      <c r="J1029" s="6">
        <v>44747</v>
      </c>
      <c r="L1029" s="4">
        <v>2.2149999999999999</v>
      </c>
    </row>
    <row r="1030" spans="2:12" x14ac:dyDescent="0.25">
      <c r="B1030" s="1">
        <v>2580</v>
      </c>
      <c r="C1030" s="3">
        <v>40.799999999999997</v>
      </c>
      <c r="D1030" s="1" t="s">
        <v>13</v>
      </c>
      <c r="E1030" s="4">
        <v>2.2549999999999999</v>
      </c>
      <c r="F1030" s="1" t="s">
        <v>14</v>
      </c>
      <c r="G1030" s="1" t="s">
        <v>15</v>
      </c>
      <c r="H1030" s="1" t="s">
        <v>16</v>
      </c>
      <c r="I1030" s="45">
        <v>0.80646990740740743</v>
      </c>
      <c r="J1030" s="6">
        <v>44747</v>
      </c>
      <c r="L1030" s="4">
        <v>2.21</v>
      </c>
    </row>
    <row r="1031" spans="2:12" x14ac:dyDescent="0.25">
      <c r="B1031" s="1">
        <v>2581</v>
      </c>
      <c r="C1031" s="3">
        <v>40.9</v>
      </c>
      <c r="D1031" s="1" t="s">
        <v>13</v>
      </c>
      <c r="E1031" s="4">
        <v>2.2549999999999999</v>
      </c>
      <c r="F1031" s="1" t="s">
        <v>14</v>
      </c>
      <c r="G1031" s="1" t="s">
        <v>15</v>
      </c>
      <c r="H1031" s="1" t="s">
        <v>16</v>
      </c>
      <c r="I1031" s="45">
        <v>0.80646990740740743</v>
      </c>
      <c r="J1031" s="6">
        <v>44747</v>
      </c>
      <c r="L1031" s="4">
        <v>2.21</v>
      </c>
    </row>
    <row r="1032" spans="2:12" x14ac:dyDescent="0.25">
      <c r="B1032" s="1">
        <v>2582</v>
      </c>
      <c r="C1032" s="3">
        <v>40.9</v>
      </c>
      <c r="D1032" s="1" t="s">
        <v>13</v>
      </c>
      <c r="E1032" s="4">
        <v>2.25</v>
      </c>
      <c r="F1032" s="1" t="s">
        <v>14</v>
      </c>
      <c r="G1032" s="1" t="s">
        <v>15</v>
      </c>
      <c r="H1032" s="1" t="s">
        <v>16</v>
      </c>
      <c r="I1032" s="45">
        <v>0.80646990740740743</v>
      </c>
      <c r="J1032" s="6">
        <v>44747</v>
      </c>
      <c r="L1032" s="4">
        <v>2.2050000000000001</v>
      </c>
    </row>
    <row r="1033" spans="2:12" x14ac:dyDescent="0.25">
      <c r="B1033" s="1">
        <v>2583</v>
      </c>
      <c r="C1033" s="3">
        <v>40.799999999999997</v>
      </c>
      <c r="D1033" s="1" t="s">
        <v>13</v>
      </c>
      <c r="E1033" s="4">
        <v>2.25</v>
      </c>
      <c r="F1033" s="1" t="s">
        <v>14</v>
      </c>
      <c r="G1033" s="1" t="s">
        <v>15</v>
      </c>
      <c r="H1033" s="1" t="s">
        <v>16</v>
      </c>
      <c r="I1033" s="45">
        <v>0.80648148148148147</v>
      </c>
      <c r="J1033" s="6">
        <v>44747</v>
      </c>
      <c r="L1033" s="4">
        <v>2.2050000000000001</v>
      </c>
    </row>
    <row r="1034" spans="2:12" x14ac:dyDescent="0.25">
      <c r="B1034" s="1">
        <v>2584</v>
      </c>
      <c r="C1034" s="3">
        <v>40.9</v>
      </c>
      <c r="D1034" s="1" t="s">
        <v>13</v>
      </c>
      <c r="E1034" s="4">
        <v>2.25</v>
      </c>
      <c r="F1034" s="1" t="s">
        <v>14</v>
      </c>
      <c r="G1034" s="1" t="s">
        <v>15</v>
      </c>
      <c r="H1034" s="1" t="s">
        <v>16</v>
      </c>
      <c r="I1034" s="45">
        <v>0.80648148148148147</v>
      </c>
      <c r="J1034" s="6">
        <v>44747</v>
      </c>
      <c r="L1034" s="4">
        <v>2.2050000000000001</v>
      </c>
    </row>
    <row r="1035" spans="2:12" x14ac:dyDescent="0.25">
      <c r="B1035" s="1">
        <v>2585</v>
      </c>
      <c r="C1035" s="3">
        <v>40.9</v>
      </c>
      <c r="D1035" s="1" t="s">
        <v>13</v>
      </c>
      <c r="E1035" s="4">
        <v>2.2450000000000001</v>
      </c>
      <c r="F1035" s="1" t="s">
        <v>14</v>
      </c>
      <c r="G1035" s="1" t="s">
        <v>15</v>
      </c>
      <c r="H1035" s="1" t="s">
        <v>16</v>
      </c>
      <c r="I1035" s="45">
        <v>0.80648148148148147</v>
      </c>
      <c r="J1035" s="6">
        <v>44747</v>
      </c>
      <c r="L1035" s="4">
        <v>2.2000000000000002</v>
      </c>
    </row>
    <row r="1036" spans="2:12" x14ac:dyDescent="0.25">
      <c r="B1036" s="1">
        <v>2586</v>
      </c>
      <c r="C1036" s="3">
        <v>40.799999999999997</v>
      </c>
      <c r="D1036" s="1" t="s">
        <v>13</v>
      </c>
      <c r="E1036" s="4">
        <v>2.2450000000000001</v>
      </c>
      <c r="F1036" s="1" t="s">
        <v>14</v>
      </c>
      <c r="G1036" s="1" t="s">
        <v>15</v>
      </c>
      <c r="H1036" s="1" t="s">
        <v>16</v>
      </c>
      <c r="I1036" s="45">
        <v>0.80648148148148147</v>
      </c>
      <c r="J1036" s="6">
        <v>44747</v>
      </c>
      <c r="L1036" s="4">
        <v>2.2000000000000002</v>
      </c>
    </row>
    <row r="1037" spans="2:12" x14ac:dyDescent="0.25">
      <c r="B1037" s="1">
        <v>2587</v>
      </c>
      <c r="C1037" s="3">
        <v>40.6</v>
      </c>
      <c r="D1037" s="1" t="s">
        <v>13</v>
      </c>
      <c r="E1037" s="4">
        <v>2.2400000000000002</v>
      </c>
      <c r="F1037" s="1" t="s">
        <v>14</v>
      </c>
      <c r="G1037" s="1" t="s">
        <v>15</v>
      </c>
      <c r="H1037" s="1" t="s">
        <v>16</v>
      </c>
      <c r="I1037" s="45">
        <v>0.80648148148148147</v>
      </c>
      <c r="J1037" s="6">
        <v>44747</v>
      </c>
      <c r="L1037" s="4">
        <v>2.1950000000000003</v>
      </c>
    </row>
    <row r="1038" spans="2:12" x14ac:dyDescent="0.25">
      <c r="B1038" s="1">
        <v>2588</v>
      </c>
      <c r="C1038" s="3">
        <v>40.4</v>
      </c>
      <c r="D1038" s="1" t="s">
        <v>13</v>
      </c>
      <c r="E1038" s="4">
        <v>2.2349999999999999</v>
      </c>
      <c r="F1038" s="1" t="s">
        <v>14</v>
      </c>
      <c r="G1038" s="1" t="s">
        <v>15</v>
      </c>
      <c r="H1038" s="1" t="s">
        <v>16</v>
      </c>
      <c r="I1038" s="45">
        <v>0.80648148148148147</v>
      </c>
      <c r="J1038" s="6">
        <v>44747</v>
      </c>
      <c r="L1038" s="4">
        <v>2.19</v>
      </c>
    </row>
    <row r="1039" spans="2:12" x14ac:dyDescent="0.25">
      <c r="B1039" s="1">
        <v>2589</v>
      </c>
      <c r="C1039" s="3">
        <v>40.6</v>
      </c>
      <c r="D1039" s="1" t="s">
        <v>13</v>
      </c>
      <c r="E1039" s="4">
        <v>2.2349999999999999</v>
      </c>
      <c r="F1039" s="1" t="s">
        <v>14</v>
      </c>
      <c r="G1039" s="1" t="s">
        <v>15</v>
      </c>
      <c r="H1039" s="1" t="s">
        <v>16</v>
      </c>
      <c r="I1039" s="45">
        <v>0.80648148148148147</v>
      </c>
      <c r="J1039" s="6">
        <v>44747</v>
      </c>
      <c r="L1039" s="4">
        <v>2.19</v>
      </c>
    </row>
    <row r="1040" spans="2:12" x14ac:dyDescent="0.25">
      <c r="B1040" s="1">
        <v>2590</v>
      </c>
      <c r="C1040" s="3">
        <v>40.4</v>
      </c>
      <c r="D1040" s="1" t="s">
        <v>13</v>
      </c>
      <c r="E1040" s="4">
        <v>2.23</v>
      </c>
      <c r="F1040" s="1" t="s">
        <v>14</v>
      </c>
      <c r="G1040" s="1" t="s">
        <v>15</v>
      </c>
      <c r="H1040" s="1" t="s">
        <v>16</v>
      </c>
      <c r="I1040" s="45">
        <v>0.80648148148148147</v>
      </c>
      <c r="J1040" s="6">
        <v>44747</v>
      </c>
      <c r="L1040" s="4">
        <v>2.1850000000000001</v>
      </c>
    </row>
    <row r="1041" spans="2:12" x14ac:dyDescent="0.25">
      <c r="B1041" s="1">
        <v>2591</v>
      </c>
      <c r="C1041" s="3">
        <v>40.5</v>
      </c>
      <c r="D1041" s="1" t="s">
        <v>13</v>
      </c>
      <c r="E1041" s="4">
        <v>2.23</v>
      </c>
      <c r="F1041" s="1" t="s">
        <v>14</v>
      </c>
      <c r="G1041" s="1" t="s">
        <v>15</v>
      </c>
      <c r="H1041" s="1" t="s">
        <v>16</v>
      </c>
      <c r="I1041" s="45">
        <v>0.80648148148148147</v>
      </c>
      <c r="J1041" s="6">
        <v>44747</v>
      </c>
      <c r="L1041" s="4">
        <v>2.1850000000000001</v>
      </c>
    </row>
    <row r="1042" spans="2:12" x14ac:dyDescent="0.25">
      <c r="B1042" s="1">
        <v>2592</v>
      </c>
      <c r="C1042" s="3">
        <v>40.4</v>
      </c>
      <c r="D1042" s="1" t="s">
        <v>13</v>
      </c>
      <c r="E1042" s="4">
        <v>2.2250000000000001</v>
      </c>
      <c r="F1042" s="1" t="s">
        <v>14</v>
      </c>
      <c r="G1042" s="1" t="s">
        <v>15</v>
      </c>
      <c r="H1042" s="1" t="s">
        <v>16</v>
      </c>
      <c r="I1042" s="45">
        <v>0.80648148148148147</v>
      </c>
      <c r="J1042" s="6">
        <v>44747</v>
      </c>
      <c r="L1042" s="4">
        <v>2.1800000000000002</v>
      </c>
    </row>
    <row r="1043" spans="2:12" x14ac:dyDescent="0.25">
      <c r="B1043" s="1">
        <v>2593</v>
      </c>
      <c r="C1043" s="3">
        <v>40</v>
      </c>
      <c r="D1043" s="1" t="s">
        <v>13</v>
      </c>
      <c r="E1043" s="4">
        <v>2.2200000000000002</v>
      </c>
      <c r="F1043" s="1" t="s">
        <v>14</v>
      </c>
      <c r="G1043" s="1" t="s">
        <v>15</v>
      </c>
      <c r="H1043" s="1" t="s">
        <v>16</v>
      </c>
      <c r="I1043" s="45">
        <v>0.8064930555555555</v>
      </c>
      <c r="J1043" s="6">
        <v>44747</v>
      </c>
      <c r="L1043" s="4">
        <v>2.1750000000000003</v>
      </c>
    </row>
    <row r="1044" spans="2:12" x14ac:dyDescent="0.25">
      <c r="B1044" s="1">
        <v>2594</v>
      </c>
      <c r="C1044" s="3">
        <v>40.299999999999997</v>
      </c>
      <c r="D1044" s="1" t="s">
        <v>13</v>
      </c>
      <c r="E1044" s="4">
        <v>2.21</v>
      </c>
      <c r="F1044" s="1" t="s">
        <v>14</v>
      </c>
      <c r="G1044" s="1" t="s">
        <v>15</v>
      </c>
      <c r="H1044" s="1" t="s">
        <v>16</v>
      </c>
      <c r="I1044" s="45">
        <v>0.8064930555555555</v>
      </c>
      <c r="J1044" s="6">
        <v>44747</v>
      </c>
      <c r="L1044" s="4">
        <v>2.165</v>
      </c>
    </row>
    <row r="1045" spans="2:12" x14ac:dyDescent="0.25">
      <c r="B1045" s="1">
        <v>2595</v>
      </c>
      <c r="C1045" s="3">
        <v>40.5</v>
      </c>
      <c r="D1045" s="1" t="s">
        <v>13</v>
      </c>
      <c r="E1045" s="4">
        <v>2.2050000000000001</v>
      </c>
      <c r="F1045" s="1" t="s">
        <v>14</v>
      </c>
      <c r="G1045" s="1" t="s">
        <v>15</v>
      </c>
      <c r="H1045" s="1" t="s">
        <v>16</v>
      </c>
      <c r="I1045" s="45">
        <v>0.8064930555555555</v>
      </c>
      <c r="J1045" s="6">
        <v>44747</v>
      </c>
      <c r="L1045" s="4">
        <v>2.16</v>
      </c>
    </row>
    <row r="1046" spans="2:12" x14ac:dyDescent="0.25">
      <c r="B1046" s="1">
        <v>2596</v>
      </c>
      <c r="C1046" s="3">
        <v>40.6</v>
      </c>
      <c r="D1046" s="1" t="s">
        <v>13</v>
      </c>
      <c r="E1046" s="4">
        <v>2.2000000000000002</v>
      </c>
      <c r="F1046" s="1" t="s">
        <v>14</v>
      </c>
      <c r="G1046" s="1" t="s">
        <v>15</v>
      </c>
      <c r="H1046" s="1" t="s">
        <v>16</v>
      </c>
      <c r="I1046" s="45">
        <v>0.8064930555555555</v>
      </c>
      <c r="J1046" s="6">
        <v>44747</v>
      </c>
      <c r="L1046" s="4">
        <v>2.1550000000000002</v>
      </c>
    </row>
    <row r="1047" spans="2:12" x14ac:dyDescent="0.25">
      <c r="B1047" s="1">
        <v>2597</v>
      </c>
      <c r="C1047" s="3">
        <v>40.700000000000003</v>
      </c>
      <c r="D1047" s="1" t="s">
        <v>13</v>
      </c>
      <c r="E1047" s="4">
        <v>2.2000000000000002</v>
      </c>
      <c r="F1047" s="1" t="s">
        <v>14</v>
      </c>
      <c r="G1047" s="1" t="s">
        <v>15</v>
      </c>
      <c r="H1047" s="1" t="s">
        <v>16</v>
      </c>
      <c r="I1047" s="45">
        <v>0.8064930555555555</v>
      </c>
      <c r="J1047" s="6">
        <v>44747</v>
      </c>
      <c r="L1047" s="4">
        <v>2.1550000000000002</v>
      </c>
    </row>
    <row r="1048" spans="2:12" x14ac:dyDescent="0.25">
      <c r="B1048" s="1">
        <v>2598</v>
      </c>
      <c r="C1048" s="3">
        <v>40.6</v>
      </c>
      <c r="D1048" s="1" t="s">
        <v>13</v>
      </c>
      <c r="E1048" s="4">
        <v>2.1949999999999998</v>
      </c>
      <c r="F1048" s="1" t="s">
        <v>14</v>
      </c>
      <c r="G1048" s="1" t="s">
        <v>15</v>
      </c>
      <c r="H1048" s="1" t="s">
        <v>16</v>
      </c>
      <c r="I1048" s="45">
        <v>0.8064930555555555</v>
      </c>
      <c r="J1048" s="6">
        <v>44747</v>
      </c>
      <c r="L1048" s="4">
        <v>2.15</v>
      </c>
    </row>
    <row r="1049" spans="2:12" x14ac:dyDescent="0.25">
      <c r="B1049" s="1">
        <v>2599</v>
      </c>
      <c r="C1049" s="3">
        <v>40.700000000000003</v>
      </c>
      <c r="D1049" s="1" t="s">
        <v>13</v>
      </c>
      <c r="E1049" s="4">
        <v>2.19</v>
      </c>
      <c r="F1049" s="1" t="s">
        <v>14</v>
      </c>
      <c r="G1049" s="1" t="s">
        <v>15</v>
      </c>
      <c r="H1049" s="1" t="s">
        <v>16</v>
      </c>
      <c r="I1049" s="45">
        <v>0.8064930555555555</v>
      </c>
      <c r="J1049" s="6">
        <v>44747</v>
      </c>
      <c r="L1049" s="4">
        <v>2.145</v>
      </c>
    </row>
    <row r="1050" spans="2:12" x14ac:dyDescent="0.25">
      <c r="B1050" s="1">
        <v>2600</v>
      </c>
      <c r="C1050" s="3">
        <v>40.700000000000003</v>
      </c>
      <c r="D1050" s="1" t="s">
        <v>13</v>
      </c>
      <c r="E1050" s="4">
        <v>2.19</v>
      </c>
      <c r="F1050" s="1" t="s">
        <v>14</v>
      </c>
      <c r="G1050" s="1" t="s">
        <v>15</v>
      </c>
      <c r="H1050" s="1" t="s">
        <v>16</v>
      </c>
      <c r="I1050" s="45">
        <v>0.8064930555555555</v>
      </c>
      <c r="J1050" s="6">
        <v>44747</v>
      </c>
      <c r="L1050" s="4">
        <v>2.145</v>
      </c>
    </row>
    <row r="1051" spans="2:12" x14ac:dyDescent="0.25">
      <c r="B1051" s="1">
        <v>2601</v>
      </c>
      <c r="C1051" s="3">
        <v>40.700000000000003</v>
      </c>
      <c r="D1051" s="1" t="s">
        <v>13</v>
      </c>
      <c r="E1051" s="4">
        <v>2.19</v>
      </c>
      <c r="F1051" s="1" t="s">
        <v>14</v>
      </c>
      <c r="G1051" s="1" t="s">
        <v>15</v>
      </c>
      <c r="H1051" s="1" t="s">
        <v>16</v>
      </c>
      <c r="I1051" s="45">
        <v>0.8064930555555555</v>
      </c>
      <c r="J1051" s="6">
        <v>44747</v>
      </c>
      <c r="L1051" s="4">
        <v>2.145</v>
      </c>
    </row>
    <row r="1052" spans="2:12" x14ac:dyDescent="0.25">
      <c r="B1052" s="1">
        <v>2602</v>
      </c>
      <c r="C1052" s="3">
        <v>40.299999999999997</v>
      </c>
      <c r="D1052" s="1" t="s">
        <v>13</v>
      </c>
      <c r="E1052" s="4">
        <v>2.1850000000000001</v>
      </c>
      <c r="F1052" s="1" t="s">
        <v>14</v>
      </c>
      <c r="G1052" s="1" t="s">
        <v>15</v>
      </c>
      <c r="H1052" s="1" t="s">
        <v>16</v>
      </c>
      <c r="I1052" s="45">
        <v>0.8064930555555555</v>
      </c>
      <c r="J1052" s="6">
        <v>44747</v>
      </c>
      <c r="L1052" s="4">
        <v>2.14</v>
      </c>
    </row>
    <row r="1053" spans="2:12" x14ac:dyDescent="0.25">
      <c r="B1053" s="1">
        <v>2603</v>
      </c>
      <c r="C1053" s="3">
        <v>40.6</v>
      </c>
      <c r="D1053" s="1" t="s">
        <v>13</v>
      </c>
      <c r="E1053" s="4">
        <v>2.1800000000000002</v>
      </c>
      <c r="F1053" s="1" t="s">
        <v>14</v>
      </c>
      <c r="G1053" s="1" t="s">
        <v>15</v>
      </c>
      <c r="H1053" s="1" t="s">
        <v>16</v>
      </c>
      <c r="I1053" s="45">
        <v>0.80650462962962965</v>
      </c>
      <c r="J1053" s="6">
        <v>44747</v>
      </c>
      <c r="L1053" s="4">
        <v>2.1350000000000002</v>
      </c>
    </row>
    <row r="1054" spans="2:12" x14ac:dyDescent="0.25">
      <c r="B1054" s="1">
        <v>2604</v>
      </c>
      <c r="C1054" s="3">
        <v>41</v>
      </c>
      <c r="D1054" s="1" t="s">
        <v>13</v>
      </c>
      <c r="E1054" s="4">
        <v>2.1749999999999998</v>
      </c>
      <c r="F1054" s="1" t="s">
        <v>14</v>
      </c>
      <c r="G1054" s="1" t="s">
        <v>15</v>
      </c>
      <c r="H1054" s="1" t="s">
        <v>16</v>
      </c>
      <c r="I1054" s="45">
        <v>0.80650462962962965</v>
      </c>
      <c r="J1054" s="6">
        <v>44747</v>
      </c>
      <c r="L1054" s="4">
        <v>2.13</v>
      </c>
    </row>
    <row r="1055" spans="2:12" x14ac:dyDescent="0.25">
      <c r="B1055" s="1">
        <v>2605</v>
      </c>
      <c r="C1055" s="3">
        <v>41.1</v>
      </c>
      <c r="D1055" s="1" t="s">
        <v>13</v>
      </c>
      <c r="E1055" s="4">
        <v>2.17</v>
      </c>
      <c r="F1055" s="1" t="s">
        <v>14</v>
      </c>
      <c r="G1055" s="1" t="s">
        <v>15</v>
      </c>
      <c r="H1055" s="1" t="s">
        <v>16</v>
      </c>
      <c r="I1055" s="45">
        <v>0.80650462962962965</v>
      </c>
      <c r="J1055" s="6">
        <v>44747</v>
      </c>
      <c r="L1055" s="4">
        <v>2.125</v>
      </c>
    </row>
    <row r="1056" spans="2:12" x14ac:dyDescent="0.25">
      <c r="B1056" s="1">
        <v>2606</v>
      </c>
      <c r="C1056" s="3">
        <v>41.1</v>
      </c>
      <c r="D1056" s="1" t="s">
        <v>13</v>
      </c>
      <c r="E1056" s="4">
        <v>2.17</v>
      </c>
      <c r="F1056" s="1" t="s">
        <v>14</v>
      </c>
      <c r="G1056" s="1" t="s">
        <v>15</v>
      </c>
      <c r="H1056" s="1" t="s">
        <v>16</v>
      </c>
      <c r="I1056" s="45">
        <v>0.80650462962962965</v>
      </c>
      <c r="J1056" s="6">
        <v>44747</v>
      </c>
      <c r="L1056" s="4">
        <v>2.125</v>
      </c>
    </row>
    <row r="1057" spans="2:12" x14ac:dyDescent="0.25">
      <c r="B1057" s="1">
        <v>2607</v>
      </c>
      <c r="C1057" s="3">
        <v>41</v>
      </c>
      <c r="D1057" s="1" t="s">
        <v>13</v>
      </c>
      <c r="E1057" s="4">
        <v>2.17</v>
      </c>
      <c r="F1057" s="1" t="s">
        <v>14</v>
      </c>
      <c r="G1057" s="1" t="s">
        <v>15</v>
      </c>
      <c r="H1057" s="1" t="s">
        <v>16</v>
      </c>
      <c r="I1057" s="45">
        <v>0.80650462962962965</v>
      </c>
      <c r="J1057" s="6">
        <v>44747</v>
      </c>
      <c r="L1057" s="4">
        <v>2.125</v>
      </c>
    </row>
    <row r="1058" spans="2:12" x14ac:dyDescent="0.25">
      <c r="B1058" s="1">
        <v>2608</v>
      </c>
      <c r="C1058" s="3">
        <v>40.9</v>
      </c>
      <c r="D1058" s="1" t="s">
        <v>13</v>
      </c>
      <c r="E1058" s="4">
        <v>2.17</v>
      </c>
      <c r="F1058" s="1" t="s">
        <v>14</v>
      </c>
      <c r="G1058" s="1" t="s">
        <v>15</v>
      </c>
      <c r="H1058" s="1" t="s">
        <v>16</v>
      </c>
      <c r="I1058" s="45">
        <v>0.80650462962962965</v>
      </c>
      <c r="J1058" s="6">
        <v>44747</v>
      </c>
      <c r="L1058" s="4">
        <v>2.125</v>
      </c>
    </row>
    <row r="1059" spans="2:12" x14ac:dyDescent="0.25">
      <c r="B1059" s="1">
        <v>2609</v>
      </c>
      <c r="C1059" s="3">
        <v>40.700000000000003</v>
      </c>
      <c r="D1059" s="1" t="s">
        <v>13</v>
      </c>
      <c r="E1059" s="4">
        <v>2.165</v>
      </c>
      <c r="F1059" s="1" t="s">
        <v>14</v>
      </c>
      <c r="G1059" s="1" t="s">
        <v>15</v>
      </c>
      <c r="H1059" s="1" t="s">
        <v>16</v>
      </c>
      <c r="I1059" s="45">
        <v>0.80650462962962965</v>
      </c>
      <c r="J1059" s="6">
        <v>44747</v>
      </c>
      <c r="L1059" s="4">
        <v>2.12</v>
      </c>
    </row>
    <row r="1060" spans="2:12" x14ac:dyDescent="0.25">
      <c r="B1060" s="1">
        <v>2610</v>
      </c>
      <c r="C1060" s="3">
        <v>40.5</v>
      </c>
      <c r="D1060" s="1" t="s">
        <v>13</v>
      </c>
      <c r="E1060" s="4">
        <v>2.165</v>
      </c>
      <c r="F1060" s="1" t="s">
        <v>14</v>
      </c>
      <c r="G1060" s="1" t="s">
        <v>15</v>
      </c>
      <c r="H1060" s="1" t="s">
        <v>16</v>
      </c>
      <c r="I1060" s="45">
        <v>0.80650462962962965</v>
      </c>
      <c r="J1060" s="6">
        <v>44747</v>
      </c>
      <c r="L1060" s="4">
        <v>2.12</v>
      </c>
    </row>
    <row r="1061" spans="2:12" x14ac:dyDescent="0.25">
      <c r="B1061" s="1">
        <v>2611</v>
      </c>
      <c r="C1061" s="3">
        <v>40.700000000000003</v>
      </c>
      <c r="D1061" s="1" t="s">
        <v>13</v>
      </c>
      <c r="E1061" s="4">
        <v>2.16</v>
      </c>
      <c r="F1061" s="1" t="s">
        <v>14</v>
      </c>
      <c r="G1061" s="1" t="s">
        <v>15</v>
      </c>
      <c r="H1061" s="1" t="s">
        <v>16</v>
      </c>
      <c r="I1061" s="45">
        <v>0.80650462962962965</v>
      </c>
      <c r="J1061" s="6">
        <v>44747</v>
      </c>
      <c r="L1061" s="4">
        <v>2.1150000000000002</v>
      </c>
    </row>
    <row r="1062" spans="2:12" x14ac:dyDescent="0.25">
      <c r="B1062" s="1">
        <v>2612</v>
      </c>
      <c r="C1062" s="3">
        <v>40.799999999999997</v>
      </c>
      <c r="D1062" s="1" t="s">
        <v>13</v>
      </c>
      <c r="E1062" s="4">
        <v>2.1549999999999998</v>
      </c>
      <c r="F1062" s="1" t="s">
        <v>14</v>
      </c>
      <c r="G1062" s="1" t="s">
        <v>15</v>
      </c>
      <c r="H1062" s="1" t="s">
        <v>16</v>
      </c>
      <c r="I1062" s="45">
        <v>0.80650462962962965</v>
      </c>
      <c r="J1062" s="6">
        <v>44747</v>
      </c>
      <c r="L1062" s="4">
        <v>2.11</v>
      </c>
    </row>
    <row r="1063" spans="2:12" x14ac:dyDescent="0.25">
      <c r="B1063" s="1">
        <v>2613</v>
      </c>
      <c r="C1063" s="3">
        <v>40.9</v>
      </c>
      <c r="D1063" s="1" t="s">
        <v>13</v>
      </c>
      <c r="E1063" s="4">
        <v>2.1549999999999998</v>
      </c>
      <c r="F1063" s="1" t="s">
        <v>14</v>
      </c>
      <c r="G1063" s="1" t="s">
        <v>15</v>
      </c>
      <c r="H1063" s="1" t="s">
        <v>16</v>
      </c>
      <c r="I1063" s="45">
        <v>0.8065162037037038</v>
      </c>
      <c r="J1063" s="6">
        <v>44747</v>
      </c>
      <c r="L1063" s="4">
        <v>2.11</v>
      </c>
    </row>
    <row r="1064" spans="2:12" x14ac:dyDescent="0.25">
      <c r="B1064" s="1">
        <v>2614</v>
      </c>
      <c r="C1064" s="3">
        <v>40.799999999999997</v>
      </c>
      <c r="D1064" s="1" t="s">
        <v>13</v>
      </c>
      <c r="E1064" s="4">
        <v>2.15</v>
      </c>
      <c r="F1064" s="1" t="s">
        <v>14</v>
      </c>
      <c r="G1064" s="1" t="s">
        <v>15</v>
      </c>
      <c r="H1064" s="1" t="s">
        <v>16</v>
      </c>
      <c r="I1064" s="45">
        <v>0.8065162037037038</v>
      </c>
      <c r="J1064" s="6">
        <v>44747</v>
      </c>
      <c r="L1064" s="4">
        <v>2.105</v>
      </c>
    </row>
    <row r="1065" spans="2:12" x14ac:dyDescent="0.25">
      <c r="B1065" s="1">
        <v>2615</v>
      </c>
      <c r="C1065" s="3">
        <v>40.700000000000003</v>
      </c>
      <c r="D1065" s="1" t="s">
        <v>13</v>
      </c>
      <c r="E1065" s="4">
        <v>2.15</v>
      </c>
      <c r="F1065" s="1" t="s">
        <v>14</v>
      </c>
      <c r="G1065" s="1" t="s">
        <v>15</v>
      </c>
      <c r="H1065" s="1" t="s">
        <v>16</v>
      </c>
      <c r="I1065" s="45">
        <v>0.8065162037037038</v>
      </c>
      <c r="J1065" s="6">
        <v>44747</v>
      </c>
      <c r="L1065" s="4">
        <v>2.105</v>
      </c>
    </row>
    <row r="1066" spans="2:12" x14ac:dyDescent="0.25">
      <c r="B1066" s="1">
        <v>2616</v>
      </c>
      <c r="C1066" s="3">
        <v>41.1</v>
      </c>
      <c r="D1066" s="1" t="s">
        <v>13</v>
      </c>
      <c r="E1066" s="4">
        <v>2.145</v>
      </c>
      <c r="F1066" s="1" t="s">
        <v>14</v>
      </c>
      <c r="G1066" s="1" t="s">
        <v>15</v>
      </c>
      <c r="H1066" s="1" t="s">
        <v>16</v>
      </c>
      <c r="I1066" s="45">
        <v>0.8065162037037038</v>
      </c>
      <c r="J1066" s="6">
        <v>44747</v>
      </c>
      <c r="L1066" s="4">
        <v>2.1</v>
      </c>
    </row>
    <row r="1067" spans="2:12" x14ac:dyDescent="0.25">
      <c r="B1067" s="1">
        <v>2617</v>
      </c>
      <c r="C1067" s="3">
        <v>41</v>
      </c>
      <c r="D1067" s="1" t="s">
        <v>13</v>
      </c>
      <c r="E1067" s="4">
        <v>2.145</v>
      </c>
      <c r="F1067" s="1" t="s">
        <v>14</v>
      </c>
      <c r="G1067" s="1" t="s">
        <v>15</v>
      </c>
      <c r="H1067" s="1" t="s">
        <v>16</v>
      </c>
      <c r="I1067" s="45">
        <v>0.8065162037037038</v>
      </c>
      <c r="J1067" s="6">
        <v>44747</v>
      </c>
      <c r="L1067" s="4">
        <v>2.1</v>
      </c>
    </row>
    <row r="1068" spans="2:12" x14ac:dyDescent="0.25">
      <c r="B1068" s="1">
        <v>2618</v>
      </c>
      <c r="C1068" s="3">
        <v>41</v>
      </c>
      <c r="D1068" s="1" t="s">
        <v>13</v>
      </c>
      <c r="E1068" s="4">
        <v>2.145</v>
      </c>
      <c r="F1068" s="1" t="s">
        <v>14</v>
      </c>
      <c r="G1068" s="1" t="s">
        <v>15</v>
      </c>
      <c r="H1068" s="1" t="s">
        <v>16</v>
      </c>
      <c r="I1068" s="45">
        <v>0.8065162037037038</v>
      </c>
      <c r="J1068" s="6">
        <v>44747</v>
      </c>
      <c r="L1068" s="4">
        <v>2.1</v>
      </c>
    </row>
    <row r="1069" spans="2:12" x14ac:dyDescent="0.25">
      <c r="B1069" s="1">
        <v>2619</v>
      </c>
      <c r="C1069" s="3">
        <v>41</v>
      </c>
      <c r="D1069" s="1" t="s">
        <v>13</v>
      </c>
      <c r="E1069" s="4">
        <v>2.14</v>
      </c>
      <c r="F1069" s="1" t="s">
        <v>14</v>
      </c>
      <c r="G1069" s="1" t="s">
        <v>15</v>
      </c>
      <c r="H1069" s="1" t="s">
        <v>16</v>
      </c>
      <c r="I1069" s="45">
        <v>0.8065162037037038</v>
      </c>
      <c r="J1069" s="6">
        <v>44747</v>
      </c>
      <c r="L1069" s="4">
        <v>2.0950000000000002</v>
      </c>
    </row>
    <row r="1070" spans="2:12" x14ac:dyDescent="0.25">
      <c r="B1070" s="1">
        <v>2620</v>
      </c>
      <c r="C1070" s="3">
        <v>40.9</v>
      </c>
      <c r="D1070" s="1" t="s">
        <v>13</v>
      </c>
      <c r="E1070" s="4">
        <v>2.14</v>
      </c>
      <c r="F1070" s="1" t="s">
        <v>14</v>
      </c>
      <c r="G1070" s="1" t="s">
        <v>15</v>
      </c>
      <c r="H1070" s="1" t="s">
        <v>16</v>
      </c>
      <c r="I1070" s="45">
        <v>0.8065162037037038</v>
      </c>
      <c r="J1070" s="6">
        <v>44747</v>
      </c>
      <c r="L1070" s="4">
        <v>2.0950000000000002</v>
      </c>
    </row>
    <row r="1071" spans="2:12" x14ac:dyDescent="0.25">
      <c r="B1071" s="1">
        <v>2621</v>
      </c>
      <c r="C1071" s="3">
        <v>40.9</v>
      </c>
      <c r="D1071" s="1" t="s">
        <v>13</v>
      </c>
      <c r="E1071" s="4">
        <v>2.14</v>
      </c>
      <c r="F1071" s="1" t="s">
        <v>14</v>
      </c>
      <c r="G1071" s="1" t="s">
        <v>15</v>
      </c>
      <c r="H1071" s="1" t="s">
        <v>16</v>
      </c>
      <c r="I1071" s="45">
        <v>0.8065162037037038</v>
      </c>
      <c r="J1071" s="6">
        <v>44747</v>
      </c>
      <c r="L1071" s="4">
        <v>2.0950000000000002</v>
      </c>
    </row>
    <row r="1072" spans="2:12" x14ac:dyDescent="0.25">
      <c r="B1072" s="1">
        <v>2622</v>
      </c>
      <c r="C1072" s="3">
        <v>40.799999999999997</v>
      </c>
      <c r="D1072" s="1" t="s">
        <v>13</v>
      </c>
      <c r="E1072" s="4">
        <v>2.1349999999999998</v>
      </c>
      <c r="F1072" s="1" t="s">
        <v>14</v>
      </c>
      <c r="G1072" s="1" t="s">
        <v>15</v>
      </c>
      <c r="H1072" s="1" t="s">
        <v>16</v>
      </c>
      <c r="I1072" s="45">
        <v>0.8065162037037038</v>
      </c>
      <c r="J1072" s="6">
        <v>44747</v>
      </c>
      <c r="L1072" s="4">
        <v>2.09</v>
      </c>
    </row>
    <row r="1073" spans="2:12" x14ac:dyDescent="0.25">
      <c r="B1073" s="1">
        <v>2623</v>
      </c>
      <c r="C1073" s="3">
        <v>40.9</v>
      </c>
      <c r="D1073" s="1" t="s">
        <v>13</v>
      </c>
      <c r="E1073" s="4">
        <v>2.1349999999999998</v>
      </c>
      <c r="F1073" s="1" t="s">
        <v>14</v>
      </c>
      <c r="G1073" s="1" t="s">
        <v>15</v>
      </c>
      <c r="H1073" s="1" t="s">
        <v>16</v>
      </c>
      <c r="I1073" s="45">
        <v>0.80652777777777773</v>
      </c>
      <c r="J1073" s="6">
        <v>44747</v>
      </c>
      <c r="L1073" s="4">
        <v>2.09</v>
      </c>
    </row>
    <row r="1074" spans="2:12" x14ac:dyDescent="0.25">
      <c r="B1074" s="1">
        <v>2624</v>
      </c>
      <c r="C1074" s="3">
        <v>40.6</v>
      </c>
      <c r="D1074" s="1" t="s">
        <v>13</v>
      </c>
      <c r="E1074" s="4">
        <v>2.1349999999999998</v>
      </c>
      <c r="F1074" s="1" t="s">
        <v>14</v>
      </c>
      <c r="G1074" s="1" t="s">
        <v>15</v>
      </c>
      <c r="H1074" s="1" t="s">
        <v>16</v>
      </c>
      <c r="I1074" s="45">
        <v>0.80652777777777773</v>
      </c>
      <c r="J1074" s="6">
        <v>44747</v>
      </c>
      <c r="L1074" s="4">
        <v>2.09</v>
      </c>
    </row>
    <row r="1075" spans="2:12" x14ac:dyDescent="0.25">
      <c r="B1075" s="1">
        <v>2625</v>
      </c>
      <c r="C1075" s="3">
        <v>40.700000000000003</v>
      </c>
      <c r="D1075" s="1" t="s">
        <v>13</v>
      </c>
      <c r="E1075" s="4">
        <v>2.13</v>
      </c>
      <c r="F1075" s="1" t="s">
        <v>14</v>
      </c>
      <c r="G1075" s="1" t="s">
        <v>15</v>
      </c>
      <c r="H1075" s="1" t="s">
        <v>16</v>
      </c>
      <c r="I1075" s="45">
        <v>0.80652777777777773</v>
      </c>
      <c r="J1075" s="6">
        <v>44747</v>
      </c>
      <c r="L1075" s="4">
        <v>2.085</v>
      </c>
    </row>
    <row r="1076" spans="2:12" x14ac:dyDescent="0.25">
      <c r="B1076" s="1">
        <v>2626</v>
      </c>
      <c r="C1076" s="3">
        <v>40.9</v>
      </c>
      <c r="D1076" s="1" t="s">
        <v>13</v>
      </c>
      <c r="E1076" s="4">
        <v>2.13</v>
      </c>
      <c r="F1076" s="1" t="s">
        <v>14</v>
      </c>
      <c r="G1076" s="1" t="s">
        <v>15</v>
      </c>
      <c r="H1076" s="1" t="s">
        <v>16</v>
      </c>
      <c r="I1076" s="45">
        <v>0.80652777777777773</v>
      </c>
      <c r="J1076" s="6">
        <v>44747</v>
      </c>
      <c r="L1076" s="4">
        <v>2.085</v>
      </c>
    </row>
    <row r="1077" spans="2:12" x14ac:dyDescent="0.25">
      <c r="B1077" s="1">
        <v>2627</v>
      </c>
      <c r="C1077" s="3">
        <v>40.9</v>
      </c>
      <c r="D1077" s="1" t="s">
        <v>13</v>
      </c>
      <c r="E1077" s="4">
        <v>2.13</v>
      </c>
      <c r="F1077" s="1" t="s">
        <v>14</v>
      </c>
      <c r="G1077" s="1" t="s">
        <v>15</v>
      </c>
      <c r="H1077" s="1" t="s">
        <v>16</v>
      </c>
      <c r="I1077" s="45">
        <v>0.80652777777777773</v>
      </c>
      <c r="J1077" s="6">
        <v>44747</v>
      </c>
      <c r="L1077" s="4">
        <v>2.085</v>
      </c>
    </row>
    <row r="1078" spans="2:12" x14ac:dyDescent="0.25">
      <c r="B1078" s="1">
        <v>2628</v>
      </c>
      <c r="C1078" s="3">
        <v>40.799999999999997</v>
      </c>
      <c r="D1078" s="1" t="s">
        <v>13</v>
      </c>
      <c r="E1078" s="4">
        <v>2.13</v>
      </c>
      <c r="F1078" s="1" t="s">
        <v>14</v>
      </c>
      <c r="G1078" s="1" t="s">
        <v>15</v>
      </c>
      <c r="H1078" s="1" t="s">
        <v>16</v>
      </c>
      <c r="I1078" s="45">
        <v>0.80652777777777773</v>
      </c>
      <c r="J1078" s="6">
        <v>44747</v>
      </c>
      <c r="L1078" s="4">
        <v>2.085</v>
      </c>
    </row>
    <row r="1079" spans="2:12" x14ac:dyDescent="0.25">
      <c r="B1079" s="1">
        <v>2629</v>
      </c>
      <c r="C1079" s="3">
        <v>41</v>
      </c>
      <c r="D1079" s="1" t="s">
        <v>13</v>
      </c>
      <c r="E1079" s="4">
        <v>2.125</v>
      </c>
      <c r="F1079" s="1" t="s">
        <v>14</v>
      </c>
      <c r="G1079" s="1" t="s">
        <v>15</v>
      </c>
      <c r="H1079" s="1" t="s">
        <v>16</v>
      </c>
      <c r="I1079" s="45">
        <v>0.80652777777777773</v>
      </c>
      <c r="J1079" s="6">
        <v>44747</v>
      </c>
      <c r="L1079" s="4">
        <v>2.08</v>
      </c>
    </row>
    <row r="1080" spans="2:12" x14ac:dyDescent="0.25">
      <c r="B1080" s="1">
        <v>2630</v>
      </c>
      <c r="C1080" s="3">
        <v>41.1</v>
      </c>
      <c r="D1080" s="1" t="s">
        <v>13</v>
      </c>
      <c r="E1080" s="4">
        <v>2.125</v>
      </c>
      <c r="F1080" s="1" t="s">
        <v>14</v>
      </c>
      <c r="G1080" s="1" t="s">
        <v>15</v>
      </c>
      <c r="H1080" s="1" t="s">
        <v>16</v>
      </c>
      <c r="I1080" s="45">
        <v>0.80652777777777773</v>
      </c>
      <c r="J1080" s="6">
        <v>44747</v>
      </c>
      <c r="L1080" s="4">
        <v>2.08</v>
      </c>
    </row>
    <row r="1081" spans="2:12" x14ac:dyDescent="0.25">
      <c r="B1081" s="1">
        <v>2631</v>
      </c>
      <c r="C1081" s="3">
        <v>41.2</v>
      </c>
      <c r="D1081" s="1" t="s">
        <v>13</v>
      </c>
      <c r="E1081" s="4">
        <v>2.125</v>
      </c>
      <c r="F1081" s="1" t="s">
        <v>14</v>
      </c>
      <c r="G1081" s="1" t="s">
        <v>15</v>
      </c>
      <c r="H1081" s="1" t="s">
        <v>16</v>
      </c>
      <c r="I1081" s="45">
        <v>0.80652777777777773</v>
      </c>
      <c r="J1081" s="6">
        <v>44747</v>
      </c>
      <c r="L1081" s="4">
        <v>2.08</v>
      </c>
    </row>
    <row r="1082" spans="2:12" x14ac:dyDescent="0.25">
      <c r="B1082" s="1">
        <v>2632</v>
      </c>
      <c r="C1082" s="3">
        <v>41</v>
      </c>
      <c r="D1082" s="1" t="s">
        <v>13</v>
      </c>
      <c r="E1082" s="4">
        <v>2.125</v>
      </c>
      <c r="F1082" s="1" t="s">
        <v>14</v>
      </c>
      <c r="G1082" s="1" t="s">
        <v>15</v>
      </c>
      <c r="H1082" s="1" t="s">
        <v>16</v>
      </c>
      <c r="I1082" s="45">
        <v>0.80652777777777773</v>
      </c>
      <c r="J1082" s="6">
        <v>44747</v>
      </c>
      <c r="L1082" s="4">
        <v>2.08</v>
      </c>
    </row>
    <row r="1083" spans="2:12" x14ac:dyDescent="0.25">
      <c r="B1083" s="1">
        <v>2633</v>
      </c>
      <c r="C1083" s="3">
        <v>40.9</v>
      </c>
      <c r="D1083" s="1" t="s">
        <v>13</v>
      </c>
      <c r="E1083" s="4">
        <v>2.125</v>
      </c>
      <c r="F1083" s="1" t="s">
        <v>14</v>
      </c>
      <c r="G1083" s="1" t="s">
        <v>15</v>
      </c>
      <c r="H1083" s="1" t="s">
        <v>16</v>
      </c>
      <c r="I1083" s="45">
        <v>0.80653935185185188</v>
      </c>
      <c r="J1083" s="6">
        <v>44747</v>
      </c>
      <c r="L1083" s="4">
        <v>2.08</v>
      </c>
    </row>
    <row r="1084" spans="2:12" x14ac:dyDescent="0.25">
      <c r="B1084" s="1">
        <v>2634</v>
      </c>
      <c r="C1084" s="3">
        <v>41</v>
      </c>
      <c r="D1084" s="1" t="s">
        <v>13</v>
      </c>
      <c r="E1084" s="4">
        <v>2.125</v>
      </c>
      <c r="F1084" s="1" t="s">
        <v>14</v>
      </c>
      <c r="G1084" s="1" t="s">
        <v>15</v>
      </c>
      <c r="H1084" s="1" t="s">
        <v>16</v>
      </c>
      <c r="I1084" s="45">
        <v>0.80653935185185188</v>
      </c>
      <c r="J1084" s="6">
        <v>44747</v>
      </c>
      <c r="L1084" s="4">
        <v>2.08</v>
      </c>
    </row>
    <row r="1085" spans="2:12" x14ac:dyDescent="0.25">
      <c r="B1085" s="1">
        <v>2635</v>
      </c>
      <c r="C1085" s="3">
        <v>41.1</v>
      </c>
      <c r="D1085" s="1" t="s">
        <v>13</v>
      </c>
      <c r="E1085" s="4">
        <v>2.12</v>
      </c>
      <c r="F1085" s="1" t="s">
        <v>14</v>
      </c>
      <c r="G1085" s="1" t="s">
        <v>15</v>
      </c>
      <c r="H1085" s="1" t="s">
        <v>16</v>
      </c>
      <c r="I1085" s="45">
        <v>0.80653935185185188</v>
      </c>
      <c r="J1085" s="6">
        <v>44747</v>
      </c>
      <c r="L1085" s="4">
        <v>2.0750000000000002</v>
      </c>
    </row>
    <row r="1086" spans="2:12" x14ac:dyDescent="0.25">
      <c r="B1086" s="1">
        <v>2636</v>
      </c>
      <c r="C1086" s="3">
        <v>41</v>
      </c>
      <c r="D1086" s="1" t="s">
        <v>13</v>
      </c>
      <c r="E1086" s="4">
        <v>2.12</v>
      </c>
      <c r="F1086" s="1" t="s">
        <v>14</v>
      </c>
      <c r="G1086" s="1" t="s">
        <v>15</v>
      </c>
      <c r="H1086" s="1" t="s">
        <v>16</v>
      </c>
      <c r="I1086" s="45">
        <v>0.80653935185185188</v>
      </c>
      <c r="J1086" s="6">
        <v>44747</v>
      </c>
      <c r="L1086" s="4">
        <v>2.0750000000000002</v>
      </c>
    </row>
    <row r="1087" spans="2:12" x14ac:dyDescent="0.25">
      <c r="B1087" s="1">
        <v>2637</v>
      </c>
      <c r="C1087" s="3">
        <v>41</v>
      </c>
      <c r="D1087" s="1" t="s">
        <v>13</v>
      </c>
      <c r="E1087" s="4">
        <v>2.12</v>
      </c>
      <c r="F1087" s="1" t="s">
        <v>14</v>
      </c>
      <c r="G1087" s="1" t="s">
        <v>15</v>
      </c>
      <c r="H1087" s="1" t="s">
        <v>16</v>
      </c>
      <c r="I1087" s="45">
        <v>0.80653935185185188</v>
      </c>
      <c r="J1087" s="6">
        <v>44747</v>
      </c>
      <c r="L1087" s="4">
        <v>2.0750000000000002</v>
      </c>
    </row>
    <row r="1088" spans="2:12" x14ac:dyDescent="0.25">
      <c r="B1088" s="1">
        <v>2638</v>
      </c>
      <c r="C1088" s="3">
        <v>41.1</v>
      </c>
      <c r="D1088" s="1" t="s">
        <v>13</v>
      </c>
      <c r="E1088" s="4">
        <v>2.12</v>
      </c>
      <c r="F1088" s="1" t="s">
        <v>14</v>
      </c>
      <c r="G1088" s="1" t="s">
        <v>15</v>
      </c>
      <c r="H1088" s="1" t="s">
        <v>16</v>
      </c>
      <c r="I1088" s="45">
        <v>0.80653935185185188</v>
      </c>
      <c r="J1088" s="6">
        <v>44747</v>
      </c>
      <c r="L1088" s="4">
        <v>2.0750000000000002</v>
      </c>
    </row>
    <row r="1089" spans="2:12" x14ac:dyDescent="0.25">
      <c r="B1089" s="1">
        <v>2639</v>
      </c>
      <c r="C1089" s="3">
        <v>41</v>
      </c>
      <c r="D1089" s="1" t="s">
        <v>13</v>
      </c>
      <c r="E1089" s="4">
        <v>2.12</v>
      </c>
      <c r="F1089" s="1" t="s">
        <v>14</v>
      </c>
      <c r="G1089" s="1" t="s">
        <v>15</v>
      </c>
      <c r="H1089" s="1" t="s">
        <v>16</v>
      </c>
      <c r="I1089" s="45">
        <v>0.80653935185185188</v>
      </c>
      <c r="J1089" s="6">
        <v>44747</v>
      </c>
      <c r="L1089" s="4">
        <v>2.0750000000000002</v>
      </c>
    </row>
    <row r="1090" spans="2:12" x14ac:dyDescent="0.25">
      <c r="B1090" s="1">
        <v>2640</v>
      </c>
      <c r="C1090" s="3">
        <v>40.799999999999997</v>
      </c>
      <c r="D1090" s="1" t="s">
        <v>13</v>
      </c>
      <c r="E1090" s="4">
        <v>2.1150000000000002</v>
      </c>
      <c r="F1090" s="1" t="s">
        <v>14</v>
      </c>
      <c r="G1090" s="1" t="s">
        <v>15</v>
      </c>
      <c r="H1090" s="1" t="s">
        <v>16</v>
      </c>
      <c r="I1090" s="45">
        <v>0.80653935185185188</v>
      </c>
      <c r="J1090" s="6">
        <v>44747</v>
      </c>
      <c r="L1090" s="4">
        <v>2.0700000000000003</v>
      </c>
    </row>
    <row r="1091" spans="2:12" x14ac:dyDescent="0.25">
      <c r="B1091" s="1">
        <v>2641</v>
      </c>
      <c r="C1091" s="3">
        <v>40.9</v>
      </c>
      <c r="D1091" s="1" t="s">
        <v>13</v>
      </c>
      <c r="E1091" s="4">
        <v>2.1150000000000002</v>
      </c>
      <c r="F1091" s="1" t="s">
        <v>14</v>
      </c>
      <c r="G1091" s="1" t="s">
        <v>15</v>
      </c>
      <c r="H1091" s="1" t="s">
        <v>16</v>
      </c>
      <c r="I1091" s="45">
        <v>0.80653935185185188</v>
      </c>
      <c r="J1091" s="6">
        <v>44747</v>
      </c>
      <c r="L1091" s="4">
        <v>2.0700000000000003</v>
      </c>
    </row>
    <row r="1092" spans="2:12" x14ac:dyDescent="0.25">
      <c r="B1092" s="1">
        <v>2642</v>
      </c>
      <c r="C1092" s="3">
        <v>41</v>
      </c>
      <c r="D1092" s="1" t="s">
        <v>13</v>
      </c>
      <c r="E1092" s="4">
        <v>2.1150000000000002</v>
      </c>
      <c r="F1092" s="1" t="s">
        <v>14</v>
      </c>
      <c r="G1092" s="1" t="s">
        <v>15</v>
      </c>
      <c r="H1092" s="1" t="s">
        <v>16</v>
      </c>
      <c r="I1092" s="45">
        <v>0.80653935185185188</v>
      </c>
      <c r="J1092" s="6">
        <v>44747</v>
      </c>
      <c r="L1092" s="4">
        <v>2.0700000000000003</v>
      </c>
    </row>
    <row r="1093" spans="2:12" x14ac:dyDescent="0.25">
      <c r="B1093" s="1">
        <v>2643</v>
      </c>
      <c r="C1093" s="3">
        <v>41.1</v>
      </c>
      <c r="D1093" s="1" t="s">
        <v>13</v>
      </c>
      <c r="E1093" s="4">
        <v>2.1150000000000002</v>
      </c>
      <c r="F1093" s="1" t="s">
        <v>14</v>
      </c>
      <c r="G1093" s="1" t="s">
        <v>15</v>
      </c>
      <c r="H1093" s="1" t="s">
        <v>16</v>
      </c>
      <c r="I1093" s="45">
        <v>0.80655092592592592</v>
      </c>
      <c r="J1093" s="6">
        <v>44747</v>
      </c>
      <c r="L1093" s="4">
        <v>2.0700000000000003</v>
      </c>
    </row>
    <row r="1094" spans="2:12" x14ac:dyDescent="0.25">
      <c r="B1094" s="1">
        <v>2644</v>
      </c>
      <c r="C1094" s="3">
        <v>40.9</v>
      </c>
      <c r="D1094" s="1" t="s">
        <v>13</v>
      </c>
      <c r="E1094" s="4">
        <v>2.1150000000000002</v>
      </c>
      <c r="F1094" s="1" t="s">
        <v>14</v>
      </c>
      <c r="G1094" s="1" t="s">
        <v>15</v>
      </c>
      <c r="H1094" s="1" t="s">
        <v>16</v>
      </c>
      <c r="I1094" s="45">
        <v>0.80655092592592592</v>
      </c>
      <c r="J1094" s="6">
        <v>44747</v>
      </c>
      <c r="L1094" s="4">
        <v>2.0700000000000003</v>
      </c>
    </row>
    <row r="1095" spans="2:12" x14ac:dyDescent="0.25">
      <c r="B1095" s="1">
        <v>2645</v>
      </c>
      <c r="C1095" s="3">
        <v>41.1</v>
      </c>
      <c r="D1095" s="1" t="s">
        <v>13</v>
      </c>
      <c r="E1095" s="4">
        <v>2.1150000000000002</v>
      </c>
      <c r="F1095" s="1" t="s">
        <v>14</v>
      </c>
      <c r="G1095" s="1" t="s">
        <v>15</v>
      </c>
      <c r="H1095" s="1" t="s">
        <v>16</v>
      </c>
      <c r="I1095" s="45">
        <v>0.80655092592592592</v>
      </c>
      <c r="J1095" s="6">
        <v>44747</v>
      </c>
      <c r="L1095" s="4">
        <v>2.0700000000000003</v>
      </c>
    </row>
    <row r="1096" spans="2:12" x14ac:dyDescent="0.25">
      <c r="B1096" s="1">
        <v>2646</v>
      </c>
      <c r="C1096" s="3">
        <v>41</v>
      </c>
      <c r="D1096" s="1" t="s">
        <v>13</v>
      </c>
      <c r="E1096" s="4">
        <v>2.1150000000000002</v>
      </c>
      <c r="F1096" s="1" t="s">
        <v>14</v>
      </c>
      <c r="G1096" s="1" t="s">
        <v>15</v>
      </c>
      <c r="H1096" s="1" t="s">
        <v>16</v>
      </c>
      <c r="I1096" s="45">
        <v>0.80655092592592592</v>
      </c>
      <c r="J1096" s="6">
        <v>44747</v>
      </c>
      <c r="L1096" s="4">
        <v>2.0700000000000003</v>
      </c>
    </row>
    <row r="1097" spans="2:12" x14ac:dyDescent="0.25">
      <c r="B1097" s="1">
        <v>2647</v>
      </c>
      <c r="C1097" s="3">
        <v>40.9</v>
      </c>
      <c r="D1097" s="1" t="s">
        <v>13</v>
      </c>
      <c r="E1097" s="4">
        <v>2.1150000000000002</v>
      </c>
      <c r="F1097" s="1" t="s">
        <v>14</v>
      </c>
      <c r="G1097" s="1" t="s">
        <v>15</v>
      </c>
      <c r="H1097" s="1" t="s">
        <v>16</v>
      </c>
      <c r="I1097" s="45">
        <v>0.80655092592592592</v>
      </c>
      <c r="J1097" s="6">
        <v>44747</v>
      </c>
      <c r="L1097" s="4">
        <v>2.0700000000000003</v>
      </c>
    </row>
    <row r="1098" spans="2:12" x14ac:dyDescent="0.25">
      <c r="B1098" s="1">
        <v>2648</v>
      </c>
      <c r="C1098" s="3">
        <v>40.5</v>
      </c>
      <c r="D1098" s="1" t="s">
        <v>13</v>
      </c>
      <c r="E1098" s="4">
        <v>2.11</v>
      </c>
      <c r="F1098" s="1" t="s">
        <v>14</v>
      </c>
      <c r="G1098" s="1" t="s">
        <v>15</v>
      </c>
      <c r="H1098" s="1" t="s">
        <v>16</v>
      </c>
      <c r="I1098" s="45">
        <v>0.80655092592592592</v>
      </c>
      <c r="J1098" s="6">
        <v>44747</v>
      </c>
      <c r="L1098" s="4">
        <v>2.0649999999999999</v>
      </c>
    </row>
    <row r="1099" spans="2:12" x14ac:dyDescent="0.25">
      <c r="B1099" s="1">
        <v>2649</v>
      </c>
      <c r="C1099" s="3">
        <v>40.700000000000003</v>
      </c>
      <c r="D1099" s="1" t="s">
        <v>13</v>
      </c>
      <c r="E1099" s="4">
        <v>2.11</v>
      </c>
      <c r="F1099" s="1" t="s">
        <v>14</v>
      </c>
      <c r="G1099" s="1" t="s">
        <v>15</v>
      </c>
      <c r="H1099" s="1" t="s">
        <v>16</v>
      </c>
      <c r="I1099" s="45">
        <v>0.80655092592592592</v>
      </c>
      <c r="J1099" s="6">
        <v>44747</v>
      </c>
      <c r="L1099" s="4">
        <v>2.0649999999999999</v>
      </c>
    </row>
    <row r="1100" spans="2:12" x14ac:dyDescent="0.25">
      <c r="B1100" s="1">
        <v>2650</v>
      </c>
      <c r="C1100" s="3">
        <v>40.700000000000003</v>
      </c>
      <c r="D1100" s="1" t="s">
        <v>13</v>
      </c>
      <c r="E1100" s="4">
        <v>2.11</v>
      </c>
      <c r="F1100" s="1" t="s">
        <v>14</v>
      </c>
      <c r="G1100" s="1" t="s">
        <v>15</v>
      </c>
      <c r="H1100" s="1" t="s">
        <v>16</v>
      </c>
      <c r="I1100" s="45">
        <v>0.80655092592592592</v>
      </c>
      <c r="J1100" s="6">
        <v>44747</v>
      </c>
      <c r="L1100" s="4">
        <v>2.0649999999999999</v>
      </c>
    </row>
    <row r="1101" spans="2:12" x14ac:dyDescent="0.25">
      <c r="B1101" s="1">
        <v>2651</v>
      </c>
      <c r="C1101" s="3">
        <v>40.6</v>
      </c>
      <c r="D1101" s="1" t="s">
        <v>13</v>
      </c>
      <c r="E1101" s="4">
        <v>2.105</v>
      </c>
      <c r="F1101" s="1" t="s">
        <v>14</v>
      </c>
      <c r="G1101" s="1" t="s">
        <v>15</v>
      </c>
      <c r="H1101" s="1" t="s">
        <v>16</v>
      </c>
      <c r="I1101" s="45">
        <v>0.80655092592592592</v>
      </c>
      <c r="J1101" s="6">
        <v>44747</v>
      </c>
      <c r="L1101" s="4">
        <v>2.06</v>
      </c>
    </row>
    <row r="1102" spans="2:12" x14ac:dyDescent="0.25">
      <c r="B1102" s="1">
        <v>2652</v>
      </c>
      <c r="C1102" s="3">
        <v>40.5</v>
      </c>
      <c r="D1102" s="1" t="s">
        <v>13</v>
      </c>
      <c r="E1102" s="4">
        <v>2.105</v>
      </c>
      <c r="F1102" s="1" t="s">
        <v>14</v>
      </c>
      <c r="G1102" s="1" t="s">
        <v>15</v>
      </c>
      <c r="H1102" s="1" t="s">
        <v>16</v>
      </c>
      <c r="I1102" s="45">
        <v>0.80655092592592592</v>
      </c>
      <c r="J1102" s="6">
        <v>44747</v>
      </c>
      <c r="L1102" s="4">
        <v>2.06</v>
      </c>
    </row>
    <row r="1103" spans="2:12" x14ac:dyDescent="0.25">
      <c r="B1103" s="1">
        <v>2653</v>
      </c>
      <c r="C1103" s="3">
        <v>40.299999999999997</v>
      </c>
      <c r="D1103" s="1" t="s">
        <v>13</v>
      </c>
      <c r="E1103" s="4">
        <v>2.1</v>
      </c>
      <c r="F1103" s="1" t="s">
        <v>14</v>
      </c>
      <c r="G1103" s="1" t="s">
        <v>15</v>
      </c>
      <c r="H1103" s="1" t="s">
        <v>16</v>
      </c>
      <c r="I1103" s="45">
        <v>0.80656250000000007</v>
      </c>
      <c r="J1103" s="6">
        <v>44747</v>
      </c>
      <c r="L1103" s="4">
        <v>2.0550000000000002</v>
      </c>
    </row>
    <row r="1104" spans="2:12" x14ac:dyDescent="0.25">
      <c r="B1104" s="1">
        <v>2654</v>
      </c>
      <c r="C1104" s="3">
        <v>40.200000000000003</v>
      </c>
      <c r="D1104" s="1" t="s">
        <v>13</v>
      </c>
      <c r="E1104" s="4">
        <v>2.1</v>
      </c>
      <c r="F1104" s="1" t="s">
        <v>14</v>
      </c>
      <c r="G1104" s="1" t="s">
        <v>15</v>
      </c>
      <c r="H1104" s="1" t="s">
        <v>16</v>
      </c>
      <c r="I1104" s="45">
        <v>0.80656250000000007</v>
      </c>
      <c r="J1104" s="6">
        <v>44747</v>
      </c>
      <c r="L1104" s="4">
        <v>2.0550000000000002</v>
      </c>
    </row>
    <row r="1105" spans="2:12" x14ac:dyDescent="0.25">
      <c r="B1105" s="1">
        <v>2655</v>
      </c>
      <c r="C1105" s="3">
        <v>40</v>
      </c>
      <c r="D1105" s="1" t="s">
        <v>13</v>
      </c>
      <c r="E1105" s="4">
        <v>2.0950000000000002</v>
      </c>
      <c r="F1105" s="1" t="s">
        <v>14</v>
      </c>
      <c r="G1105" s="1" t="s">
        <v>15</v>
      </c>
      <c r="H1105" s="1" t="s">
        <v>16</v>
      </c>
      <c r="I1105" s="45">
        <v>0.80656250000000007</v>
      </c>
      <c r="J1105" s="6">
        <v>44747</v>
      </c>
      <c r="L1105" s="4">
        <v>2.0500000000000003</v>
      </c>
    </row>
    <row r="1106" spans="2:12" x14ac:dyDescent="0.25">
      <c r="B1106" s="1">
        <v>2656</v>
      </c>
      <c r="C1106" s="3">
        <v>40.200000000000003</v>
      </c>
      <c r="D1106" s="1" t="s">
        <v>13</v>
      </c>
      <c r="E1106" s="4">
        <v>2.09</v>
      </c>
      <c r="F1106" s="1" t="s">
        <v>14</v>
      </c>
      <c r="G1106" s="1" t="s">
        <v>15</v>
      </c>
      <c r="H1106" s="1" t="s">
        <v>16</v>
      </c>
      <c r="I1106" s="45">
        <v>0.80656250000000007</v>
      </c>
      <c r="J1106" s="6">
        <v>44747</v>
      </c>
      <c r="L1106" s="4">
        <v>2.0449999999999999</v>
      </c>
    </row>
    <row r="1107" spans="2:12" x14ac:dyDescent="0.25">
      <c r="B1107" s="1">
        <v>2657</v>
      </c>
      <c r="C1107" s="3">
        <v>40.4</v>
      </c>
      <c r="D1107" s="1" t="s">
        <v>13</v>
      </c>
      <c r="E1107" s="4">
        <v>2.085</v>
      </c>
      <c r="F1107" s="1" t="s">
        <v>14</v>
      </c>
      <c r="G1107" s="1" t="s">
        <v>15</v>
      </c>
      <c r="H1107" s="1" t="s">
        <v>16</v>
      </c>
      <c r="I1107" s="45">
        <v>0.80656250000000007</v>
      </c>
      <c r="J1107" s="6">
        <v>44747</v>
      </c>
      <c r="L1107" s="4">
        <v>2.04</v>
      </c>
    </row>
    <row r="1108" spans="2:12" x14ac:dyDescent="0.25">
      <c r="B1108" s="1">
        <v>2658</v>
      </c>
      <c r="C1108" s="3">
        <v>40.6</v>
      </c>
      <c r="D1108" s="1" t="s">
        <v>13</v>
      </c>
      <c r="E1108" s="4">
        <v>2.08</v>
      </c>
      <c r="F1108" s="1" t="s">
        <v>14</v>
      </c>
      <c r="G1108" s="1" t="s">
        <v>15</v>
      </c>
      <c r="H1108" s="1" t="s">
        <v>16</v>
      </c>
      <c r="I1108" s="45">
        <v>0.80656250000000007</v>
      </c>
      <c r="J1108" s="6">
        <v>44747</v>
      </c>
      <c r="L1108" s="4">
        <v>2.0350000000000001</v>
      </c>
    </row>
    <row r="1109" spans="2:12" x14ac:dyDescent="0.25">
      <c r="B1109" s="1">
        <v>2659</v>
      </c>
      <c r="C1109" s="3">
        <v>40.5</v>
      </c>
      <c r="D1109" s="1" t="s">
        <v>13</v>
      </c>
      <c r="E1109" s="4">
        <v>2.0750000000000002</v>
      </c>
      <c r="F1109" s="1" t="s">
        <v>14</v>
      </c>
      <c r="G1109" s="1" t="s">
        <v>15</v>
      </c>
      <c r="H1109" s="1" t="s">
        <v>16</v>
      </c>
      <c r="I1109" s="45">
        <v>0.80656250000000007</v>
      </c>
      <c r="J1109" s="6">
        <v>44747</v>
      </c>
      <c r="L1109" s="4">
        <v>2.0300000000000002</v>
      </c>
    </row>
    <row r="1110" spans="2:12" x14ac:dyDescent="0.25">
      <c r="B1110" s="1">
        <v>2660</v>
      </c>
      <c r="C1110" s="3">
        <v>40.799999999999997</v>
      </c>
      <c r="D1110" s="1" t="s">
        <v>13</v>
      </c>
      <c r="E1110" s="4">
        <v>2.0750000000000002</v>
      </c>
      <c r="F1110" s="1" t="s">
        <v>14</v>
      </c>
      <c r="G1110" s="1" t="s">
        <v>15</v>
      </c>
      <c r="H1110" s="1" t="s">
        <v>16</v>
      </c>
      <c r="I1110" s="45">
        <v>0.80656250000000007</v>
      </c>
      <c r="J1110" s="6">
        <v>44747</v>
      </c>
      <c r="L1110" s="4">
        <v>2.0300000000000002</v>
      </c>
    </row>
    <row r="1111" spans="2:12" x14ac:dyDescent="0.25">
      <c r="B1111" s="1">
        <v>2661</v>
      </c>
      <c r="C1111" s="3">
        <v>40.6</v>
      </c>
      <c r="D1111" s="1" t="s">
        <v>13</v>
      </c>
      <c r="E1111" s="4">
        <v>2.0699999999999998</v>
      </c>
      <c r="F1111" s="1" t="s">
        <v>14</v>
      </c>
      <c r="G1111" s="1" t="s">
        <v>15</v>
      </c>
      <c r="H1111" s="1" t="s">
        <v>16</v>
      </c>
      <c r="I1111" s="45">
        <v>0.80656250000000007</v>
      </c>
      <c r="J1111" s="6">
        <v>44747</v>
      </c>
      <c r="L1111" s="4">
        <v>2.0249999999999999</v>
      </c>
    </row>
    <row r="1112" spans="2:12" x14ac:dyDescent="0.25">
      <c r="B1112" s="1">
        <v>2662</v>
      </c>
      <c r="C1112" s="3">
        <v>40.700000000000003</v>
      </c>
      <c r="D1112" s="1" t="s">
        <v>13</v>
      </c>
      <c r="E1112" s="4">
        <v>2.0699999999999998</v>
      </c>
      <c r="F1112" s="1" t="s">
        <v>14</v>
      </c>
      <c r="G1112" s="1" t="s">
        <v>15</v>
      </c>
      <c r="H1112" s="1" t="s">
        <v>16</v>
      </c>
      <c r="I1112" s="45">
        <v>0.80656250000000007</v>
      </c>
      <c r="J1112" s="6">
        <v>44747</v>
      </c>
      <c r="L1112" s="4">
        <v>2.0249999999999999</v>
      </c>
    </row>
    <row r="1113" spans="2:12" x14ac:dyDescent="0.25">
      <c r="B1113" s="1">
        <v>2663</v>
      </c>
      <c r="C1113" s="3">
        <v>40.5</v>
      </c>
      <c r="D1113" s="1" t="s">
        <v>13</v>
      </c>
      <c r="E1113" s="4">
        <v>2.0649999999999999</v>
      </c>
      <c r="F1113" s="1" t="s">
        <v>14</v>
      </c>
      <c r="G1113" s="1" t="s">
        <v>15</v>
      </c>
      <c r="H1113" s="1" t="s">
        <v>16</v>
      </c>
      <c r="I1113" s="45">
        <v>0.806574074074074</v>
      </c>
      <c r="J1113" s="6">
        <v>44747</v>
      </c>
      <c r="L1113" s="4">
        <v>2.02</v>
      </c>
    </row>
    <row r="1114" spans="2:12" x14ac:dyDescent="0.25">
      <c r="B1114" s="1">
        <v>2664</v>
      </c>
      <c r="C1114" s="3">
        <v>40.799999999999997</v>
      </c>
      <c r="D1114" s="1" t="s">
        <v>13</v>
      </c>
      <c r="E1114" s="4">
        <v>2.06</v>
      </c>
      <c r="F1114" s="1" t="s">
        <v>14</v>
      </c>
      <c r="G1114" s="1" t="s">
        <v>15</v>
      </c>
      <c r="H1114" s="1" t="s">
        <v>16</v>
      </c>
      <c r="I1114" s="45">
        <v>0.806574074074074</v>
      </c>
      <c r="J1114" s="6">
        <v>44747</v>
      </c>
      <c r="L1114" s="4">
        <v>2.0150000000000001</v>
      </c>
    </row>
    <row r="1115" spans="2:12" x14ac:dyDescent="0.25">
      <c r="B1115" s="1">
        <v>2665</v>
      </c>
      <c r="C1115" s="3">
        <v>40.9</v>
      </c>
      <c r="D1115" s="1" t="s">
        <v>13</v>
      </c>
      <c r="E1115" s="4">
        <v>2.06</v>
      </c>
      <c r="F1115" s="1" t="s">
        <v>14</v>
      </c>
      <c r="G1115" s="1" t="s">
        <v>15</v>
      </c>
      <c r="H1115" s="1" t="s">
        <v>16</v>
      </c>
      <c r="I1115" s="45">
        <v>0.806574074074074</v>
      </c>
      <c r="J1115" s="6">
        <v>44747</v>
      </c>
      <c r="L1115" s="4">
        <v>2.0150000000000001</v>
      </c>
    </row>
    <row r="1116" spans="2:12" x14ac:dyDescent="0.25">
      <c r="B1116" s="1">
        <v>2666</v>
      </c>
      <c r="C1116" s="3">
        <v>40.6</v>
      </c>
      <c r="D1116" s="1" t="s">
        <v>13</v>
      </c>
      <c r="E1116" s="4">
        <v>2.0550000000000002</v>
      </c>
      <c r="F1116" s="1" t="s">
        <v>14</v>
      </c>
      <c r="G1116" s="1" t="s">
        <v>15</v>
      </c>
      <c r="H1116" s="1" t="s">
        <v>16</v>
      </c>
      <c r="I1116" s="45">
        <v>0.806574074074074</v>
      </c>
      <c r="J1116" s="6">
        <v>44747</v>
      </c>
      <c r="L1116" s="4">
        <v>2.0100000000000002</v>
      </c>
    </row>
    <row r="1117" spans="2:12" x14ac:dyDescent="0.25">
      <c r="B1117" s="1">
        <v>2667</v>
      </c>
      <c r="C1117" s="3">
        <v>40.5</v>
      </c>
      <c r="D1117" s="1" t="s">
        <v>13</v>
      </c>
      <c r="E1117" s="4">
        <v>2.0550000000000002</v>
      </c>
      <c r="F1117" s="1" t="s">
        <v>14</v>
      </c>
      <c r="G1117" s="1" t="s">
        <v>15</v>
      </c>
      <c r="H1117" s="1" t="s">
        <v>16</v>
      </c>
      <c r="I1117" s="45">
        <v>0.806574074074074</v>
      </c>
      <c r="J1117" s="6">
        <v>44747</v>
      </c>
      <c r="L1117" s="4">
        <v>2.0100000000000002</v>
      </c>
    </row>
    <row r="1118" spans="2:12" x14ac:dyDescent="0.25">
      <c r="B1118" s="1">
        <v>2668</v>
      </c>
      <c r="C1118" s="3">
        <v>40.5</v>
      </c>
      <c r="D1118" s="1" t="s">
        <v>13</v>
      </c>
      <c r="E1118" s="4">
        <v>2.0499999999999998</v>
      </c>
      <c r="F1118" s="1" t="s">
        <v>14</v>
      </c>
      <c r="G1118" s="1" t="s">
        <v>15</v>
      </c>
      <c r="H1118" s="1" t="s">
        <v>16</v>
      </c>
      <c r="I1118" s="45">
        <v>0.806574074074074</v>
      </c>
      <c r="J1118" s="6">
        <v>44747</v>
      </c>
      <c r="L1118" s="4">
        <v>2.0049999999999999</v>
      </c>
    </row>
    <row r="1119" spans="2:12" x14ac:dyDescent="0.25">
      <c r="B1119" s="1">
        <v>2669</v>
      </c>
      <c r="C1119" s="3">
        <v>40.5</v>
      </c>
      <c r="D1119" s="1" t="s">
        <v>13</v>
      </c>
      <c r="E1119" s="4">
        <v>2.0499999999999998</v>
      </c>
      <c r="F1119" s="1" t="s">
        <v>14</v>
      </c>
      <c r="G1119" s="1" t="s">
        <v>15</v>
      </c>
      <c r="H1119" s="1" t="s">
        <v>16</v>
      </c>
      <c r="I1119" s="45">
        <v>0.806574074074074</v>
      </c>
      <c r="J1119" s="6">
        <v>44747</v>
      </c>
      <c r="L1119" s="4">
        <v>2.0049999999999999</v>
      </c>
    </row>
    <row r="1120" spans="2:12" x14ac:dyDescent="0.25">
      <c r="B1120" s="1">
        <v>2670</v>
      </c>
      <c r="C1120" s="3">
        <v>40.5</v>
      </c>
      <c r="D1120" s="1" t="s">
        <v>13</v>
      </c>
      <c r="E1120" s="4">
        <v>2.0499999999999998</v>
      </c>
      <c r="F1120" s="1" t="s">
        <v>14</v>
      </c>
      <c r="G1120" s="1" t="s">
        <v>15</v>
      </c>
      <c r="H1120" s="1" t="s">
        <v>16</v>
      </c>
      <c r="I1120" s="45">
        <v>0.806574074074074</v>
      </c>
      <c r="J1120" s="6">
        <v>44747</v>
      </c>
      <c r="L1120" s="4">
        <v>2.0049999999999999</v>
      </c>
    </row>
    <row r="1121" spans="2:12" x14ac:dyDescent="0.25">
      <c r="B1121" s="1">
        <v>2671</v>
      </c>
      <c r="C1121" s="3">
        <v>40.6</v>
      </c>
      <c r="D1121" s="1" t="s">
        <v>13</v>
      </c>
      <c r="E1121" s="4">
        <v>2.0449999999999999</v>
      </c>
      <c r="F1121" s="1" t="s">
        <v>14</v>
      </c>
      <c r="G1121" s="1" t="s">
        <v>15</v>
      </c>
      <c r="H1121" s="1" t="s">
        <v>16</v>
      </c>
      <c r="I1121" s="45">
        <v>0.806574074074074</v>
      </c>
      <c r="J1121" s="6">
        <v>44747</v>
      </c>
      <c r="L1121" s="4">
        <v>2</v>
      </c>
    </row>
    <row r="1122" spans="2:12" x14ac:dyDescent="0.25">
      <c r="B1122" s="1">
        <v>2672</v>
      </c>
      <c r="C1122" s="3">
        <v>40.700000000000003</v>
      </c>
      <c r="D1122" s="1" t="s">
        <v>13</v>
      </c>
      <c r="E1122" s="4">
        <v>2.0449999999999999</v>
      </c>
      <c r="F1122" s="1" t="s">
        <v>14</v>
      </c>
      <c r="G1122" s="1" t="s">
        <v>15</v>
      </c>
      <c r="H1122" s="1" t="s">
        <v>16</v>
      </c>
      <c r="I1122" s="45">
        <v>0.806574074074074</v>
      </c>
      <c r="J1122" s="6">
        <v>44747</v>
      </c>
      <c r="L1122" s="4">
        <v>2</v>
      </c>
    </row>
    <row r="1123" spans="2:12" x14ac:dyDescent="0.25">
      <c r="B1123" s="1">
        <v>2673</v>
      </c>
      <c r="C1123" s="3">
        <v>40.700000000000003</v>
      </c>
      <c r="D1123" s="1" t="s">
        <v>13</v>
      </c>
      <c r="E1123" s="4">
        <v>2.0449999999999999</v>
      </c>
      <c r="F1123" s="1" t="s">
        <v>14</v>
      </c>
      <c r="G1123" s="1" t="s">
        <v>15</v>
      </c>
      <c r="H1123" s="1" t="s">
        <v>16</v>
      </c>
      <c r="I1123" s="45">
        <v>0.80658564814814815</v>
      </c>
      <c r="J1123" s="6">
        <v>44747</v>
      </c>
      <c r="L1123" s="4">
        <v>2</v>
      </c>
    </row>
    <row r="1124" spans="2:12" x14ac:dyDescent="0.25">
      <c r="B1124" s="1">
        <v>2674</v>
      </c>
      <c r="C1124" s="3">
        <v>40.6</v>
      </c>
      <c r="D1124" s="1" t="s">
        <v>13</v>
      </c>
      <c r="E1124" s="4">
        <v>2.04</v>
      </c>
      <c r="F1124" s="1" t="s">
        <v>14</v>
      </c>
      <c r="G1124" s="1" t="s">
        <v>15</v>
      </c>
      <c r="H1124" s="1" t="s">
        <v>16</v>
      </c>
      <c r="I1124" s="45">
        <v>0.80658564814814815</v>
      </c>
      <c r="J1124" s="6">
        <v>44747</v>
      </c>
      <c r="L1124" s="4">
        <v>1.9950000000000001</v>
      </c>
    </row>
    <row r="1125" spans="2:12" x14ac:dyDescent="0.25">
      <c r="B1125" s="1">
        <v>2675</v>
      </c>
      <c r="C1125" s="3">
        <v>40.700000000000003</v>
      </c>
      <c r="D1125" s="1" t="s">
        <v>13</v>
      </c>
      <c r="E1125" s="4">
        <v>2.04</v>
      </c>
      <c r="F1125" s="1" t="s">
        <v>14</v>
      </c>
      <c r="G1125" s="1" t="s">
        <v>15</v>
      </c>
      <c r="H1125" s="1" t="s">
        <v>16</v>
      </c>
      <c r="I1125" s="45">
        <v>0.80658564814814815</v>
      </c>
      <c r="J1125" s="6">
        <v>44747</v>
      </c>
      <c r="L1125" s="4">
        <v>1.9950000000000001</v>
      </c>
    </row>
    <row r="1126" spans="2:12" x14ac:dyDescent="0.25">
      <c r="B1126" s="1">
        <v>2676</v>
      </c>
      <c r="C1126" s="3">
        <v>40.700000000000003</v>
      </c>
      <c r="D1126" s="1" t="s">
        <v>13</v>
      </c>
      <c r="E1126" s="4">
        <v>2.04</v>
      </c>
      <c r="F1126" s="1" t="s">
        <v>14</v>
      </c>
      <c r="G1126" s="1" t="s">
        <v>15</v>
      </c>
      <c r="H1126" s="1" t="s">
        <v>16</v>
      </c>
      <c r="I1126" s="45">
        <v>0.80658564814814815</v>
      </c>
      <c r="J1126" s="6">
        <v>44747</v>
      </c>
      <c r="L1126" s="4">
        <v>1.9950000000000001</v>
      </c>
    </row>
    <row r="1127" spans="2:12" x14ac:dyDescent="0.25">
      <c r="B1127" s="1">
        <v>2677</v>
      </c>
      <c r="C1127" s="3">
        <v>40.4</v>
      </c>
      <c r="D1127" s="1" t="s">
        <v>13</v>
      </c>
      <c r="E1127" s="4">
        <v>2.0350000000000001</v>
      </c>
      <c r="F1127" s="1" t="s">
        <v>14</v>
      </c>
      <c r="G1127" s="1" t="s">
        <v>15</v>
      </c>
      <c r="H1127" s="1" t="s">
        <v>16</v>
      </c>
      <c r="I1127" s="45">
        <v>0.80658564814814815</v>
      </c>
      <c r="J1127" s="6">
        <v>44747</v>
      </c>
      <c r="L1127" s="4">
        <v>1.9900000000000002</v>
      </c>
    </row>
    <row r="1128" spans="2:12" x14ac:dyDescent="0.25">
      <c r="B1128" s="1">
        <v>2678</v>
      </c>
      <c r="C1128" s="3">
        <v>40.5</v>
      </c>
      <c r="D1128" s="1" t="s">
        <v>13</v>
      </c>
      <c r="E1128" s="4">
        <v>2.0350000000000001</v>
      </c>
      <c r="F1128" s="1" t="s">
        <v>14</v>
      </c>
      <c r="G1128" s="1" t="s">
        <v>15</v>
      </c>
      <c r="H1128" s="1" t="s">
        <v>16</v>
      </c>
      <c r="I1128" s="45">
        <v>0.80658564814814815</v>
      </c>
      <c r="J1128" s="6">
        <v>44747</v>
      </c>
      <c r="L1128" s="4">
        <v>1.9900000000000002</v>
      </c>
    </row>
    <row r="1129" spans="2:12" x14ac:dyDescent="0.25">
      <c r="B1129" s="1">
        <v>2679</v>
      </c>
      <c r="C1129" s="3">
        <v>40.6</v>
      </c>
      <c r="D1129" s="1" t="s">
        <v>13</v>
      </c>
      <c r="E1129" s="4">
        <v>2.0350000000000001</v>
      </c>
      <c r="F1129" s="1" t="s">
        <v>14</v>
      </c>
      <c r="G1129" s="1" t="s">
        <v>15</v>
      </c>
      <c r="H1129" s="1" t="s">
        <v>16</v>
      </c>
      <c r="I1129" s="45">
        <v>0.80658564814814815</v>
      </c>
      <c r="J1129" s="6">
        <v>44747</v>
      </c>
      <c r="L1129" s="4">
        <v>1.9900000000000002</v>
      </c>
    </row>
    <row r="1130" spans="2:12" x14ac:dyDescent="0.25">
      <c r="B1130" s="1">
        <v>2680</v>
      </c>
      <c r="C1130" s="3">
        <v>40.6</v>
      </c>
      <c r="D1130" s="1" t="s">
        <v>13</v>
      </c>
      <c r="E1130" s="4">
        <v>2.0350000000000001</v>
      </c>
      <c r="F1130" s="1" t="s">
        <v>14</v>
      </c>
      <c r="G1130" s="1" t="s">
        <v>15</v>
      </c>
      <c r="H1130" s="1" t="s">
        <v>16</v>
      </c>
      <c r="I1130" s="45">
        <v>0.80658564814814815</v>
      </c>
      <c r="J1130" s="6">
        <v>44747</v>
      </c>
      <c r="L1130" s="4">
        <v>1.9900000000000002</v>
      </c>
    </row>
    <row r="1131" spans="2:12" x14ac:dyDescent="0.25">
      <c r="B1131" s="1">
        <v>2681</v>
      </c>
      <c r="C1131" s="3">
        <v>40.6</v>
      </c>
      <c r="D1131" s="1" t="s">
        <v>13</v>
      </c>
      <c r="E1131" s="4">
        <v>2.0299999999999998</v>
      </c>
      <c r="F1131" s="1" t="s">
        <v>14</v>
      </c>
      <c r="G1131" s="1" t="s">
        <v>15</v>
      </c>
      <c r="H1131" s="1" t="s">
        <v>16</v>
      </c>
      <c r="I1131" s="45">
        <v>0.80658564814814815</v>
      </c>
      <c r="J1131" s="6">
        <v>44747</v>
      </c>
      <c r="L1131" s="4">
        <v>1.9849999999999999</v>
      </c>
    </row>
    <row r="1132" spans="2:12" x14ac:dyDescent="0.25">
      <c r="B1132" s="1">
        <v>2682</v>
      </c>
      <c r="C1132" s="3">
        <v>40.1</v>
      </c>
      <c r="D1132" s="1" t="s">
        <v>13</v>
      </c>
      <c r="E1132" s="4">
        <v>2.0299999999999998</v>
      </c>
      <c r="F1132" s="1" t="s">
        <v>14</v>
      </c>
      <c r="G1132" s="1" t="s">
        <v>15</v>
      </c>
      <c r="H1132" s="1" t="s">
        <v>16</v>
      </c>
      <c r="I1132" s="45">
        <v>0.80658564814814815</v>
      </c>
      <c r="J1132" s="6">
        <v>44747</v>
      </c>
      <c r="L1132" s="4">
        <v>1.9849999999999999</v>
      </c>
    </row>
    <row r="1133" spans="2:12" x14ac:dyDescent="0.25">
      <c r="B1133" s="1">
        <v>2683</v>
      </c>
      <c r="C1133" s="3">
        <v>40.200000000000003</v>
      </c>
      <c r="D1133" s="1" t="s">
        <v>13</v>
      </c>
      <c r="E1133" s="4">
        <v>2.0249999999999999</v>
      </c>
      <c r="F1133" s="1" t="s">
        <v>14</v>
      </c>
      <c r="G1133" s="1" t="s">
        <v>15</v>
      </c>
      <c r="H1133" s="1" t="s">
        <v>16</v>
      </c>
      <c r="I1133" s="45">
        <v>0.8065972222222223</v>
      </c>
      <c r="J1133" s="6">
        <v>44747</v>
      </c>
      <c r="L1133" s="4">
        <v>1.98</v>
      </c>
    </row>
    <row r="1134" spans="2:12" x14ac:dyDescent="0.25">
      <c r="B1134" s="1">
        <v>2684</v>
      </c>
      <c r="C1134" s="3">
        <v>40.299999999999997</v>
      </c>
      <c r="D1134" s="1" t="s">
        <v>13</v>
      </c>
      <c r="E1134" s="4">
        <v>2.02</v>
      </c>
      <c r="F1134" s="1" t="s">
        <v>14</v>
      </c>
      <c r="G1134" s="1" t="s">
        <v>15</v>
      </c>
      <c r="H1134" s="1" t="s">
        <v>16</v>
      </c>
      <c r="I1134" s="45">
        <v>0.8065972222222223</v>
      </c>
      <c r="J1134" s="6">
        <v>44747</v>
      </c>
      <c r="L1134" s="4">
        <v>1.9750000000000001</v>
      </c>
    </row>
    <row r="1135" spans="2:12" x14ac:dyDescent="0.25">
      <c r="B1135" s="1">
        <v>2685</v>
      </c>
      <c r="C1135" s="3">
        <v>40.6</v>
      </c>
      <c r="D1135" s="1" t="s">
        <v>13</v>
      </c>
      <c r="E1135" s="4">
        <v>2.0150000000000001</v>
      </c>
      <c r="F1135" s="1" t="s">
        <v>14</v>
      </c>
      <c r="G1135" s="1" t="s">
        <v>15</v>
      </c>
      <c r="H1135" s="1" t="s">
        <v>16</v>
      </c>
      <c r="I1135" s="45">
        <v>0.8065972222222223</v>
      </c>
      <c r="J1135" s="6">
        <v>44747</v>
      </c>
      <c r="L1135" s="4">
        <v>1.9700000000000002</v>
      </c>
    </row>
    <row r="1136" spans="2:12" x14ac:dyDescent="0.25">
      <c r="B1136" s="1">
        <v>2686</v>
      </c>
      <c r="C1136" s="3">
        <v>40.799999999999997</v>
      </c>
      <c r="D1136" s="1" t="s">
        <v>13</v>
      </c>
      <c r="E1136" s="4">
        <v>2.0150000000000001</v>
      </c>
      <c r="F1136" s="1" t="s">
        <v>14</v>
      </c>
      <c r="G1136" s="1" t="s">
        <v>15</v>
      </c>
      <c r="H1136" s="1" t="s">
        <v>16</v>
      </c>
      <c r="I1136" s="45">
        <v>0.8065972222222223</v>
      </c>
      <c r="J1136" s="6">
        <v>44747</v>
      </c>
      <c r="L1136" s="4">
        <v>1.9700000000000002</v>
      </c>
    </row>
    <row r="1137" spans="2:12" x14ac:dyDescent="0.25">
      <c r="B1137" s="1">
        <v>2687</v>
      </c>
      <c r="C1137" s="3">
        <v>41</v>
      </c>
      <c r="D1137" s="1" t="s">
        <v>13</v>
      </c>
      <c r="E1137" s="4">
        <v>2.0099999999999998</v>
      </c>
      <c r="F1137" s="1" t="s">
        <v>14</v>
      </c>
      <c r="G1137" s="1" t="s">
        <v>15</v>
      </c>
      <c r="H1137" s="1" t="s">
        <v>16</v>
      </c>
      <c r="I1137" s="45">
        <v>0.8065972222222223</v>
      </c>
      <c r="J1137" s="6">
        <v>44747</v>
      </c>
      <c r="L1137" s="4">
        <v>1.9649999999999999</v>
      </c>
    </row>
    <row r="1138" spans="2:12" x14ac:dyDescent="0.25">
      <c r="B1138" s="1">
        <v>2688</v>
      </c>
      <c r="C1138" s="3">
        <v>41.2</v>
      </c>
      <c r="D1138" s="1" t="s">
        <v>13</v>
      </c>
      <c r="E1138" s="4">
        <v>2.0099999999999998</v>
      </c>
      <c r="F1138" s="1" t="s">
        <v>14</v>
      </c>
      <c r="G1138" s="1" t="s">
        <v>15</v>
      </c>
      <c r="H1138" s="1" t="s">
        <v>16</v>
      </c>
      <c r="I1138" s="45">
        <v>0.8065972222222223</v>
      </c>
      <c r="J1138" s="6">
        <v>44747</v>
      </c>
      <c r="L1138" s="4">
        <v>1.9649999999999999</v>
      </c>
    </row>
    <row r="1139" spans="2:12" x14ac:dyDescent="0.25">
      <c r="B1139" s="1">
        <v>2689</v>
      </c>
      <c r="C1139" s="3">
        <v>41.1</v>
      </c>
      <c r="D1139" s="1" t="s">
        <v>13</v>
      </c>
      <c r="E1139" s="4">
        <v>2.0099999999999998</v>
      </c>
      <c r="F1139" s="1" t="s">
        <v>14</v>
      </c>
      <c r="G1139" s="1" t="s">
        <v>15</v>
      </c>
      <c r="H1139" s="1" t="s">
        <v>16</v>
      </c>
      <c r="I1139" s="45">
        <v>0.8065972222222223</v>
      </c>
      <c r="J1139" s="6">
        <v>44747</v>
      </c>
      <c r="L1139" s="4">
        <v>1.9649999999999999</v>
      </c>
    </row>
    <row r="1140" spans="2:12" x14ac:dyDescent="0.25">
      <c r="B1140" s="1">
        <v>2690</v>
      </c>
      <c r="C1140" s="3">
        <v>40.9</v>
      </c>
      <c r="D1140" s="1" t="s">
        <v>13</v>
      </c>
      <c r="E1140" s="4">
        <v>2.0099999999999998</v>
      </c>
      <c r="F1140" s="1" t="s">
        <v>14</v>
      </c>
      <c r="G1140" s="1" t="s">
        <v>15</v>
      </c>
      <c r="H1140" s="1" t="s">
        <v>16</v>
      </c>
      <c r="I1140" s="45">
        <v>0.8065972222222223</v>
      </c>
      <c r="J1140" s="6">
        <v>44747</v>
      </c>
      <c r="L1140" s="4">
        <v>1.9649999999999999</v>
      </c>
    </row>
    <row r="1141" spans="2:12" x14ac:dyDescent="0.25">
      <c r="B1141" s="1">
        <v>2691</v>
      </c>
      <c r="C1141" s="3">
        <v>40.9</v>
      </c>
      <c r="D1141" s="1" t="s">
        <v>13</v>
      </c>
      <c r="E1141" s="4">
        <v>2.0049999999999999</v>
      </c>
      <c r="F1141" s="1" t="s">
        <v>14</v>
      </c>
      <c r="G1141" s="1" t="s">
        <v>15</v>
      </c>
      <c r="H1141" s="1" t="s">
        <v>16</v>
      </c>
      <c r="I1141" s="45">
        <v>0.8065972222222223</v>
      </c>
      <c r="J1141" s="6">
        <v>44747</v>
      </c>
      <c r="L1141" s="4">
        <v>1.96</v>
      </c>
    </row>
    <row r="1142" spans="2:12" x14ac:dyDescent="0.25">
      <c r="B1142" s="1">
        <v>2692</v>
      </c>
      <c r="C1142" s="3">
        <v>41.1</v>
      </c>
      <c r="D1142" s="1" t="s">
        <v>13</v>
      </c>
      <c r="E1142" s="4">
        <v>2.0049999999999999</v>
      </c>
      <c r="F1142" s="1" t="s">
        <v>14</v>
      </c>
      <c r="G1142" s="1" t="s">
        <v>15</v>
      </c>
      <c r="H1142" s="1" t="s">
        <v>16</v>
      </c>
      <c r="I1142" s="45">
        <v>0.8065972222222223</v>
      </c>
      <c r="J1142" s="6">
        <v>44747</v>
      </c>
      <c r="L1142" s="4">
        <v>1.96</v>
      </c>
    </row>
    <row r="1143" spans="2:12" x14ac:dyDescent="0.25">
      <c r="B1143" s="1">
        <v>2693</v>
      </c>
      <c r="C1143" s="3">
        <v>41</v>
      </c>
      <c r="D1143" s="1" t="s">
        <v>13</v>
      </c>
      <c r="E1143" s="4">
        <v>2.0049999999999999</v>
      </c>
      <c r="F1143" s="1" t="s">
        <v>14</v>
      </c>
      <c r="G1143" s="1" t="s">
        <v>15</v>
      </c>
      <c r="H1143" s="1" t="s">
        <v>16</v>
      </c>
      <c r="I1143" s="45">
        <v>0.80660879629629623</v>
      </c>
      <c r="J1143" s="6">
        <v>44747</v>
      </c>
      <c r="L1143" s="4">
        <v>1.96</v>
      </c>
    </row>
    <row r="1144" spans="2:12" x14ac:dyDescent="0.25">
      <c r="B1144" s="1">
        <v>2694</v>
      </c>
      <c r="C1144" s="3">
        <v>41.1</v>
      </c>
      <c r="D1144" s="1" t="s">
        <v>13</v>
      </c>
      <c r="E1144" s="4">
        <v>2</v>
      </c>
      <c r="F1144" s="1" t="s">
        <v>14</v>
      </c>
      <c r="G1144" s="1" t="s">
        <v>15</v>
      </c>
      <c r="H1144" s="1" t="s">
        <v>16</v>
      </c>
      <c r="I1144" s="45">
        <v>0.80660879629629623</v>
      </c>
      <c r="J1144" s="6">
        <v>44747</v>
      </c>
      <c r="L1144" s="4">
        <v>1.9550000000000001</v>
      </c>
    </row>
    <row r="1145" spans="2:12" x14ac:dyDescent="0.25">
      <c r="B1145" s="1">
        <v>2695</v>
      </c>
      <c r="C1145" s="3">
        <v>41.2</v>
      </c>
      <c r="D1145" s="1" t="s">
        <v>13</v>
      </c>
      <c r="E1145" s="4">
        <v>2</v>
      </c>
      <c r="F1145" s="1" t="s">
        <v>14</v>
      </c>
      <c r="G1145" s="1" t="s">
        <v>15</v>
      </c>
      <c r="H1145" s="1" t="s">
        <v>16</v>
      </c>
      <c r="I1145" s="45">
        <v>0.80660879629629623</v>
      </c>
      <c r="J1145" s="6">
        <v>44747</v>
      </c>
      <c r="L1145" s="4">
        <v>1.9550000000000001</v>
      </c>
    </row>
    <row r="1146" spans="2:12" x14ac:dyDescent="0.25">
      <c r="B1146" s="1">
        <v>2696</v>
      </c>
      <c r="C1146" s="3">
        <v>41.2</v>
      </c>
      <c r="D1146" s="1" t="s">
        <v>13</v>
      </c>
      <c r="E1146" s="4">
        <v>2</v>
      </c>
      <c r="F1146" s="1" t="s">
        <v>14</v>
      </c>
      <c r="G1146" s="1" t="s">
        <v>15</v>
      </c>
      <c r="H1146" s="1" t="s">
        <v>16</v>
      </c>
      <c r="I1146" s="45">
        <v>0.80660879629629623</v>
      </c>
      <c r="J1146" s="6">
        <v>44747</v>
      </c>
      <c r="L1146" s="4">
        <v>1.9550000000000001</v>
      </c>
    </row>
    <row r="1147" spans="2:12" x14ac:dyDescent="0.25">
      <c r="B1147" s="1">
        <v>2697</v>
      </c>
      <c r="C1147" s="3">
        <v>40.799999999999997</v>
      </c>
      <c r="D1147" s="1" t="s">
        <v>13</v>
      </c>
      <c r="E1147" s="4">
        <v>2</v>
      </c>
      <c r="F1147" s="1" t="s">
        <v>14</v>
      </c>
      <c r="G1147" s="1" t="s">
        <v>15</v>
      </c>
      <c r="H1147" s="1" t="s">
        <v>16</v>
      </c>
      <c r="I1147" s="45">
        <v>0.80660879629629623</v>
      </c>
      <c r="J1147" s="6">
        <v>44747</v>
      </c>
      <c r="L1147" s="4">
        <v>1.9550000000000001</v>
      </c>
    </row>
    <row r="1148" spans="2:12" x14ac:dyDescent="0.25">
      <c r="B1148" s="1">
        <v>2698</v>
      </c>
      <c r="C1148" s="3">
        <v>40.799999999999997</v>
      </c>
      <c r="D1148" s="1" t="s">
        <v>13</v>
      </c>
      <c r="E1148" s="4">
        <v>1.9950000000000001</v>
      </c>
      <c r="F1148" s="1" t="s">
        <v>14</v>
      </c>
      <c r="G1148" s="1" t="s">
        <v>15</v>
      </c>
      <c r="H1148" s="1" t="s">
        <v>16</v>
      </c>
      <c r="I1148" s="45">
        <v>0.80660879629629623</v>
      </c>
      <c r="J1148" s="6">
        <v>44747</v>
      </c>
      <c r="L1148" s="4">
        <v>1.9500000000000002</v>
      </c>
    </row>
    <row r="1149" spans="2:12" x14ac:dyDescent="0.25">
      <c r="B1149" s="1">
        <v>2699</v>
      </c>
      <c r="C1149" s="3">
        <v>40.799999999999997</v>
      </c>
      <c r="D1149" s="1" t="s">
        <v>13</v>
      </c>
      <c r="E1149" s="4">
        <v>1.9950000000000001</v>
      </c>
      <c r="F1149" s="1" t="s">
        <v>14</v>
      </c>
      <c r="G1149" s="1" t="s">
        <v>15</v>
      </c>
      <c r="H1149" s="1" t="s">
        <v>16</v>
      </c>
      <c r="I1149" s="45">
        <v>0.80660879629629623</v>
      </c>
      <c r="J1149" s="6">
        <v>44747</v>
      </c>
      <c r="L1149" s="4">
        <v>1.9500000000000002</v>
      </c>
    </row>
    <row r="1150" spans="2:12" x14ac:dyDescent="0.25">
      <c r="B1150" s="1">
        <v>2700</v>
      </c>
      <c r="C1150" s="3">
        <v>40.799999999999997</v>
      </c>
      <c r="D1150" s="1" t="s">
        <v>13</v>
      </c>
      <c r="E1150" s="4">
        <v>1.9950000000000001</v>
      </c>
      <c r="F1150" s="1" t="s">
        <v>14</v>
      </c>
      <c r="G1150" s="1" t="s">
        <v>15</v>
      </c>
      <c r="H1150" s="1" t="s">
        <v>16</v>
      </c>
      <c r="I1150" s="45">
        <v>0.80660879629629623</v>
      </c>
      <c r="J1150" s="6">
        <v>44747</v>
      </c>
      <c r="L1150" s="4">
        <v>1.9500000000000002</v>
      </c>
    </row>
    <row r="1151" spans="2:12" x14ac:dyDescent="0.25">
      <c r="B1151" s="1">
        <v>2701</v>
      </c>
      <c r="C1151" s="3">
        <v>40.700000000000003</v>
      </c>
      <c r="D1151" s="1" t="s">
        <v>13</v>
      </c>
      <c r="E1151" s="4">
        <v>1.99</v>
      </c>
      <c r="F1151" s="1" t="s">
        <v>14</v>
      </c>
      <c r="G1151" s="1" t="s">
        <v>15</v>
      </c>
      <c r="H1151" s="1" t="s">
        <v>16</v>
      </c>
      <c r="I1151" s="45">
        <v>0.80660879629629623</v>
      </c>
      <c r="J1151" s="6">
        <v>44747</v>
      </c>
      <c r="L1151" s="4">
        <v>1.9450000000000001</v>
      </c>
    </row>
    <row r="1152" spans="2:12" x14ac:dyDescent="0.25">
      <c r="B1152" s="1">
        <v>2702</v>
      </c>
      <c r="C1152" s="3">
        <v>40.700000000000003</v>
      </c>
      <c r="D1152" s="1" t="s">
        <v>13</v>
      </c>
      <c r="E1152" s="4">
        <v>1.99</v>
      </c>
      <c r="F1152" s="1" t="s">
        <v>14</v>
      </c>
      <c r="G1152" s="1" t="s">
        <v>15</v>
      </c>
      <c r="H1152" s="1" t="s">
        <v>16</v>
      </c>
      <c r="I1152" s="45">
        <v>0.80660879629629623</v>
      </c>
      <c r="J1152" s="6">
        <v>44747</v>
      </c>
      <c r="L1152" s="4">
        <v>1.9450000000000001</v>
      </c>
    </row>
    <row r="1153" spans="2:12" x14ac:dyDescent="0.25">
      <c r="B1153" s="1">
        <v>2703</v>
      </c>
      <c r="C1153" s="3">
        <v>40.4</v>
      </c>
      <c r="D1153" s="1" t="s">
        <v>13</v>
      </c>
      <c r="E1153" s="4">
        <v>1.99</v>
      </c>
      <c r="F1153" s="1" t="s">
        <v>14</v>
      </c>
      <c r="G1153" s="1" t="s">
        <v>15</v>
      </c>
      <c r="H1153" s="1" t="s">
        <v>16</v>
      </c>
      <c r="I1153" s="45">
        <v>0.80662037037037038</v>
      </c>
      <c r="J1153" s="6">
        <v>44747</v>
      </c>
      <c r="L1153" s="4">
        <v>1.9450000000000001</v>
      </c>
    </row>
    <row r="1154" spans="2:12" x14ac:dyDescent="0.25">
      <c r="B1154" s="1">
        <v>2704</v>
      </c>
      <c r="C1154" s="3">
        <v>40.5</v>
      </c>
      <c r="D1154" s="1" t="s">
        <v>13</v>
      </c>
      <c r="E1154" s="4">
        <v>1.9850000000000001</v>
      </c>
      <c r="F1154" s="1" t="s">
        <v>14</v>
      </c>
      <c r="G1154" s="1" t="s">
        <v>15</v>
      </c>
      <c r="H1154" s="1" t="s">
        <v>16</v>
      </c>
      <c r="I1154" s="45">
        <v>0.80662037037037038</v>
      </c>
      <c r="J1154" s="6">
        <v>44747</v>
      </c>
      <c r="L1154" s="4">
        <v>1.9400000000000002</v>
      </c>
    </row>
    <row r="1155" spans="2:12" x14ac:dyDescent="0.25">
      <c r="B1155" s="1">
        <v>2705</v>
      </c>
      <c r="C1155" s="3">
        <v>40.700000000000003</v>
      </c>
      <c r="D1155" s="1" t="s">
        <v>13</v>
      </c>
      <c r="E1155" s="4">
        <v>1.9850000000000001</v>
      </c>
      <c r="F1155" s="1" t="s">
        <v>14</v>
      </c>
      <c r="G1155" s="1" t="s">
        <v>15</v>
      </c>
      <c r="H1155" s="1" t="s">
        <v>16</v>
      </c>
      <c r="I1155" s="45">
        <v>0.80662037037037038</v>
      </c>
      <c r="J1155" s="6">
        <v>44747</v>
      </c>
      <c r="L1155" s="4">
        <v>1.9400000000000002</v>
      </c>
    </row>
    <row r="1156" spans="2:12" x14ac:dyDescent="0.25">
      <c r="B1156" s="1">
        <v>2706</v>
      </c>
      <c r="C1156" s="3">
        <v>40.700000000000003</v>
      </c>
      <c r="D1156" s="1" t="s">
        <v>13</v>
      </c>
      <c r="E1156" s="4">
        <v>1.9850000000000001</v>
      </c>
      <c r="F1156" s="1" t="s">
        <v>14</v>
      </c>
      <c r="G1156" s="1" t="s">
        <v>15</v>
      </c>
      <c r="H1156" s="1" t="s">
        <v>16</v>
      </c>
      <c r="I1156" s="45">
        <v>0.80662037037037038</v>
      </c>
      <c r="J1156" s="6">
        <v>44747</v>
      </c>
      <c r="L1156" s="4">
        <v>1.9400000000000002</v>
      </c>
    </row>
    <row r="1157" spans="2:12" x14ac:dyDescent="0.25">
      <c r="B1157" s="1">
        <v>2707</v>
      </c>
      <c r="C1157" s="3">
        <v>40.9</v>
      </c>
      <c r="D1157" s="1" t="s">
        <v>13</v>
      </c>
      <c r="E1157" s="4">
        <v>1.9850000000000001</v>
      </c>
      <c r="F1157" s="1" t="s">
        <v>14</v>
      </c>
      <c r="G1157" s="1" t="s">
        <v>15</v>
      </c>
      <c r="H1157" s="1" t="s">
        <v>16</v>
      </c>
      <c r="I1157" s="45">
        <v>0.80662037037037038</v>
      </c>
      <c r="J1157" s="6">
        <v>44747</v>
      </c>
      <c r="L1157" s="4">
        <v>1.9400000000000002</v>
      </c>
    </row>
    <row r="1158" spans="2:12" x14ac:dyDescent="0.25">
      <c r="B1158" s="1">
        <v>2708</v>
      </c>
      <c r="C1158" s="3">
        <v>40.9</v>
      </c>
      <c r="D1158" s="1" t="s">
        <v>13</v>
      </c>
      <c r="E1158" s="4">
        <v>1.9850000000000001</v>
      </c>
      <c r="F1158" s="1" t="s">
        <v>14</v>
      </c>
      <c r="G1158" s="1" t="s">
        <v>15</v>
      </c>
      <c r="H1158" s="1" t="s">
        <v>16</v>
      </c>
      <c r="I1158" s="45">
        <v>0.80662037037037038</v>
      </c>
      <c r="J1158" s="6">
        <v>44747</v>
      </c>
      <c r="L1158" s="4">
        <v>1.9400000000000002</v>
      </c>
    </row>
    <row r="1159" spans="2:12" x14ac:dyDescent="0.25">
      <c r="B1159" s="1">
        <v>2709</v>
      </c>
      <c r="C1159" s="3">
        <v>40.9</v>
      </c>
      <c r="D1159" s="1" t="s">
        <v>13</v>
      </c>
      <c r="E1159" s="4">
        <v>1.98</v>
      </c>
      <c r="F1159" s="1" t="s">
        <v>14</v>
      </c>
      <c r="G1159" s="1" t="s">
        <v>15</v>
      </c>
      <c r="H1159" s="1" t="s">
        <v>16</v>
      </c>
      <c r="I1159" s="45">
        <v>0.80662037037037038</v>
      </c>
      <c r="J1159" s="6">
        <v>44747</v>
      </c>
      <c r="L1159" s="4">
        <v>1.9350000000000001</v>
      </c>
    </row>
    <row r="1160" spans="2:12" x14ac:dyDescent="0.25">
      <c r="B1160" s="1">
        <v>2710</v>
      </c>
      <c r="C1160" s="3">
        <v>40.700000000000003</v>
      </c>
      <c r="D1160" s="1" t="s">
        <v>13</v>
      </c>
      <c r="E1160" s="4">
        <v>1.98</v>
      </c>
      <c r="F1160" s="1" t="s">
        <v>14</v>
      </c>
      <c r="G1160" s="1" t="s">
        <v>15</v>
      </c>
      <c r="H1160" s="1" t="s">
        <v>16</v>
      </c>
      <c r="I1160" s="45">
        <v>0.80662037037037038</v>
      </c>
      <c r="J1160" s="6">
        <v>44747</v>
      </c>
      <c r="L1160" s="4">
        <v>1.9350000000000001</v>
      </c>
    </row>
    <row r="1161" spans="2:12" x14ac:dyDescent="0.25">
      <c r="B1161" s="1">
        <v>2711</v>
      </c>
      <c r="C1161" s="3">
        <v>41</v>
      </c>
      <c r="D1161" s="1" t="s">
        <v>13</v>
      </c>
      <c r="E1161" s="4">
        <v>1.98</v>
      </c>
      <c r="F1161" s="1" t="s">
        <v>14</v>
      </c>
      <c r="G1161" s="1" t="s">
        <v>15</v>
      </c>
      <c r="H1161" s="1" t="s">
        <v>16</v>
      </c>
      <c r="I1161" s="45">
        <v>0.80662037037037038</v>
      </c>
      <c r="J1161" s="6">
        <v>44747</v>
      </c>
      <c r="L1161" s="4">
        <v>1.9350000000000001</v>
      </c>
    </row>
    <row r="1162" spans="2:12" x14ac:dyDescent="0.25">
      <c r="B1162" s="1">
        <v>2712</v>
      </c>
      <c r="C1162" s="3">
        <v>41</v>
      </c>
      <c r="D1162" s="1" t="s">
        <v>13</v>
      </c>
      <c r="E1162" s="4">
        <v>1.98</v>
      </c>
      <c r="F1162" s="1" t="s">
        <v>14</v>
      </c>
      <c r="G1162" s="1" t="s">
        <v>15</v>
      </c>
      <c r="H1162" s="1" t="s">
        <v>16</v>
      </c>
      <c r="I1162" s="45">
        <v>0.80662037037037038</v>
      </c>
      <c r="J1162" s="6">
        <v>44747</v>
      </c>
      <c r="L1162" s="4">
        <v>1.9350000000000001</v>
      </c>
    </row>
    <row r="1163" spans="2:12" x14ac:dyDescent="0.25">
      <c r="B1163" s="1">
        <v>2713</v>
      </c>
      <c r="C1163" s="3">
        <v>40.9</v>
      </c>
      <c r="D1163" s="1" t="s">
        <v>13</v>
      </c>
      <c r="E1163" s="4">
        <v>1.98</v>
      </c>
      <c r="F1163" s="1" t="s">
        <v>14</v>
      </c>
      <c r="G1163" s="1" t="s">
        <v>15</v>
      </c>
      <c r="H1163" s="1" t="s">
        <v>16</v>
      </c>
      <c r="I1163" s="45">
        <v>0.80663194444444442</v>
      </c>
      <c r="J1163" s="6">
        <v>44747</v>
      </c>
      <c r="L1163" s="4">
        <v>1.9350000000000001</v>
      </c>
    </row>
    <row r="1164" spans="2:12" x14ac:dyDescent="0.25">
      <c r="B1164" s="1">
        <v>2714</v>
      </c>
      <c r="C1164" s="3">
        <v>40.799999999999997</v>
      </c>
      <c r="D1164" s="1" t="s">
        <v>13</v>
      </c>
      <c r="E1164" s="4">
        <v>1.98</v>
      </c>
      <c r="F1164" s="1" t="s">
        <v>14</v>
      </c>
      <c r="G1164" s="1" t="s">
        <v>15</v>
      </c>
      <c r="H1164" s="1" t="s">
        <v>16</v>
      </c>
      <c r="I1164" s="45">
        <v>0.80663194444444442</v>
      </c>
      <c r="J1164" s="6">
        <v>44747</v>
      </c>
      <c r="L1164" s="4">
        <v>1.9350000000000001</v>
      </c>
    </row>
    <row r="1165" spans="2:12" x14ac:dyDescent="0.25">
      <c r="B1165" s="1">
        <v>2715</v>
      </c>
      <c r="C1165" s="3">
        <v>40.5</v>
      </c>
      <c r="D1165" s="1" t="s">
        <v>13</v>
      </c>
      <c r="E1165" s="4">
        <v>1.98</v>
      </c>
      <c r="F1165" s="1" t="s">
        <v>14</v>
      </c>
      <c r="G1165" s="1" t="s">
        <v>15</v>
      </c>
      <c r="H1165" s="1" t="s">
        <v>16</v>
      </c>
      <c r="I1165" s="45">
        <v>0.80663194444444442</v>
      </c>
      <c r="J1165" s="6">
        <v>44747</v>
      </c>
      <c r="L1165" s="4">
        <v>1.9350000000000001</v>
      </c>
    </row>
    <row r="1166" spans="2:12" x14ac:dyDescent="0.25">
      <c r="B1166" s="1">
        <v>2716</v>
      </c>
      <c r="C1166" s="3">
        <v>40</v>
      </c>
      <c r="D1166" s="1" t="s">
        <v>13</v>
      </c>
      <c r="E1166" s="4">
        <v>1.9750000000000001</v>
      </c>
      <c r="F1166" s="1" t="s">
        <v>14</v>
      </c>
      <c r="G1166" s="1" t="s">
        <v>15</v>
      </c>
      <c r="H1166" s="1" t="s">
        <v>16</v>
      </c>
      <c r="I1166" s="45">
        <v>0.80663194444444442</v>
      </c>
      <c r="J1166" s="6">
        <v>44747</v>
      </c>
      <c r="L1166" s="4">
        <v>1.9300000000000002</v>
      </c>
    </row>
    <row r="1167" spans="2:12" x14ac:dyDescent="0.25">
      <c r="B1167" s="1">
        <v>2717</v>
      </c>
      <c r="C1167" s="3">
        <v>40.1</v>
      </c>
      <c r="D1167" s="1" t="s">
        <v>13</v>
      </c>
      <c r="E1167" s="4">
        <v>1.9750000000000001</v>
      </c>
      <c r="F1167" s="1" t="s">
        <v>14</v>
      </c>
      <c r="G1167" s="1" t="s">
        <v>15</v>
      </c>
      <c r="H1167" s="1" t="s">
        <v>16</v>
      </c>
      <c r="I1167" s="45">
        <v>0.80663194444444442</v>
      </c>
      <c r="J1167" s="6">
        <v>44747</v>
      </c>
      <c r="L1167" s="4">
        <v>1.9300000000000002</v>
      </c>
    </row>
    <row r="1168" spans="2:12" x14ac:dyDescent="0.25">
      <c r="B1168" s="1">
        <v>2718</v>
      </c>
      <c r="C1168" s="3">
        <v>40.1</v>
      </c>
      <c r="D1168" s="1" t="s">
        <v>13</v>
      </c>
      <c r="E1168" s="4">
        <v>1.9750000000000001</v>
      </c>
      <c r="F1168" s="1" t="s">
        <v>14</v>
      </c>
      <c r="G1168" s="1" t="s">
        <v>15</v>
      </c>
      <c r="H1168" s="1" t="s">
        <v>16</v>
      </c>
      <c r="I1168" s="45">
        <v>0.80663194444444442</v>
      </c>
      <c r="J1168" s="6">
        <v>44747</v>
      </c>
      <c r="L1168" s="4">
        <v>1.9300000000000002</v>
      </c>
    </row>
    <row r="1169" spans="2:12" x14ac:dyDescent="0.25">
      <c r="B1169" s="1">
        <v>2719</v>
      </c>
      <c r="C1169" s="3">
        <v>40.299999999999997</v>
      </c>
      <c r="D1169" s="1" t="s">
        <v>13</v>
      </c>
      <c r="E1169" s="4">
        <v>1.97</v>
      </c>
      <c r="F1169" s="1" t="s">
        <v>14</v>
      </c>
      <c r="G1169" s="1" t="s">
        <v>15</v>
      </c>
      <c r="H1169" s="1" t="s">
        <v>16</v>
      </c>
      <c r="I1169" s="45">
        <v>0.80663194444444442</v>
      </c>
      <c r="J1169" s="6">
        <v>44747</v>
      </c>
      <c r="L1169" s="4">
        <v>1.925</v>
      </c>
    </row>
    <row r="1170" spans="2:12" x14ac:dyDescent="0.25">
      <c r="B1170" s="1">
        <v>2720</v>
      </c>
      <c r="C1170" s="3">
        <v>40.4</v>
      </c>
      <c r="D1170" s="1" t="s">
        <v>13</v>
      </c>
      <c r="E1170" s="4">
        <v>1.97</v>
      </c>
      <c r="F1170" s="1" t="s">
        <v>14</v>
      </c>
      <c r="G1170" s="1" t="s">
        <v>15</v>
      </c>
      <c r="H1170" s="1" t="s">
        <v>16</v>
      </c>
      <c r="I1170" s="45">
        <v>0.80663194444444442</v>
      </c>
      <c r="J1170" s="6">
        <v>44747</v>
      </c>
      <c r="L1170" s="4">
        <v>1.925</v>
      </c>
    </row>
    <row r="1171" spans="2:12" x14ac:dyDescent="0.25">
      <c r="B1171" s="1">
        <v>2721</v>
      </c>
      <c r="C1171" s="3">
        <v>40.4</v>
      </c>
      <c r="D1171" s="1" t="s">
        <v>13</v>
      </c>
      <c r="E1171" s="4">
        <v>1.97</v>
      </c>
      <c r="F1171" s="1" t="s">
        <v>14</v>
      </c>
      <c r="G1171" s="1" t="s">
        <v>15</v>
      </c>
      <c r="H1171" s="1" t="s">
        <v>16</v>
      </c>
      <c r="I1171" s="45">
        <v>0.80663194444444442</v>
      </c>
      <c r="J1171" s="6">
        <v>44747</v>
      </c>
      <c r="L1171" s="4">
        <v>1.925</v>
      </c>
    </row>
    <row r="1172" spans="2:12" x14ac:dyDescent="0.25">
      <c r="B1172" s="1">
        <v>2722</v>
      </c>
      <c r="C1172" s="3">
        <v>40.299999999999997</v>
      </c>
      <c r="D1172" s="1" t="s">
        <v>13</v>
      </c>
      <c r="E1172" s="4">
        <v>1.97</v>
      </c>
      <c r="F1172" s="1" t="s">
        <v>14</v>
      </c>
      <c r="G1172" s="1" t="s">
        <v>15</v>
      </c>
      <c r="H1172" s="1" t="s">
        <v>16</v>
      </c>
      <c r="I1172" s="45">
        <v>0.80663194444444442</v>
      </c>
      <c r="J1172" s="6">
        <v>44747</v>
      </c>
      <c r="L1172" s="4">
        <v>1.925</v>
      </c>
    </row>
    <row r="1173" spans="2:12" x14ac:dyDescent="0.25">
      <c r="B1173" s="1">
        <v>2723</v>
      </c>
      <c r="C1173" s="3">
        <v>40.299999999999997</v>
      </c>
      <c r="D1173" s="1" t="s">
        <v>13</v>
      </c>
      <c r="E1173" s="4">
        <v>1.97</v>
      </c>
      <c r="F1173" s="1" t="s">
        <v>14</v>
      </c>
      <c r="G1173" s="1" t="s">
        <v>15</v>
      </c>
      <c r="H1173" s="1" t="s">
        <v>16</v>
      </c>
      <c r="I1173" s="45">
        <v>0.80664351851851857</v>
      </c>
      <c r="J1173" s="6">
        <v>44747</v>
      </c>
      <c r="L1173" s="4">
        <v>1.925</v>
      </c>
    </row>
    <row r="1174" spans="2:12" x14ac:dyDescent="0.25">
      <c r="B1174" s="1">
        <v>2724</v>
      </c>
      <c r="C1174" s="3">
        <v>40.299999999999997</v>
      </c>
      <c r="D1174" s="1" t="s">
        <v>13</v>
      </c>
      <c r="E1174" s="4">
        <v>1.9650000000000001</v>
      </c>
      <c r="F1174" s="1" t="s">
        <v>14</v>
      </c>
      <c r="G1174" s="1" t="s">
        <v>15</v>
      </c>
      <c r="H1174" s="1" t="s">
        <v>16</v>
      </c>
      <c r="I1174" s="45">
        <v>0.80664351851851857</v>
      </c>
      <c r="J1174" s="6">
        <v>44747</v>
      </c>
      <c r="L1174" s="4">
        <v>1.9200000000000002</v>
      </c>
    </row>
    <row r="1175" spans="2:12" x14ac:dyDescent="0.25">
      <c r="B1175" s="1">
        <v>2725</v>
      </c>
      <c r="C1175" s="3">
        <v>40.200000000000003</v>
      </c>
      <c r="D1175" s="1" t="s">
        <v>13</v>
      </c>
      <c r="E1175" s="4">
        <v>1.9650000000000001</v>
      </c>
      <c r="F1175" s="1" t="s">
        <v>14</v>
      </c>
      <c r="G1175" s="1" t="s">
        <v>15</v>
      </c>
      <c r="H1175" s="1" t="s">
        <v>16</v>
      </c>
      <c r="I1175" s="45">
        <v>0.80664351851851857</v>
      </c>
      <c r="J1175" s="6">
        <v>44747</v>
      </c>
      <c r="L1175" s="4">
        <v>1.9200000000000002</v>
      </c>
    </row>
    <row r="1176" spans="2:12" x14ac:dyDescent="0.25">
      <c r="B1176" s="1">
        <v>2726</v>
      </c>
      <c r="C1176" s="3">
        <v>40.4</v>
      </c>
      <c r="D1176" s="1" t="s">
        <v>13</v>
      </c>
      <c r="E1176" s="4">
        <v>1.9650000000000001</v>
      </c>
      <c r="F1176" s="1" t="s">
        <v>14</v>
      </c>
      <c r="G1176" s="1" t="s">
        <v>15</v>
      </c>
      <c r="H1176" s="1" t="s">
        <v>16</v>
      </c>
      <c r="I1176" s="45">
        <v>0.80664351851851857</v>
      </c>
      <c r="J1176" s="6">
        <v>44747</v>
      </c>
      <c r="L1176" s="4">
        <v>1.9200000000000002</v>
      </c>
    </row>
    <row r="1177" spans="2:12" x14ac:dyDescent="0.25">
      <c r="B1177" s="1">
        <v>2727</v>
      </c>
      <c r="C1177" s="3">
        <v>40.4</v>
      </c>
      <c r="D1177" s="1" t="s">
        <v>13</v>
      </c>
      <c r="E1177" s="4">
        <v>1.9650000000000001</v>
      </c>
      <c r="F1177" s="1" t="s">
        <v>14</v>
      </c>
      <c r="G1177" s="1" t="s">
        <v>15</v>
      </c>
      <c r="H1177" s="1" t="s">
        <v>16</v>
      </c>
      <c r="I1177" s="45">
        <v>0.80664351851851857</v>
      </c>
      <c r="J1177" s="6">
        <v>44747</v>
      </c>
      <c r="L1177" s="4">
        <v>1.9200000000000002</v>
      </c>
    </row>
    <row r="1178" spans="2:12" x14ac:dyDescent="0.25">
      <c r="B1178" s="1">
        <v>2728</v>
      </c>
      <c r="C1178" s="3">
        <v>40.299999999999997</v>
      </c>
      <c r="D1178" s="1" t="s">
        <v>13</v>
      </c>
      <c r="E1178" s="4">
        <v>1.9650000000000001</v>
      </c>
      <c r="F1178" s="1" t="s">
        <v>14</v>
      </c>
      <c r="G1178" s="1" t="s">
        <v>15</v>
      </c>
      <c r="H1178" s="1" t="s">
        <v>16</v>
      </c>
      <c r="I1178" s="45">
        <v>0.80664351851851857</v>
      </c>
      <c r="J1178" s="6">
        <v>44747</v>
      </c>
      <c r="L1178" s="4">
        <v>1.9200000000000002</v>
      </c>
    </row>
    <row r="1179" spans="2:12" x14ac:dyDescent="0.25">
      <c r="B1179" s="1">
        <v>2729</v>
      </c>
      <c r="C1179" s="3">
        <v>40.1</v>
      </c>
      <c r="D1179" s="1" t="s">
        <v>13</v>
      </c>
      <c r="E1179" s="4">
        <v>1.96</v>
      </c>
      <c r="F1179" s="1" t="s">
        <v>14</v>
      </c>
      <c r="G1179" s="1" t="s">
        <v>15</v>
      </c>
      <c r="H1179" s="1" t="s">
        <v>16</v>
      </c>
      <c r="I1179" s="45">
        <v>0.80664351851851857</v>
      </c>
      <c r="J1179" s="6">
        <v>44747</v>
      </c>
      <c r="L1179" s="4">
        <v>1.915</v>
      </c>
    </row>
    <row r="1180" spans="2:12" x14ac:dyDescent="0.25">
      <c r="B1180" s="1">
        <v>2730</v>
      </c>
      <c r="C1180" s="3">
        <v>40.1</v>
      </c>
      <c r="D1180" s="1" t="s">
        <v>13</v>
      </c>
      <c r="E1180" s="4">
        <v>1.96</v>
      </c>
      <c r="F1180" s="1" t="s">
        <v>14</v>
      </c>
      <c r="G1180" s="1" t="s">
        <v>15</v>
      </c>
      <c r="H1180" s="1" t="s">
        <v>16</v>
      </c>
      <c r="I1180" s="45">
        <v>0.80664351851851857</v>
      </c>
      <c r="J1180" s="6">
        <v>44747</v>
      </c>
      <c r="L1180" s="4">
        <v>1.915</v>
      </c>
    </row>
    <row r="1181" spans="2:12" x14ac:dyDescent="0.25">
      <c r="B1181" s="1">
        <v>2731</v>
      </c>
      <c r="C1181" s="3">
        <v>40.1</v>
      </c>
      <c r="D1181" s="1" t="s">
        <v>13</v>
      </c>
      <c r="E1181" s="4">
        <v>1.96</v>
      </c>
      <c r="F1181" s="1" t="s">
        <v>14</v>
      </c>
      <c r="G1181" s="1" t="s">
        <v>15</v>
      </c>
      <c r="H1181" s="1" t="s">
        <v>16</v>
      </c>
      <c r="I1181" s="45">
        <v>0.80664351851851857</v>
      </c>
      <c r="J1181" s="6">
        <v>44747</v>
      </c>
      <c r="L1181" s="4">
        <v>1.915</v>
      </c>
    </row>
    <row r="1182" spans="2:12" x14ac:dyDescent="0.25">
      <c r="B1182" s="1">
        <v>2732</v>
      </c>
      <c r="C1182" s="3">
        <v>40.1</v>
      </c>
      <c r="D1182" s="1" t="s">
        <v>13</v>
      </c>
      <c r="E1182" s="4">
        <v>1.96</v>
      </c>
      <c r="F1182" s="1" t="s">
        <v>14</v>
      </c>
      <c r="G1182" s="1" t="s">
        <v>15</v>
      </c>
      <c r="H1182" s="1" t="s">
        <v>16</v>
      </c>
      <c r="I1182" s="45">
        <v>0.80664351851851857</v>
      </c>
      <c r="J1182" s="6">
        <v>44747</v>
      </c>
      <c r="L1182" s="4">
        <v>1.915</v>
      </c>
    </row>
    <row r="1183" spans="2:12" x14ac:dyDescent="0.25">
      <c r="B1183" s="1">
        <v>2733</v>
      </c>
      <c r="C1183" s="3">
        <v>40.200000000000003</v>
      </c>
      <c r="D1183" s="1" t="s">
        <v>13</v>
      </c>
      <c r="E1183" s="4">
        <v>1.9550000000000001</v>
      </c>
      <c r="F1183" s="1" t="s">
        <v>14</v>
      </c>
      <c r="G1183" s="1" t="s">
        <v>15</v>
      </c>
      <c r="H1183" s="1" t="s">
        <v>16</v>
      </c>
      <c r="I1183" s="45">
        <v>0.80665509259259249</v>
      </c>
      <c r="J1183" s="6">
        <v>44747</v>
      </c>
      <c r="L1183" s="4">
        <v>1.9100000000000001</v>
      </c>
    </row>
    <row r="1184" spans="2:12" x14ac:dyDescent="0.25">
      <c r="B1184" s="1">
        <v>2734</v>
      </c>
      <c r="C1184" s="3">
        <v>40.299999999999997</v>
      </c>
      <c r="D1184" s="1" t="s">
        <v>13</v>
      </c>
      <c r="E1184" s="4">
        <v>1.9550000000000001</v>
      </c>
      <c r="F1184" s="1" t="s">
        <v>14</v>
      </c>
      <c r="G1184" s="1" t="s">
        <v>15</v>
      </c>
      <c r="H1184" s="1" t="s">
        <v>16</v>
      </c>
      <c r="I1184" s="45">
        <v>0.80665509259259249</v>
      </c>
      <c r="J1184" s="6">
        <v>44747</v>
      </c>
      <c r="L1184" s="4">
        <v>1.9100000000000001</v>
      </c>
    </row>
    <row r="1185" spans="2:12" x14ac:dyDescent="0.25">
      <c r="B1185" s="1">
        <v>2735</v>
      </c>
      <c r="C1185" s="3">
        <v>40</v>
      </c>
      <c r="D1185" s="1" t="s">
        <v>13</v>
      </c>
      <c r="E1185" s="4">
        <v>1.9550000000000001</v>
      </c>
      <c r="F1185" s="1" t="s">
        <v>14</v>
      </c>
      <c r="G1185" s="1" t="s">
        <v>15</v>
      </c>
      <c r="H1185" s="1" t="s">
        <v>16</v>
      </c>
      <c r="I1185" s="45">
        <v>0.80665509259259249</v>
      </c>
      <c r="J1185" s="6">
        <v>44747</v>
      </c>
      <c r="L1185" s="4">
        <v>1.9100000000000001</v>
      </c>
    </row>
    <row r="1186" spans="2:12" x14ac:dyDescent="0.25">
      <c r="B1186" s="1">
        <v>2736</v>
      </c>
      <c r="C1186" s="3">
        <v>40</v>
      </c>
      <c r="D1186" s="1" t="s">
        <v>13</v>
      </c>
      <c r="E1186" s="4">
        <v>1.95</v>
      </c>
      <c r="F1186" s="1" t="s">
        <v>14</v>
      </c>
      <c r="G1186" s="1" t="s">
        <v>15</v>
      </c>
      <c r="H1186" s="1" t="s">
        <v>16</v>
      </c>
      <c r="I1186" s="45">
        <v>0.80665509259259249</v>
      </c>
      <c r="J1186" s="6">
        <v>44747</v>
      </c>
      <c r="L1186" s="4">
        <v>1.905</v>
      </c>
    </row>
    <row r="1187" spans="2:12" x14ac:dyDescent="0.25">
      <c r="B1187" s="1">
        <v>2737</v>
      </c>
      <c r="C1187" s="3">
        <v>40.299999999999997</v>
      </c>
      <c r="D1187" s="1" t="s">
        <v>13</v>
      </c>
      <c r="E1187" s="4">
        <v>1.95</v>
      </c>
      <c r="F1187" s="1" t="s">
        <v>14</v>
      </c>
      <c r="G1187" s="1" t="s">
        <v>15</v>
      </c>
      <c r="H1187" s="1" t="s">
        <v>16</v>
      </c>
      <c r="I1187" s="45">
        <v>0.80665509259259249</v>
      </c>
      <c r="J1187" s="6">
        <v>44747</v>
      </c>
      <c r="L1187" s="4">
        <v>1.905</v>
      </c>
    </row>
    <row r="1188" spans="2:12" x14ac:dyDescent="0.25">
      <c r="B1188" s="1">
        <v>2738</v>
      </c>
      <c r="C1188" s="3">
        <v>40.299999999999997</v>
      </c>
      <c r="D1188" s="1" t="s">
        <v>13</v>
      </c>
      <c r="E1188" s="4">
        <v>1.95</v>
      </c>
      <c r="F1188" s="1" t="s">
        <v>14</v>
      </c>
      <c r="G1188" s="1" t="s">
        <v>15</v>
      </c>
      <c r="H1188" s="1" t="s">
        <v>16</v>
      </c>
      <c r="I1188" s="45">
        <v>0.80665509259259249</v>
      </c>
      <c r="J1188" s="6">
        <v>44747</v>
      </c>
      <c r="L1188" s="4">
        <v>1.905</v>
      </c>
    </row>
    <row r="1189" spans="2:12" x14ac:dyDescent="0.25">
      <c r="B1189" s="1">
        <v>2739</v>
      </c>
      <c r="C1189" s="3">
        <v>40.200000000000003</v>
      </c>
      <c r="D1189" s="1" t="s">
        <v>13</v>
      </c>
      <c r="E1189" s="4">
        <v>1.95</v>
      </c>
      <c r="F1189" s="1" t="s">
        <v>14</v>
      </c>
      <c r="G1189" s="1" t="s">
        <v>15</v>
      </c>
      <c r="H1189" s="1" t="s">
        <v>16</v>
      </c>
      <c r="I1189" s="45">
        <v>0.80665509259259249</v>
      </c>
      <c r="J1189" s="6">
        <v>44747</v>
      </c>
      <c r="L1189" s="4">
        <v>1.905</v>
      </c>
    </row>
    <row r="1190" spans="2:12" x14ac:dyDescent="0.25">
      <c r="B1190" s="1">
        <v>2740</v>
      </c>
      <c r="C1190" s="3">
        <v>40.200000000000003</v>
      </c>
      <c r="D1190" s="1" t="s">
        <v>13</v>
      </c>
      <c r="E1190" s="4">
        <v>1.95</v>
      </c>
      <c r="F1190" s="1" t="s">
        <v>14</v>
      </c>
      <c r="G1190" s="1" t="s">
        <v>15</v>
      </c>
      <c r="H1190" s="1" t="s">
        <v>16</v>
      </c>
      <c r="I1190" s="45">
        <v>0.80665509259259249</v>
      </c>
      <c r="J1190" s="6">
        <v>44747</v>
      </c>
      <c r="L1190" s="4">
        <v>1.905</v>
      </c>
    </row>
    <row r="1191" spans="2:12" x14ac:dyDescent="0.25">
      <c r="B1191" s="1">
        <v>2741</v>
      </c>
      <c r="C1191" s="3">
        <v>40.299999999999997</v>
      </c>
      <c r="D1191" s="1" t="s">
        <v>13</v>
      </c>
      <c r="E1191" s="4">
        <v>1.9450000000000001</v>
      </c>
      <c r="F1191" s="1" t="s">
        <v>14</v>
      </c>
      <c r="G1191" s="1" t="s">
        <v>15</v>
      </c>
      <c r="H1191" s="1" t="s">
        <v>16</v>
      </c>
      <c r="I1191" s="45">
        <v>0.80665509259259249</v>
      </c>
      <c r="J1191" s="6">
        <v>44747</v>
      </c>
      <c r="L1191" s="4">
        <v>1.9000000000000001</v>
      </c>
    </row>
    <row r="1192" spans="2:12" x14ac:dyDescent="0.25">
      <c r="B1192" s="1">
        <v>2742</v>
      </c>
      <c r="C1192" s="3">
        <v>40.200000000000003</v>
      </c>
      <c r="D1192" s="1" t="s">
        <v>13</v>
      </c>
      <c r="E1192" s="4">
        <v>1.9450000000000001</v>
      </c>
      <c r="F1192" s="1" t="s">
        <v>14</v>
      </c>
      <c r="G1192" s="1" t="s">
        <v>15</v>
      </c>
      <c r="H1192" s="1" t="s">
        <v>16</v>
      </c>
      <c r="I1192" s="45">
        <v>0.80665509259259249</v>
      </c>
      <c r="J1192" s="6">
        <v>44747</v>
      </c>
      <c r="L1192" s="4">
        <v>1.9000000000000001</v>
      </c>
    </row>
    <row r="1193" spans="2:12" x14ac:dyDescent="0.25">
      <c r="B1193" s="1">
        <v>2743</v>
      </c>
      <c r="C1193" s="3">
        <v>40.1</v>
      </c>
      <c r="D1193" s="1" t="s">
        <v>13</v>
      </c>
      <c r="E1193" s="4">
        <v>1.9450000000000001</v>
      </c>
      <c r="F1193" s="1" t="s">
        <v>14</v>
      </c>
      <c r="G1193" s="1" t="s">
        <v>15</v>
      </c>
      <c r="H1193" s="1" t="s">
        <v>16</v>
      </c>
      <c r="I1193" s="45">
        <v>0.80666666666666664</v>
      </c>
      <c r="J1193" s="6">
        <v>44747</v>
      </c>
      <c r="L1193" s="4">
        <v>1.9000000000000001</v>
      </c>
    </row>
    <row r="1194" spans="2:12" x14ac:dyDescent="0.25">
      <c r="B1194" s="1">
        <v>2744</v>
      </c>
      <c r="C1194" s="3">
        <v>40.1</v>
      </c>
      <c r="D1194" s="1" t="s">
        <v>13</v>
      </c>
      <c r="E1194" s="4">
        <v>1.9450000000000001</v>
      </c>
      <c r="F1194" s="1" t="s">
        <v>14</v>
      </c>
      <c r="G1194" s="1" t="s">
        <v>15</v>
      </c>
      <c r="H1194" s="1" t="s">
        <v>16</v>
      </c>
      <c r="I1194" s="45">
        <v>0.80666666666666664</v>
      </c>
      <c r="J1194" s="6">
        <v>44747</v>
      </c>
      <c r="L1194" s="4">
        <v>1.9000000000000001</v>
      </c>
    </row>
    <row r="1195" spans="2:12" x14ac:dyDescent="0.25">
      <c r="B1195" s="1">
        <v>2745</v>
      </c>
      <c r="C1195" s="3">
        <v>40.1</v>
      </c>
      <c r="D1195" s="1" t="s">
        <v>13</v>
      </c>
      <c r="E1195" s="4">
        <v>1.9450000000000001</v>
      </c>
      <c r="F1195" s="1" t="s">
        <v>14</v>
      </c>
      <c r="G1195" s="1" t="s">
        <v>15</v>
      </c>
      <c r="H1195" s="1" t="s">
        <v>16</v>
      </c>
      <c r="I1195" s="45">
        <v>0.80666666666666664</v>
      </c>
      <c r="J1195" s="6">
        <v>44747</v>
      </c>
      <c r="L1195" s="4">
        <v>1.9000000000000001</v>
      </c>
    </row>
    <row r="1196" spans="2:12" x14ac:dyDescent="0.25">
      <c r="B1196" s="1">
        <v>2746</v>
      </c>
      <c r="C1196" s="3">
        <v>40</v>
      </c>
      <c r="D1196" s="1" t="s">
        <v>13</v>
      </c>
      <c r="E1196" s="4">
        <v>1.94</v>
      </c>
      <c r="F1196" s="1" t="s">
        <v>14</v>
      </c>
      <c r="G1196" s="1" t="s">
        <v>15</v>
      </c>
      <c r="H1196" s="1" t="s">
        <v>16</v>
      </c>
      <c r="I1196" s="45">
        <v>0.80666666666666664</v>
      </c>
      <c r="J1196" s="6">
        <v>44747</v>
      </c>
      <c r="L1196" s="4">
        <v>1.895</v>
      </c>
    </row>
    <row r="1197" spans="2:12" x14ac:dyDescent="0.25">
      <c r="B1197" s="1">
        <v>2747</v>
      </c>
      <c r="C1197" s="3">
        <v>40</v>
      </c>
      <c r="D1197" s="1" t="s">
        <v>13</v>
      </c>
      <c r="E1197" s="4">
        <v>1.94</v>
      </c>
      <c r="F1197" s="1" t="s">
        <v>14</v>
      </c>
      <c r="G1197" s="1" t="s">
        <v>15</v>
      </c>
      <c r="H1197" s="1" t="s">
        <v>16</v>
      </c>
      <c r="I1197" s="45">
        <v>0.80666666666666664</v>
      </c>
      <c r="J1197" s="6">
        <v>44747</v>
      </c>
      <c r="L1197" s="4">
        <v>1.895</v>
      </c>
    </row>
    <row r="1198" spans="2:12" x14ac:dyDescent="0.25">
      <c r="B1198" s="1">
        <v>2748</v>
      </c>
      <c r="C1198" s="3">
        <v>40.1</v>
      </c>
      <c r="D1198" s="1" t="s">
        <v>13</v>
      </c>
      <c r="E1198" s="4">
        <v>1.94</v>
      </c>
      <c r="F1198" s="1" t="s">
        <v>14</v>
      </c>
      <c r="G1198" s="1" t="s">
        <v>15</v>
      </c>
      <c r="H1198" s="1" t="s">
        <v>16</v>
      </c>
      <c r="I1198" s="45">
        <v>0.80666666666666664</v>
      </c>
      <c r="J1198" s="6">
        <v>44747</v>
      </c>
      <c r="L1198" s="4">
        <v>1.895</v>
      </c>
    </row>
    <row r="1199" spans="2:12" x14ac:dyDescent="0.25">
      <c r="B1199" s="1">
        <v>2749</v>
      </c>
      <c r="C1199" s="3">
        <v>39.9</v>
      </c>
      <c r="D1199" s="1" t="s">
        <v>13</v>
      </c>
      <c r="E1199" s="4">
        <v>1.94</v>
      </c>
      <c r="F1199" s="1" t="s">
        <v>14</v>
      </c>
      <c r="G1199" s="1" t="s">
        <v>15</v>
      </c>
      <c r="H1199" s="1" t="s">
        <v>16</v>
      </c>
      <c r="I1199" s="45">
        <v>0.80666666666666664</v>
      </c>
      <c r="J1199" s="6">
        <v>44747</v>
      </c>
      <c r="L1199" s="4">
        <v>1.895</v>
      </c>
    </row>
    <row r="1200" spans="2:12" x14ac:dyDescent="0.25">
      <c r="B1200" s="1">
        <v>2750</v>
      </c>
      <c r="C1200" s="3">
        <v>39.700000000000003</v>
      </c>
      <c r="D1200" s="1" t="s">
        <v>13</v>
      </c>
      <c r="E1200" s="4">
        <v>1.9350000000000001</v>
      </c>
      <c r="F1200" s="1" t="s">
        <v>14</v>
      </c>
      <c r="G1200" s="1" t="s">
        <v>15</v>
      </c>
      <c r="H1200" s="1" t="s">
        <v>16</v>
      </c>
      <c r="I1200" s="45">
        <v>0.80666666666666664</v>
      </c>
      <c r="J1200" s="6">
        <v>44747</v>
      </c>
      <c r="L1200" s="4">
        <v>1.8900000000000001</v>
      </c>
    </row>
    <row r="1201" spans="2:12" x14ac:dyDescent="0.25">
      <c r="B1201" s="1">
        <v>2751</v>
      </c>
      <c r="C1201" s="3">
        <v>39.799999999999997</v>
      </c>
      <c r="D1201" s="1" t="s">
        <v>13</v>
      </c>
      <c r="E1201" s="4">
        <v>1.9350000000000001</v>
      </c>
      <c r="F1201" s="1" t="s">
        <v>14</v>
      </c>
      <c r="G1201" s="1" t="s">
        <v>15</v>
      </c>
      <c r="H1201" s="1" t="s">
        <v>16</v>
      </c>
      <c r="I1201" s="45">
        <v>0.80666666666666664</v>
      </c>
      <c r="J1201" s="6">
        <v>44747</v>
      </c>
      <c r="L1201" s="4">
        <v>1.8900000000000001</v>
      </c>
    </row>
    <row r="1202" spans="2:12" x14ac:dyDescent="0.25">
      <c r="B1202" s="1">
        <v>2752</v>
      </c>
      <c r="C1202" s="3">
        <v>40.1</v>
      </c>
      <c r="D1202" s="1" t="s">
        <v>13</v>
      </c>
      <c r="E1202" s="4">
        <v>1.9350000000000001</v>
      </c>
      <c r="F1202" s="1" t="s">
        <v>14</v>
      </c>
      <c r="G1202" s="1" t="s">
        <v>15</v>
      </c>
      <c r="H1202" s="1" t="s">
        <v>16</v>
      </c>
      <c r="I1202" s="45">
        <v>0.80666666666666664</v>
      </c>
      <c r="J1202" s="6">
        <v>44747</v>
      </c>
      <c r="L1202" s="4">
        <v>1.8900000000000001</v>
      </c>
    </row>
    <row r="1203" spans="2:12" x14ac:dyDescent="0.25">
      <c r="B1203" s="1">
        <v>2753</v>
      </c>
      <c r="C1203" s="3">
        <v>40.1</v>
      </c>
      <c r="D1203" s="1" t="s">
        <v>13</v>
      </c>
      <c r="E1203" s="4">
        <v>1.9350000000000001</v>
      </c>
      <c r="F1203" s="1" t="s">
        <v>14</v>
      </c>
      <c r="G1203" s="1" t="s">
        <v>15</v>
      </c>
      <c r="H1203" s="1" t="s">
        <v>16</v>
      </c>
      <c r="I1203" s="45">
        <v>0.80667824074074079</v>
      </c>
      <c r="J1203" s="6">
        <v>44747</v>
      </c>
      <c r="L1203" s="4">
        <v>1.8900000000000001</v>
      </c>
    </row>
    <row r="1204" spans="2:12" x14ac:dyDescent="0.25">
      <c r="B1204" s="1">
        <v>2754</v>
      </c>
      <c r="C1204" s="3">
        <v>40.200000000000003</v>
      </c>
      <c r="D1204" s="1" t="s">
        <v>13</v>
      </c>
      <c r="E1204" s="4">
        <v>1.9350000000000001</v>
      </c>
      <c r="F1204" s="1" t="s">
        <v>14</v>
      </c>
      <c r="G1204" s="1" t="s">
        <v>15</v>
      </c>
      <c r="H1204" s="1" t="s">
        <v>16</v>
      </c>
      <c r="I1204" s="45">
        <v>0.80667824074074079</v>
      </c>
      <c r="J1204" s="6">
        <v>44747</v>
      </c>
      <c r="L1204" s="4">
        <v>1.8900000000000001</v>
      </c>
    </row>
    <row r="1205" spans="2:12" x14ac:dyDescent="0.25">
      <c r="B1205" s="1">
        <v>2755</v>
      </c>
      <c r="C1205" s="3">
        <v>40.200000000000003</v>
      </c>
      <c r="D1205" s="1" t="s">
        <v>13</v>
      </c>
      <c r="E1205" s="4">
        <v>1.9350000000000001</v>
      </c>
      <c r="F1205" s="1" t="s">
        <v>14</v>
      </c>
      <c r="G1205" s="1" t="s">
        <v>15</v>
      </c>
      <c r="H1205" s="1" t="s">
        <v>16</v>
      </c>
      <c r="I1205" s="45">
        <v>0.80667824074074079</v>
      </c>
      <c r="J1205" s="6">
        <v>44747</v>
      </c>
      <c r="L1205" s="4">
        <v>1.8900000000000001</v>
      </c>
    </row>
    <row r="1206" spans="2:12" x14ac:dyDescent="0.25">
      <c r="B1206" s="1">
        <v>2756</v>
      </c>
      <c r="C1206" s="3">
        <v>40.1</v>
      </c>
      <c r="D1206" s="1" t="s">
        <v>13</v>
      </c>
      <c r="E1206" s="4">
        <v>1.9350000000000001</v>
      </c>
      <c r="F1206" s="1" t="s">
        <v>14</v>
      </c>
      <c r="G1206" s="1" t="s">
        <v>15</v>
      </c>
      <c r="H1206" s="1" t="s">
        <v>16</v>
      </c>
      <c r="I1206" s="45">
        <v>0.80667824074074079</v>
      </c>
      <c r="J1206" s="6">
        <v>44747</v>
      </c>
      <c r="L1206" s="4">
        <v>1.8900000000000001</v>
      </c>
    </row>
    <row r="1207" spans="2:12" x14ac:dyDescent="0.25">
      <c r="B1207" s="1">
        <v>2757</v>
      </c>
      <c r="C1207" s="3">
        <v>39.9</v>
      </c>
      <c r="D1207" s="1" t="s">
        <v>13</v>
      </c>
      <c r="E1207" s="4">
        <v>1.93</v>
      </c>
      <c r="F1207" s="1" t="s">
        <v>14</v>
      </c>
      <c r="G1207" s="1" t="s">
        <v>15</v>
      </c>
      <c r="H1207" s="1" t="s">
        <v>16</v>
      </c>
      <c r="I1207" s="45">
        <v>0.80667824074074079</v>
      </c>
      <c r="J1207" s="6">
        <v>44747</v>
      </c>
      <c r="L1207" s="4">
        <v>1.885</v>
      </c>
    </row>
    <row r="1208" spans="2:12" x14ac:dyDescent="0.25">
      <c r="B1208" s="1">
        <v>2758</v>
      </c>
      <c r="C1208" s="3">
        <v>39.6</v>
      </c>
      <c r="D1208" s="1" t="s">
        <v>13</v>
      </c>
      <c r="E1208" s="4">
        <v>1.93</v>
      </c>
      <c r="F1208" s="1" t="s">
        <v>14</v>
      </c>
      <c r="G1208" s="1" t="s">
        <v>15</v>
      </c>
      <c r="H1208" s="1" t="s">
        <v>16</v>
      </c>
      <c r="I1208" s="45">
        <v>0.80667824074074079</v>
      </c>
      <c r="J1208" s="6">
        <v>44747</v>
      </c>
      <c r="L1208" s="4">
        <v>1.885</v>
      </c>
    </row>
    <row r="1209" spans="2:12" x14ac:dyDescent="0.25">
      <c r="B1209" s="1">
        <v>2759</v>
      </c>
      <c r="C1209" s="3">
        <v>39.700000000000003</v>
      </c>
      <c r="D1209" s="1" t="s">
        <v>13</v>
      </c>
      <c r="E1209" s="4">
        <v>1.93</v>
      </c>
      <c r="F1209" s="1" t="s">
        <v>14</v>
      </c>
      <c r="G1209" s="1" t="s">
        <v>15</v>
      </c>
      <c r="H1209" s="1" t="s">
        <v>16</v>
      </c>
      <c r="I1209" s="45">
        <v>0.80667824074074079</v>
      </c>
      <c r="J1209" s="6">
        <v>44747</v>
      </c>
      <c r="L1209" s="4">
        <v>1.885</v>
      </c>
    </row>
    <row r="1210" spans="2:12" x14ac:dyDescent="0.25">
      <c r="B1210" s="1">
        <v>2760</v>
      </c>
      <c r="C1210" s="3">
        <v>39.700000000000003</v>
      </c>
      <c r="D1210" s="1" t="s">
        <v>13</v>
      </c>
      <c r="E1210" s="4">
        <v>1.93</v>
      </c>
      <c r="F1210" s="1" t="s">
        <v>14</v>
      </c>
      <c r="G1210" s="1" t="s">
        <v>15</v>
      </c>
      <c r="H1210" s="1" t="s">
        <v>16</v>
      </c>
      <c r="I1210" s="45">
        <v>0.80667824074074079</v>
      </c>
      <c r="J1210" s="6">
        <v>44747</v>
      </c>
      <c r="L1210" s="4">
        <v>1.885</v>
      </c>
    </row>
    <row r="1211" spans="2:12" x14ac:dyDescent="0.25">
      <c r="B1211" s="1">
        <v>2761</v>
      </c>
      <c r="C1211" s="3">
        <v>39.700000000000003</v>
      </c>
      <c r="D1211" s="1" t="s">
        <v>13</v>
      </c>
      <c r="E1211" s="4">
        <v>1.925</v>
      </c>
      <c r="F1211" s="1" t="s">
        <v>14</v>
      </c>
      <c r="G1211" s="1" t="s">
        <v>15</v>
      </c>
      <c r="H1211" s="1" t="s">
        <v>16</v>
      </c>
      <c r="I1211" s="45">
        <v>0.80667824074074079</v>
      </c>
      <c r="J1211" s="6">
        <v>44747</v>
      </c>
      <c r="L1211" s="4">
        <v>1.8800000000000001</v>
      </c>
    </row>
    <row r="1212" spans="2:12" x14ac:dyDescent="0.25">
      <c r="B1212" s="1">
        <v>2762</v>
      </c>
      <c r="C1212" s="3">
        <v>39.700000000000003</v>
      </c>
      <c r="D1212" s="1" t="s">
        <v>13</v>
      </c>
      <c r="E1212" s="4">
        <v>1.925</v>
      </c>
      <c r="F1212" s="1" t="s">
        <v>14</v>
      </c>
      <c r="G1212" s="1" t="s">
        <v>15</v>
      </c>
      <c r="H1212" s="1" t="s">
        <v>16</v>
      </c>
      <c r="I1212" s="45">
        <v>0.80667824074074079</v>
      </c>
      <c r="J1212" s="6">
        <v>44747</v>
      </c>
      <c r="L1212" s="4">
        <v>1.8800000000000001</v>
      </c>
    </row>
    <row r="1213" spans="2:12" x14ac:dyDescent="0.25">
      <c r="B1213" s="1">
        <v>2763</v>
      </c>
      <c r="C1213" s="3">
        <v>39.799999999999997</v>
      </c>
      <c r="D1213" s="1" t="s">
        <v>13</v>
      </c>
      <c r="E1213" s="4">
        <v>1.925</v>
      </c>
      <c r="F1213" s="1" t="s">
        <v>14</v>
      </c>
      <c r="G1213" s="1" t="s">
        <v>15</v>
      </c>
      <c r="H1213" s="1" t="s">
        <v>16</v>
      </c>
      <c r="I1213" s="45">
        <v>0.80668981481481483</v>
      </c>
      <c r="J1213" s="6">
        <v>44747</v>
      </c>
      <c r="L1213" s="4">
        <v>1.8800000000000001</v>
      </c>
    </row>
    <row r="1214" spans="2:12" x14ac:dyDescent="0.25">
      <c r="B1214" s="1">
        <v>2764</v>
      </c>
      <c r="C1214" s="3">
        <v>39.799999999999997</v>
      </c>
      <c r="D1214" s="1" t="s">
        <v>13</v>
      </c>
      <c r="E1214" s="4">
        <v>1.925</v>
      </c>
      <c r="F1214" s="1" t="s">
        <v>14</v>
      </c>
      <c r="G1214" s="1" t="s">
        <v>15</v>
      </c>
      <c r="H1214" s="1" t="s">
        <v>16</v>
      </c>
      <c r="I1214" s="45">
        <v>0.80668981481481483</v>
      </c>
      <c r="J1214" s="6">
        <v>44747</v>
      </c>
      <c r="L1214" s="4">
        <v>1.8800000000000001</v>
      </c>
    </row>
    <row r="1215" spans="2:12" x14ac:dyDescent="0.25">
      <c r="B1215" s="1">
        <v>2765</v>
      </c>
      <c r="C1215" s="3">
        <v>39.5</v>
      </c>
      <c r="D1215" s="1" t="s">
        <v>13</v>
      </c>
      <c r="E1215" s="4">
        <v>1.92</v>
      </c>
      <c r="F1215" s="1" t="s">
        <v>14</v>
      </c>
      <c r="G1215" s="1" t="s">
        <v>15</v>
      </c>
      <c r="H1215" s="1" t="s">
        <v>16</v>
      </c>
      <c r="I1215" s="45">
        <v>0.80668981481481483</v>
      </c>
      <c r="J1215" s="6">
        <v>44747</v>
      </c>
      <c r="L1215" s="4">
        <v>1.875</v>
      </c>
    </row>
    <row r="1216" spans="2:12" x14ac:dyDescent="0.25">
      <c r="B1216" s="1">
        <v>2766</v>
      </c>
      <c r="C1216" s="3">
        <v>39.5</v>
      </c>
      <c r="D1216" s="1" t="s">
        <v>13</v>
      </c>
      <c r="E1216" s="4">
        <v>1.92</v>
      </c>
      <c r="F1216" s="1" t="s">
        <v>14</v>
      </c>
      <c r="G1216" s="1" t="s">
        <v>15</v>
      </c>
      <c r="H1216" s="1" t="s">
        <v>16</v>
      </c>
      <c r="I1216" s="45">
        <v>0.80668981481481483</v>
      </c>
      <c r="J1216" s="6">
        <v>44747</v>
      </c>
      <c r="L1216" s="4">
        <v>1.875</v>
      </c>
    </row>
    <row r="1217" spans="2:12" x14ac:dyDescent="0.25">
      <c r="B1217" s="1">
        <v>2767</v>
      </c>
      <c r="C1217" s="3">
        <v>39.700000000000003</v>
      </c>
      <c r="D1217" s="1" t="s">
        <v>13</v>
      </c>
      <c r="E1217" s="4">
        <v>1.915</v>
      </c>
      <c r="F1217" s="1" t="s">
        <v>14</v>
      </c>
      <c r="G1217" s="1" t="s">
        <v>15</v>
      </c>
      <c r="H1217" s="1" t="s">
        <v>16</v>
      </c>
      <c r="I1217" s="45">
        <v>0.80668981481481483</v>
      </c>
      <c r="J1217" s="6">
        <v>44747</v>
      </c>
      <c r="L1217" s="4">
        <v>1.87</v>
      </c>
    </row>
    <row r="1218" spans="2:12" x14ac:dyDescent="0.25">
      <c r="B1218" s="1">
        <v>2768</v>
      </c>
      <c r="C1218" s="3">
        <v>39.700000000000003</v>
      </c>
      <c r="D1218" s="1" t="s">
        <v>13</v>
      </c>
      <c r="E1218" s="4">
        <v>1.915</v>
      </c>
      <c r="F1218" s="1" t="s">
        <v>14</v>
      </c>
      <c r="G1218" s="1" t="s">
        <v>15</v>
      </c>
      <c r="H1218" s="1" t="s">
        <v>16</v>
      </c>
      <c r="I1218" s="45">
        <v>0.80668981481481483</v>
      </c>
      <c r="J1218" s="6">
        <v>44747</v>
      </c>
      <c r="L1218" s="4">
        <v>1.87</v>
      </c>
    </row>
    <row r="1219" spans="2:12" x14ac:dyDescent="0.25">
      <c r="B1219" s="1">
        <v>2769</v>
      </c>
      <c r="C1219" s="3">
        <v>39.700000000000003</v>
      </c>
      <c r="D1219" s="1" t="s">
        <v>13</v>
      </c>
      <c r="E1219" s="4">
        <v>1.915</v>
      </c>
      <c r="F1219" s="1" t="s">
        <v>14</v>
      </c>
      <c r="G1219" s="1" t="s">
        <v>15</v>
      </c>
      <c r="H1219" s="1" t="s">
        <v>16</v>
      </c>
      <c r="I1219" s="45">
        <v>0.80668981481481483</v>
      </c>
      <c r="J1219" s="6">
        <v>44747</v>
      </c>
      <c r="L1219" s="4">
        <v>1.87</v>
      </c>
    </row>
    <row r="1220" spans="2:12" x14ac:dyDescent="0.25">
      <c r="B1220" s="1">
        <v>2770</v>
      </c>
      <c r="C1220" s="3">
        <v>39.799999999999997</v>
      </c>
      <c r="D1220" s="1" t="s">
        <v>13</v>
      </c>
      <c r="E1220" s="4">
        <v>1.915</v>
      </c>
      <c r="F1220" s="1" t="s">
        <v>14</v>
      </c>
      <c r="G1220" s="1" t="s">
        <v>15</v>
      </c>
      <c r="H1220" s="1" t="s">
        <v>16</v>
      </c>
      <c r="I1220" s="45">
        <v>0.80668981481481483</v>
      </c>
      <c r="J1220" s="6">
        <v>44747</v>
      </c>
      <c r="L1220" s="4">
        <v>1.87</v>
      </c>
    </row>
    <row r="1221" spans="2:12" x14ac:dyDescent="0.25">
      <c r="B1221" s="1">
        <v>2771</v>
      </c>
      <c r="C1221" s="3">
        <v>39.799999999999997</v>
      </c>
      <c r="D1221" s="1" t="s">
        <v>13</v>
      </c>
      <c r="E1221" s="4">
        <v>1.91</v>
      </c>
      <c r="F1221" s="1" t="s">
        <v>14</v>
      </c>
      <c r="G1221" s="1" t="s">
        <v>15</v>
      </c>
      <c r="H1221" s="1" t="s">
        <v>16</v>
      </c>
      <c r="I1221" s="45">
        <v>0.80668981481481483</v>
      </c>
      <c r="J1221" s="6">
        <v>44747</v>
      </c>
      <c r="L1221" s="4">
        <v>1.865</v>
      </c>
    </row>
    <row r="1222" spans="2:12" x14ac:dyDescent="0.25">
      <c r="B1222" s="1">
        <v>2772</v>
      </c>
      <c r="C1222" s="3">
        <v>39.799999999999997</v>
      </c>
      <c r="D1222" s="1" t="s">
        <v>13</v>
      </c>
      <c r="E1222" s="4">
        <v>1.91</v>
      </c>
      <c r="F1222" s="1" t="s">
        <v>14</v>
      </c>
      <c r="G1222" s="1" t="s">
        <v>15</v>
      </c>
      <c r="H1222" s="1" t="s">
        <v>16</v>
      </c>
      <c r="I1222" s="45">
        <v>0.80668981481481483</v>
      </c>
      <c r="J1222" s="6">
        <v>44747</v>
      </c>
      <c r="L1222" s="4">
        <v>1.865</v>
      </c>
    </row>
    <row r="1223" spans="2:12" x14ac:dyDescent="0.25">
      <c r="B1223" s="1">
        <v>2773</v>
      </c>
      <c r="C1223" s="3">
        <v>39.5</v>
      </c>
      <c r="D1223" s="1" t="s">
        <v>13</v>
      </c>
      <c r="E1223" s="4">
        <v>1.91</v>
      </c>
      <c r="F1223" s="1" t="s">
        <v>14</v>
      </c>
      <c r="G1223" s="1" t="s">
        <v>15</v>
      </c>
      <c r="H1223" s="1" t="s">
        <v>16</v>
      </c>
      <c r="I1223" s="45">
        <v>0.80670138888888887</v>
      </c>
      <c r="J1223" s="6">
        <v>44747</v>
      </c>
      <c r="L1223" s="4">
        <v>1.865</v>
      </c>
    </row>
    <row r="1224" spans="2:12" x14ac:dyDescent="0.25">
      <c r="B1224" s="1">
        <v>2774</v>
      </c>
      <c r="C1224" s="3">
        <v>39.5</v>
      </c>
      <c r="D1224" s="1" t="s">
        <v>13</v>
      </c>
      <c r="E1224" s="4">
        <v>1.905</v>
      </c>
      <c r="F1224" s="1" t="s">
        <v>14</v>
      </c>
      <c r="G1224" s="1" t="s">
        <v>15</v>
      </c>
      <c r="H1224" s="1" t="s">
        <v>16</v>
      </c>
      <c r="I1224" s="45">
        <v>0.80670138888888887</v>
      </c>
      <c r="J1224" s="6">
        <v>44747</v>
      </c>
      <c r="L1224" s="4">
        <v>1.86</v>
      </c>
    </row>
    <row r="1225" spans="2:12" x14ac:dyDescent="0.25">
      <c r="B1225" s="1">
        <v>2775</v>
      </c>
      <c r="C1225" s="3">
        <v>39.6</v>
      </c>
      <c r="D1225" s="1" t="s">
        <v>13</v>
      </c>
      <c r="E1225" s="4">
        <v>1.905</v>
      </c>
      <c r="F1225" s="1" t="s">
        <v>14</v>
      </c>
      <c r="G1225" s="1" t="s">
        <v>15</v>
      </c>
      <c r="H1225" s="1" t="s">
        <v>16</v>
      </c>
      <c r="I1225" s="45">
        <v>0.80670138888888887</v>
      </c>
      <c r="J1225" s="6">
        <v>44747</v>
      </c>
      <c r="L1225" s="4">
        <v>1.86</v>
      </c>
    </row>
    <row r="1226" spans="2:12" x14ac:dyDescent="0.25">
      <c r="B1226" s="1">
        <v>2776</v>
      </c>
      <c r="C1226" s="3">
        <v>39.700000000000003</v>
      </c>
      <c r="D1226" s="1" t="s">
        <v>13</v>
      </c>
      <c r="E1226" s="4">
        <v>1.9</v>
      </c>
      <c r="F1226" s="1" t="s">
        <v>14</v>
      </c>
      <c r="G1226" s="1" t="s">
        <v>15</v>
      </c>
      <c r="H1226" s="1" t="s">
        <v>16</v>
      </c>
      <c r="I1226" s="45">
        <v>0.80670138888888887</v>
      </c>
      <c r="J1226" s="6">
        <v>44747</v>
      </c>
      <c r="L1226" s="4">
        <v>1.855</v>
      </c>
    </row>
    <row r="1227" spans="2:12" x14ac:dyDescent="0.25">
      <c r="B1227" s="1">
        <v>2777</v>
      </c>
      <c r="C1227" s="3">
        <v>39.799999999999997</v>
      </c>
      <c r="D1227" s="1" t="s">
        <v>13</v>
      </c>
      <c r="E1227" s="4">
        <v>1.9</v>
      </c>
      <c r="F1227" s="1" t="s">
        <v>14</v>
      </c>
      <c r="G1227" s="1" t="s">
        <v>15</v>
      </c>
      <c r="H1227" s="1" t="s">
        <v>16</v>
      </c>
      <c r="I1227" s="45">
        <v>0.80670138888888887</v>
      </c>
      <c r="J1227" s="6">
        <v>44747</v>
      </c>
      <c r="L1227" s="4">
        <v>1.855</v>
      </c>
    </row>
    <row r="1228" spans="2:12" x14ac:dyDescent="0.25">
      <c r="B1228" s="1">
        <v>2778</v>
      </c>
      <c r="C1228" s="3">
        <v>39.9</v>
      </c>
      <c r="D1228" s="1" t="s">
        <v>13</v>
      </c>
      <c r="E1228" s="4">
        <v>1.9</v>
      </c>
      <c r="F1228" s="1" t="s">
        <v>14</v>
      </c>
      <c r="G1228" s="1" t="s">
        <v>15</v>
      </c>
      <c r="H1228" s="1" t="s">
        <v>16</v>
      </c>
      <c r="I1228" s="45">
        <v>0.80670138888888887</v>
      </c>
      <c r="J1228" s="6">
        <v>44747</v>
      </c>
      <c r="L1228" s="4">
        <v>1.855</v>
      </c>
    </row>
    <row r="1229" spans="2:12" x14ac:dyDescent="0.25">
      <c r="B1229" s="1">
        <v>2779</v>
      </c>
      <c r="C1229" s="3">
        <v>39.700000000000003</v>
      </c>
      <c r="D1229" s="1" t="s">
        <v>13</v>
      </c>
      <c r="E1229" s="4">
        <v>1.895</v>
      </c>
      <c r="F1229" s="1" t="s">
        <v>14</v>
      </c>
      <c r="G1229" s="1" t="s">
        <v>15</v>
      </c>
      <c r="H1229" s="1" t="s">
        <v>16</v>
      </c>
      <c r="I1229" s="45">
        <v>0.80670138888888887</v>
      </c>
      <c r="J1229" s="6">
        <v>44747</v>
      </c>
      <c r="L1229" s="4">
        <v>1.85</v>
      </c>
    </row>
    <row r="1230" spans="2:12" x14ac:dyDescent="0.25">
      <c r="B1230" s="1">
        <v>2780</v>
      </c>
      <c r="C1230" s="3">
        <v>39.700000000000003</v>
      </c>
      <c r="D1230" s="1" t="s">
        <v>13</v>
      </c>
      <c r="E1230" s="4">
        <v>1.895</v>
      </c>
      <c r="F1230" s="1" t="s">
        <v>14</v>
      </c>
      <c r="G1230" s="1" t="s">
        <v>15</v>
      </c>
      <c r="H1230" s="1" t="s">
        <v>16</v>
      </c>
      <c r="I1230" s="45">
        <v>0.80670138888888887</v>
      </c>
      <c r="J1230" s="6">
        <v>44747</v>
      </c>
      <c r="L1230" s="4">
        <v>1.85</v>
      </c>
    </row>
    <row r="1231" spans="2:12" x14ac:dyDescent="0.25">
      <c r="B1231" s="1">
        <v>2781</v>
      </c>
      <c r="C1231" s="3">
        <v>39.4</v>
      </c>
      <c r="D1231" s="1" t="s">
        <v>13</v>
      </c>
      <c r="E1231" s="4">
        <v>1.89</v>
      </c>
      <c r="F1231" s="1" t="s">
        <v>14</v>
      </c>
      <c r="G1231" s="1" t="s">
        <v>15</v>
      </c>
      <c r="H1231" s="1" t="s">
        <v>16</v>
      </c>
      <c r="I1231" s="45">
        <v>0.80670138888888887</v>
      </c>
      <c r="J1231" s="6">
        <v>44747</v>
      </c>
      <c r="L1231" s="4">
        <v>1.845</v>
      </c>
    </row>
    <row r="1232" spans="2:12" x14ac:dyDescent="0.25">
      <c r="B1232" s="1">
        <v>2782</v>
      </c>
      <c r="C1232" s="3">
        <v>39.4</v>
      </c>
      <c r="D1232" s="1" t="s">
        <v>13</v>
      </c>
      <c r="E1232" s="4">
        <v>1.89</v>
      </c>
      <c r="F1232" s="1" t="s">
        <v>14</v>
      </c>
      <c r="G1232" s="1" t="s">
        <v>15</v>
      </c>
      <c r="H1232" s="1" t="s">
        <v>16</v>
      </c>
      <c r="I1232" s="45">
        <v>0.80670138888888887</v>
      </c>
      <c r="J1232" s="6">
        <v>44747</v>
      </c>
      <c r="L1232" s="4">
        <v>1.845</v>
      </c>
    </row>
    <row r="1233" spans="2:12" x14ac:dyDescent="0.25">
      <c r="B1233" s="1">
        <v>2783</v>
      </c>
      <c r="C1233" s="3">
        <v>39.4</v>
      </c>
      <c r="D1233" s="1" t="s">
        <v>13</v>
      </c>
      <c r="E1233" s="4">
        <v>1.885</v>
      </c>
      <c r="F1233" s="1" t="s">
        <v>14</v>
      </c>
      <c r="G1233" s="1" t="s">
        <v>15</v>
      </c>
      <c r="H1233" s="1" t="s">
        <v>16</v>
      </c>
      <c r="I1233" s="45">
        <v>0.80671296296296291</v>
      </c>
      <c r="J1233" s="6">
        <v>44747</v>
      </c>
      <c r="L1233" s="4">
        <v>1.84</v>
      </c>
    </row>
    <row r="1234" spans="2:12" x14ac:dyDescent="0.25">
      <c r="B1234" s="1">
        <v>2784</v>
      </c>
      <c r="C1234" s="3">
        <v>39.200000000000003</v>
      </c>
      <c r="D1234" s="1" t="s">
        <v>13</v>
      </c>
      <c r="E1234" s="4">
        <v>1.88</v>
      </c>
      <c r="F1234" s="1" t="s">
        <v>14</v>
      </c>
      <c r="G1234" s="1" t="s">
        <v>15</v>
      </c>
      <c r="H1234" s="1" t="s">
        <v>16</v>
      </c>
      <c r="I1234" s="45">
        <v>0.80671296296296291</v>
      </c>
      <c r="J1234" s="6">
        <v>44747</v>
      </c>
      <c r="L1234" s="4">
        <v>1.835</v>
      </c>
    </row>
    <row r="1235" spans="2:12" x14ac:dyDescent="0.25">
      <c r="B1235" s="1">
        <v>2785</v>
      </c>
      <c r="C1235" s="3">
        <v>39</v>
      </c>
      <c r="D1235" s="1" t="s">
        <v>13</v>
      </c>
      <c r="E1235" s="4">
        <v>1.88</v>
      </c>
      <c r="F1235" s="1" t="s">
        <v>14</v>
      </c>
      <c r="G1235" s="1" t="s">
        <v>15</v>
      </c>
      <c r="H1235" s="1" t="s">
        <v>16</v>
      </c>
      <c r="I1235" s="45">
        <v>0.80671296296296291</v>
      </c>
      <c r="J1235" s="6">
        <v>44747</v>
      </c>
      <c r="L1235" s="4">
        <v>1.835</v>
      </c>
    </row>
    <row r="1236" spans="2:12" x14ac:dyDescent="0.25">
      <c r="B1236" s="1">
        <v>2786</v>
      </c>
      <c r="C1236" s="3">
        <v>38.9</v>
      </c>
      <c r="D1236" s="1" t="s">
        <v>13</v>
      </c>
      <c r="E1236" s="4">
        <v>1.875</v>
      </c>
      <c r="F1236" s="1" t="s">
        <v>14</v>
      </c>
      <c r="G1236" s="1" t="s">
        <v>15</v>
      </c>
      <c r="H1236" s="1" t="s">
        <v>16</v>
      </c>
      <c r="I1236" s="45">
        <v>0.80671296296296291</v>
      </c>
      <c r="J1236" s="6">
        <v>44747</v>
      </c>
      <c r="L1236" s="4">
        <v>1.83</v>
      </c>
    </row>
    <row r="1237" spans="2:12" x14ac:dyDescent="0.25">
      <c r="B1237" s="1">
        <v>2787</v>
      </c>
      <c r="C1237" s="3">
        <v>38.9</v>
      </c>
      <c r="D1237" s="1" t="s">
        <v>13</v>
      </c>
      <c r="E1237" s="4">
        <v>1.87</v>
      </c>
      <c r="F1237" s="1" t="s">
        <v>14</v>
      </c>
      <c r="G1237" s="1" t="s">
        <v>15</v>
      </c>
      <c r="H1237" s="1" t="s">
        <v>16</v>
      </c>
      <c r="I1237" s="45">
        <v>0.80671296296296291</v>
      </c>
      <c r="J1237" s="6">
        <v>44747</v>
      </c>
      <c r="L1237" s="4">
        <v>1.8250000000000002</v>
      </c>
    </row>
    <row r="1238" spans="2:12" x14ac:dyDescent="0.25">
      <c r="B1238" s="1">
        <v>2788</v>
      </c>
      <c r="C1238" s="3">
        <v>39</v>
      </c>
      <c r="D1238" s="1" t="s">
        <v>13</v>
      </c>
      <c r="E1238" s="4">
        <v>1.865</v>
      </c>
      <c r="F1238" s="1" t="s">
        <v>14</v>
      </c>
      <c r="G1238" s="1" t="s">
        <v>15</v>
      </c>
      <c r="H1238" s="1" t="s">
        <v>16</v>
      </c>
      <c r="I1238" s="45">
        <v>0.80671296296296291</v>
      </c>
      <c r="J1238" s="6">
        <v>44747</v>
      </c>
      <c r="L1238" s="4">
        <v>1.82</v>
      </c>
    </row>
    <row r="1239" spans="2:12" x14ac:dyDescent="0.25">
      <c r="B1239" s="1">
        <v>2789</v>
      </c>
      <c r="C1239" s="3">
        <v>38.9</v>
      </c>
      <c r="D1239" s="1" t="s">
        <v>13</v>
      </c>
      <c r="E1239" s="4">
        <v>1.86</v>
      </c>
      <c r="F1239" s="1" t="s">
        <v>14</v>
      </c>
      <c r="G1239" s="1" t="s">
        <v>15</v>
      </c>
      <c r="H1239" s="1" t="s">
        <v>16</v>
      </c>
      <c r="I1239" s="45">
        <v>0.80671296296296291</v>
      </c>
      <c r="J1239" s="6">
        <v>44747</v>
      </c>
      <c r="L1239" s="4">
        <v>1.8150000000000002</v>
      </c>
    </row>
    <row r="1240" spans="2:12" x14ac:dyDescent="0.25">
      <c r="B1240" s="1">
        <v>2790</v>
      </c>
      <c r="C1240" s="3">
        <v>39.299999999999997</v>
      </c>
      <c r="D1240" s="1" t="s">
        <v>13</v>
      </c>
      <c r="E1240" s="4">
        <v>1.855</v>
      </c>
      <c r="F1240" s="1" t="s">
        <v>14</v>
      </c>
      <c r="G1240" s="1" t="s">
        <v>15</v>
      </c>
      <c r="H1240" s="1" t="s">
        <v>16</v>
      </c>
      <c r="I1240" s="45">
        <v>0.80671296296296291</v>
      </c>
      <c r="J1240" s="6">
        <v>44747</v>
      </c>
      <c r="L1240" s="4">
        <v>1.81</v>
      </c>
    </row>
    <row r="1241" spans="2:12" x14ac:dyDescent="0.25">
      <c r="B1241" s="1">
        <v>2791</v>
      </c>
      <c r="C1241" s="3">
        <v>39.4</v>
      </c>
      <c r="D1241" s="1" t="s">
        <v>13</v>
      </c>
      <c r="E1241" s="4">
        <v>1.855</v>
      </c>
      <c r="F1241" s="1" t="s">
        <v>14</v>
      </c>
      <c r="G1241" s="1" t="s">
        <v>15</v>
      </c>
      <c r="H1241" s="1" t="s">
        <v>16</v>
      </c>
      <c r="I1241" s="45">
        <v>0.80671296296296291</v>
      </c>
      <c r="J1241" s="6">
        <v>44747</v>
      </c>
      <c r="L1241" s="4">
        <v>1.81</v>
      </c>
    </row>
    <row r="1242" spans="2:12" x14ac:dyDescent="0.25">
      <c r="B1242" s="1">
        <v>2792</v>
      </c>
      <c r="C1242" s="3">
        <v>39.4</v>
      </c>
      <c r="D1242" s="1" t="s">
        <v>13</v>
      </c>
      <c r="E1242" s="4">
        <v>1.855</v>
      </c>
      <c r="F1242" s="1" t="s">
        <v>14</v>
      </c>
      <c r="G1242" s="1" t="s">
        <v>15</v>
      </c>
      <c r="H1242" s="1" t="s">
        <v>16</v>
      </c>
      <c r="I1242" s="45">
        <v>0.80671296296296291</v>
      </c>
      <c r="J1242" s="6">
        <v>44747</v>
      </c>
      <c r="L1242" s="4">
        <v>1.81</v>
      </c>
    </row>
    <row r="1243" spans="2:12" x14ac:dyDescent="0.25">
      <c r="B1243" s="1">
        <v>2793</v>
      </c>
      <c r="C1243" s="3">
        <v>39.5</v>
      </c>
      <c r="D1243" s="1" t="s">
        <v>13</v>
      </c>
      <c r="E1243" s="4">
        <v>1.85</v>
      </c>
      <c r="F1243" s="1" t="s">
        <v>14</v>
      </c>
      <c r="G1243" s="1" t="s">
        <v>15</v>
      </c>
      <c r="H1243" s="1" t="s">
        <v>16</v>
      </c>
      <c r="I1243" s="45">
        <v>0.80672453703703706</v>
      </c>
      <c r="J1243" s="6">
        <v>44747</v>
      </c>
      <c r="L1243" s="4">
        <v>1.8050000000000002</v>
      </c>
    </row>
    <row r="1244" spans="2:12" x14ac:dyDescent="0.25">
      <c r="B1244" s="1">
        <v>2794</v>
      </c>
      <c r="C1244" s="3">
        <v>39.6</v>
      </c>
      <c r="D1244" s="1" t="s">
        <v>13</v>
      </c>
      <c r="E1244" s="4">
        <v>1.85</v>
      </c>
      <c r="F1244" s="1" t="s">
        <v>14</v>
      </c>
      <c r="G1244" s="1" t="s">
        <v>15</v>
      </c>
      <c r="H1244" s="1" t="s">
        <v>16</v>
      </c>
      <c r="I1244" s="45">
        <v>0.80672453703703706</v>
      </c>
      <c r="J1244" s="6">
        <v>44747</v>
      </c>
      <c r="L1244" s="4">
        <v>1.8050000000000002</v>
      </c>
    </row>
    <row r="1245" spans="2:12" x14ac:dyDescent="0.25">
      <c r="B1245" s="1">
        <v>2795</v>
      </c>
      <c r="C1245" s="3">
        <v>39.4</v>
      </c>
      <c r="D1245" s="1" t="s">
        <v>13</v>
      </c>
      <c r="E1245" s="4">
        <v>1.85</v>
      </c>
      <c r="F1245" s="1" t="s">
        <v>14</v>
      </c>
      <c r="G1245" s="1" t="s">
        <v>15</v>
      </c>
      <c r="H1245" s="1" t="s">
        <v>16</v>
      </c>
      <c r="I1245" s="45">
        <v>0.80672453703703706</v>
      </c>
      <c r="J1245" s="6">
        <v>44747</v>
      </c>
      <c r="L1245" s="4">
        <v>1.8050000000000002</v>
      </c>
    </row>
    <row r="1246" spans="2:12" x14ac:dyDescent="0.25">
      <c r="B1246" s="1">
        <v>2796</v>
      </c>
      <c r="C1246" s="3">
        <v>39</v>
      </c>
      <c r="D1246" s="1" t="s">
        <v>13</v>
      </c>
      <c r="E1246" s="4">
        <v>1.845</v>
      </c>
      <c r="F1246" s="1" t="s">
        <v>14</v>
      </c>
      <c r="G1246" s="1" t="s">
        <v>15</v>
      </c>
      <c r="H1246" s="1" t="s">
        <v>16</v>
      </c>
      <c r="I1246" s="45">
        <v>0.80672453703703706</v>
      </c>
      <c r="J1246" s="6">
        <v>44747</v>
      </c>
      <c r="L1246" s="4">
        <v>1.8</v>
      </c>
    </row>
    <row r="1247" spans="2:12" x14ac:dyDescent="0.25">
      <c r="B1247" s="1">
        <v>2797</v>
      </c>
      <c r="C1247" s="3">
        <v>39.200000000000003</v>
      </c>
      <c r="D1247" s="1" t="s">
        <v>13</v>
      </c>
      <c r="E1247" s="4">
        <v>1.84</v>
      </c>
      <c r="F1247" s="1" t="s">
        <v>14</v>
      </c>
      <c r="G1247" s="1" t="s">
        <v>15</v>
      </c>
      <c r="H1247" s="1" t="s">
        <v>16</v>
      </c>
      <c r="I1247" s="45">
        <v>0.80672453703703706</v>
      </c>
      <c r="J1247" s="6">
        <v>44747</v>
      </c>
      <c r="L1247" s="4">
        <v>1.7950000000000002</v>
      </c>
    </row>
    <row r="1248" spans="2:12" x14ac:dyDescent="0.25">
      <c r="B1248" s="1">
        <v>2798</v>
      </c>
      <c r="C1248" s="3">
        <v>39.700000000000003</v>
      </c>
      <c r="D1248" s="1" t="s">
        <v>13</v>
      </c>
      <c r="E1248" s="4">
        <v>1.84</v>
      </c>
      <c r="F1248" s="1" t="s">
        <v>14</v>
      </c>
      <c r="G1248" s="1" t="s">
        <v>15</v>
      </c>
      <c r="H1248" s="1" t="s">
        <v>16</v>
      </c>
      <c r="I1248" s="45">
        <v>0.80672453703703706</v>
      </c>
      <c r="J1248" s="6">
        <v>44747</v>
      </c>
      <c r="L1248" s="4">
        <v>1.7950000000000002</v>
      </c>
    </row>
    <row r="1249" spans="2:12" x14ac:dyDescent="0.25">
      <c r="B1249" s="1">
        <v>2799</v>
      </c>
      <c r="C1249" s="3">
        <v>39.9</v>
      </c>
      <c r="D1249" s="1" t="s">
        <v>13</v>
      </c>
      <c r="E1249" s="4">
        <v>1.84</v>
      </c>
      <c r="F1249" s="1" t="s">
        <v>14</v>
      </c>
      <c r="G1249" s="1" t="s">
        <v>15</v>
      </c>
      <c r="H1249" s="1" t="s">
        <v>16</v>
      </c>
      <c r="I1249" s="45">
        <v>0.80672453703703706</v>
      </c>
      <c r="J1249" s="6">
        <v>44747</v>
      </c>
      <c r="L1249" s="4">
        <v>1.7950000000000002</v>
      </c>
    </row>
    <row r="1250" spans="2:12" x14ac:dyDescent="0.25">
      <c r="B1250" s="1">
        <v>2800</v>
      </c>
      <c r="C1250" s="3">
        <v>39.700000000000003</v>
      </c>
      <c r="D1250" s="1" t="s">
        <v>13</v>
      </c>
      <c r="E1250" s="4">
        <v>1.835</v>
      </c>
      <c r="F1250" s="1" t="s">
        <v>14</v>
      </c>
      <c r="G1250" s="1" t="s">
        <v>15</v>
      </c>
      <c r="H1250" s="1" t="s">
        <v>16</v>
      </c>
      <c r="I1250" s="45">
        <v>0.80672453703703706</v>
      </c>
      <c r="J1250" s="6">
        <v>44747</v>
      </c>
      <c r="L1250" s="4">
        <v>1.79</v>
      </c>
    </row>
    <row r="1251" spans="2:12" x14ac:dyDescent="0.25">
      <c r="B1251" s="1">
        <v>2801</v>
      </c>
      <c r="C1251" s="3">
        <v>39.5</v>
      </c>
      <c r="D1251" s="1" t="s">
        <v>13</v>
      </c>
      <c r="E1251" s="4">
        <v>1.835</v>
      </c>
      <c r="F1251" s="1" t="s">
        <v>14</v>
      </c>
      <c r="G1251" s="1" t="s">
        <v>15</v>
      </c>
      <c r="H1251" s="1" t="s">
        <v>16</v>
      </c>
      <c r="I1251" s="45">
        <v>0.80672453703703706</v>
      </c>
      <c r="J1251" s="6">
        <v>44747</v>
      </c>
      <c r="L1251" s="4">
        <v>1.79</v>
      </c>
    </row>
    <row r="1252" spans="2:12" x14ac:dyDescent="0.25">
      <c r="B1252" s="1">
        <v>2802</v>
      </c>
      <c r="C1252" s="3">
        <v>39.5</v>
      </c>
      <c r="D1252" s="1" t="s">
        <v>13</v>
      </c>
      <c r="E1252" s="4">
        <v>1.835</v>
      </c>
      <c r="F1252" s="1" t="s">
        <v>14</v>
      </c>
      <c r="G1252" s="1" t="s">
        <v>15</v>
      </c>
      <c r="H1252" s="1" t="s">
        <v>16</v>
      </c>
      <c r="I1252" s="45">
        <v>0.80672453703703706</v>
      </c>
      <c r="J1252" s="6">
        <v>44747</v>
      </c>
      <c r="L1252" s="4">
        <v>1.79</v>
      </c>
    </row>
    <row r="1253" spans="2:12" x14ac:dyDescent="0.25">
      <c r="B1253" s="1">
        <v>2803</v>
      </c>
      <c r="C1253" s="3">
        <v>39.5</v>
      </c>
      <c r="D1253" s="1" t="s">
        <v>13</v>
      </c>
      <c r="E1253" s="4">
        <v>1.835</v>
      </c>
      <c r="F1253" s="1" t="s">
        <v>14</v>
      </c>
      <c r="G1253" s="1" t="s">
        <v>15</v>
      </c>
      <c r="H1253" s="1" t="s">
        <v>16</v>
      </c>
      <c r="I1253" s="45">
        <v>0.80673611111111121</v>
      </c>
      <c r="J1253" s="6">
        <v>44747</v>
      </c>
      <c r="L1253" s="4">
        <v>1.79</v>
      </c>
    </row>
    <row r="1254" spans="2:12" x14ac:dyDescent="0.25">
      <c r="B1254" s="1">
        <v>2804</v>
      </c>
      <c r="C1254" s="3">
        <v>39.299999999999997</v>
      </c>
      <c r="D1254" s="1" t="s">
        <v>13</v>
      </c>
      <c r="E1254" s="4">
        <v>1.83</v>
      </c>
      <c r="F1254" s="1" t="s">
        <v>14</v>
      </c>
      <c r="G1254" s="1" t="s">
        <v>15</v>
      </c>
      <c r="H1254" s="1" t="s">
        <v>16</v>
      </c>
      <c r="I1254" s="45">
        <v>0.80673611111111121</v>
      </c>
      <c r="J1254" s="6">
        <v>44747</v>
      </c>
      <c r="L1254" s="4">
        <v>1.7850000000000001</v>
      </c>
    </row>
    <row r="1255" spans="2:12" x14ac:dyDescent="0.25">
      <c r="B1255" s="1">
        <v>2805</v>
      </c>
      <c r="C1255" s="3">
        <v>39.299999999999997</v>
      </c>
      <c r="D1255" s="1" t="s">
        <v>13</v>
      </c>
      <c r="E1255" s="4">
        <v>1.83</v>
      </c>
      <c r="F1255" s="1" t="s">
        <v>14</v>
      </c>
      <c r="G1255" s="1" t="s">
        <v>15</v>
      </c>
      <c r="H1255" s="1" t="s">
        <v>16</v>
      </c>
      <c r="I1255" s="45">
        <v>0.80673611111111121</v>
      </c>
      <c r="J1255" s="6">
        <v>44747</v>
      </c>
      <c r="L1255" s="4">
        <v>1.7850000000000001</v>
      </c>
    </row>
    <row r="1256" spans="2:12" x14ac:dyDescent="0.25">
      <c r="B1256" s="1">
        <v>2806</v>
      </c>
      <c r="C1256" s="3">
        <v>39.4</v>
      </c>
      <c r="D1256" s="1" t="s">
        <v>13</v>
      </c>
      <c r="E1256" s="4">
        <v>1.825</v>
      </c>
      <c r="F1256" s="1" t="s">
        <v>14</v>
      </c>
      <c r="G1256" s="1" t="s">
        <v>15</v>
      </c>
      <c r="H1256" s="1" t="s">
        <v>16</v>
      </c>
      <c r="I1256" s="45">
        <v>0.80673611111111121</v>
      </c>
      <c r="J1256" s="6">
        <v>44747</v>
      </c>
      <c r="L1256" s="4">
        <v>1.78</v>
      </c>
    </row>
    <row r="1257" spans="2:12" x14ac:dyDescent="0.25">
      <c r="B1257" s="1">
        <v>2807</v>
      </c>
      <c r="C1257" s="3">
        <v>39.5</v>
      </c>
      <c r="D1257" s="1" t="s">
        <v>13</v>
      </c>
      <c r="E1257" s="4">
        <v>1.825</v>
      </c>
      <c r="F1257" s="1" t="s">
        <v>14</v>
      </c>
      <c r="G1257" s="1" t="s">
        <v>15</v>
      </c>
      <c r="H1257" s="1" t="s">
        <v>16</v>
      </c>
      <c r="I1257" s="45">
        <v>0.80673611111111121</v>
      </c>
      <c r="J1257" s="6">
        <v>44747</v>
      </c>
      <c r="L1257" s="4">
        <v>1.78</v>
      </c>
    </row>
    <row r="1258" spans="2:12" x14ac:dyDescent="0.25">
      <c r="B1258" s="1">
        <v>2808</v>
      </c>
      <c r="C1258" s="3">
        <v>39.299999999999997</v>
      </c>
      <c r="D1258" s="1" t="s">
        <v>13</v>
      </c>
      <c r="E1258" s="4">
        <v>1.825</v>
      </c>
      <c r="F1258" s="1" t="s">
        <v>14</v>
      </c>
      <c r="G1258" s="1" t="s">
        <v>15</v>
      </c>
      <c r="H1258" s="1" t="s">
        <v>16</v>
      </c>
      <c r="I1258" s="45">
        <v>0.80673611111111121</v>
      </c>
      <c r="J1258" s="6">
        <v>44747</v>
      </c>
      <c r="L1258" s="4">
        <v>1.78</v>
      </c>
    </row>
    <row r="1259" spans="2:12" x14ac:dyDescent="0.25">
      <c r="B1259" s="1">
        <v>2809</v>
      </c>
      <c r="C1259" s="3">
        <v>39.299999999999997</v>
      </c>
      <c r="D1259" s="1" t="s">
        <v>13</v>
      </c>
      <c r="E1259" s="4">
        <v>1.82</v>
      </c>
      <c r="F1259" s="1" t="s">
        <v>14</v>
      </c>
      <c r="G1259" s="1" t="s">
        <v>15</v>
      </c>
      <c r="H1259" s="1" t="s">
        <v>16</v>
      </c>
      <c r="I1259" s="45">
        <v>0.80673611111111121</v>
      </c>
      <c r="J1259" s="6">
        <v>44747</v>
      </c>
      <c r="L1259" s="4">
        <v>1.7750000000000001</v>
      </c>
    </row>
    <row r="1260" spans="2:12" x14ac:dyDescent="0.25">
      <c r="B1260" s="1">
        <v>2810</v>
      </c>
      <c r="C1260" s="3">
        <v>39.299999999999997</v>
      </c>
      <c r="D1260" s="1" t="s">
        <v>13</v>
      </c>
      <c r="E1260" s="4">
        <v>1.82</v>
      </c>
      <c r="F1260" s="1" t="s">
        <v>14</v>
      </c>
      <c r="G1260" s="1" t="s">
        <v>15</v>
      </c>
      <c r="H1260" s="1" t="s">
        <v>16</v>
      </c>
      <c r="I1260" s="45">
        <v>0.80673611111111121</v>
      </c>
      <c r="J1260" s="6">
        <v>44747</v>
      </c>
      <c r="L1260" s="4">
        <v>1.7750000000000001</v>
      </c>
    </row>
    <row r="1261" spans="2:12" x14ac:dyDescent="0.25">
      <c r="B1261" s="1">
        <v>2811</v>
      </c>
      <c r="C1261" s="3">
        <v>39.4</v>
      </c>
      <c r="D1261" s="1" t="s">
        <v>13</v>
      </c>
      <c r="E1261" s="4">
        <v>1.8149999999999999</v>
      </c>
      <c r="F1261" s="1" t="s">
        <v>14</v>
      </c>
      <c r="G1261" s="1" t="s">
        <v>15</v>
      </c>
      <c r="H1261" s="1" t="s">
        <v>16</v>
      </c>
      <c r="I1261" s="45">
        <v>0.80673611111111121</v>
      </c>
      <c r="J1261" s="6">
        <v>44747</v>
      </c>
      <c r="L1261" s="4">
        <v>1.77</v>
      </c>
    </row>
    <row r="1262" spans="2:12" x14ac:dyDescent="0.25">
      <c r="B1262" s="1">
        <v>2812</v>
      </c>
      <c r="C1262" s="3">
        <v>39.299999999999997</v>
      </c>
      <c r="D1262" s="1" t="s">
        <v>13</v>
      </c>
      <c r="E1262" s="4">
        <v>1.8149999999999999</v>
      </c>
      <c r="F1262" s="1" t="s">
        <v>14</v>
      </c>
      <c r="G1262" s="1" t="s">
        <v>15</v>
      </c>
      <c r="H1262" s="1" t="s">
        <v>16</v>
      </c>
      <c r="I1262" s="45">
        <v>0.80673611111111121</v>
      </c>
      <c r="J1262" s="6">
        <v>44747</v>
      </c>
      <c r="L1262" s="4">
        <v>1.77</v>
      </c>
    </row>
    <row r="1263" spans="2:12" x14ac:dyDescent="0.25">
      <c r="B1263" s="1">
        <v>2813</v>
      </c>
      <c r="C1263" s="3">
        <v>39.5</v>
      </c>
      <c r="D1263" s="1" t="s">
        <v>13</v>
      </c>
      <c r="E1263" s="4">
        <v>1.81</v>
      </c>
      <c r="F1263" s="1" t="s">
        <v>14</v>
      </c>
      <c r="G1263" s="1" t="s">
        <v>15</v>
      </c>
      <c r="H1263" s="1" t="s">
        <v>16</v>
      </c>
      <c r="I1263" s="45">
        <v>0.80674768518518514</v>
      </c>
      <c r="J1263" s="6">
        <v>44747</v>
      </c>
      <c r="L1263" s="4">
        <v>1.7650000000000001</v>
      </c>
    </row>
    <row r="1264" spans="2:12" x14ac:dyDescent="0.25">
      <c r="B1264" s="1">
        <v>2814</v>
      </c>
      <c r="C1264" s="3">
        <v>39.5</v>
      </c>
      <c r="D1264" s="1" t="s">
        <v>13</v>
      </c>
      <c r="E1264" s="4">
        <v>1.81</v>
      </c>
      <c r="F1264" s="1" t="s">
        <v>14</v>
      </c>
      <c r="G1264" s="1" t="s">
        <v>15</v>
      </c>
      <c r="H1264" s="1" t="s">
        <v>16</v>
      </c>
      <c r="I1264" s="45">
        <v>0.80674768518518514</v>
      </c>
      <c r="J1264" s="6">
        <v>44747</v>
      </c>
      <c r="L1264" s="4">
        <v>1.7650000000000001</v>
      </c>
    </row>
    <row r="1265" spans="2:12" x14ac:dyDescent="0.25">
      <c r="B1265" s="1">
        <v>2815</v>
      </c>
      <c r="C1265" s="3">
        <v>39.4</v>
      </c>
      <c r="D1265" s="1" t="s">
        <v>13</v>
      </c>
      <c r="E1265" s="4">
        <v>1.8049999999999999</v>
      </c>
      <c r="F1265" s="1" t="s">
        <v>14</v>
      </c>
      <c r="G1265" s="1" t="s">
        <v>15</v>
      </c>
      <c r="H1265" s="1" t="s">
        <v>16</v>
      </c>
      <c r="I1265" s="45">
        <v>0.80674768518518514</v>
      </c>
      <c r="J1265" s="6">
        <v>44747</v>
      </c>
      <c r="L1265" s="4">
        <v>1.76</v>
      </c>
    </row>
    <row r="1266" spans="2:12" x14ac:dyDescent="0.25">
      <c r="B1266" s="1">
        <v>2816</v>
      </c>
      <c r="C1266" s="3">
        <v>39</v>
      </c>
      <c r="D1266" s="1" t="s">
        <v>13</v>
      </c>
      <c r="E1266" s="4">
        <v>1.8049999999999999</v>
      </c>
      <c r="F1266" s="1" t="s">
        <v>14</v>
      </c>
      <c r="G1266" s="1" t="s">
        <v>15</v>
      </c>
      <c r="H1266" s="1" t="s">
        <v>16</v>
      </c>
      <c r="I1266" s="45">
        <v>0.80674768518518514</v>
      </c>
      <c r="J1266" s="6">
        <v>44747</v>
      </c>
      <c r="L1266" s="4">
        <v>1.76</v>
      </c>
    </row>
    <row r="1267" spans="2:12" x14ac:dyDescent="0.25">
      <c r="B1267" s="1">
        <v>2817</v>
      </c>
      <c r="C1267" s="3">
        <v>39.1</v>
      </c>
      <c r="D1267" s="1" t="s">
        <v>13</v>
      </c>
      <c r="E1267" s="4">
        <v>1.8</v>
      </c>
      <c r="F1267" s="1" t="s">
        <v>14</v>
      </c>
      <c r="G1267" s="1" t="s">
        <v>15</v>
      </c>
      <c r="H1267" s="1" t="s">
        <v>16</v>
      </c>
      <c r="I1267" s="45">
        <v>0.80674768518518514</v>
      </c>
      <c r="J1267" s="6">
        <v>44747</v>
      </c>
      <c r="L1267" s="4">
        <v>1.7550000000000001</v>
      </c>
    </row>
    <row r="1268" spans="2:12" x14ac:dyDescent="0.25">
      <c r="B1268" s="1">
        <v>2818</v>
      </c>
      <c r="C1268" s="3">
        <v>39.299999999999997</v>
      </c>
      <c r="D1268" s="1" t="s">
        <v>13</v>
      </c>
      <c r="E1268" s="4">
        <v>1.8</v>
      </c>
      <c r="F1268" s="1" t="s">
        <v>14</v>
      </c>
      <c r="G1268" s="1" t="s">
        <v>15</v>
      </c>
      <c r="H1268" s="1" t="s">
        <v>16</v>
      </c>
      <c r="I1268" s="45">
        <v>0.80674768518518514</v>
      </c>
      <c r="J1268" s="6">
        <v>44747</v>
      </c>
      <c r="L1268" s="4">
        <v>1.7550000000000001</v>
      </c>
    </row>
    <row r="1269" spans="2:12" x14ac:dyDescent="0.25">
      <c r="B1269" s="1">
        <v>2819</v>
      </c>
      <c r="C1269" s="3">
        <v>39.200000000000003</v>
      </c>
      <c r="D1269" s="1" t="s">
        <v>13</v>
      </c>
      <c r="E1269" s="4">
        <v>1.7949999999999999</v>
      </c>
      <c r="F1269" s="1" t="s">
        <v>14</v>
      </c>
      <c r="G1269" s="1" t="s">
        <v>15</v>
      </c>
      <c r="H1269" s="1" t="s">
        <v>16</v>
      </c>
      <c r="I1269" s="45">
        <v>0.80674768518518514</v>
      </c>
      <c r="J1269" s="6">
        <v>44747</v>
      </c>
      <c r="L1269" s="4">
        <v>1.75</v>
      </c>
    </row>
    <row r="1270" spans="2:12" x14ac:dyDescent="0.25">
      <c r="B1270" s="1">
        <v>2820</v>
      </c>
      <c r="C1270" s="3">
        <v>39</v>
      </c>
      <c r="D1270" s="1" t="s">
        <v>13</v>
      </c>
      <c r="E1270" s="4">
        <v>1.7949999999999999</v>
      </c>
      <c r="F1270" s="1" t="s">
        <v>14</v>
      </c>
      <c r="G1270" s="1" t="s">
        <v>15</v>
      </c>
      <c r="H1270" s="1" t="s">
        <v>16</v>
      </c>
      <c r="I1270" s="45">
        <v>0.80674768518518514</v>
      </c>
      <c r="J1270" s="6">
        <v>44747</v>
      </c>
      <c r="L1270" s="4">
        <v>1.75</v>
      </c>
    </row>
    <row r="1271" spans="2:12" x14ac:dyDescent="0.25">
      <c r="B1271" s="1">
        <v>2821</v>
      </c>
      <c r="C1271" s="3">
        <v>39.1</v>
      </c>
      <c r="D1271" s="1" t="s">
        <v>13</v>
      </c>
      <c r="E1271" s="4">
        <v>1.79</v>
      </c>
      <c r="F1271" s="1" t="s">
        <v>14</v>
      </c>
      <c r="G1271" s="1" t="s">
        <v>15</v>
      </c>
      <c r="H1271" s="1" t="s">
        <v>16</v>
      </c>
      <c r="I1271" s="45">
        <v>0.80674768518518514</v>
      </c>
      <c r="J1271" s="6">
        <v>44747</v>
      </c>
      <c r="L1271" s="4">
        <v>1.7450000000000001</v>
      </c>
    </row>
    <row r="1272" spans="2:12" x14ac:dyDescent="0.25">
      <c r="B1272" s="1">
        <v>2822</v>
      </c>
      <c r="C1272" s="3">
        <v>39.299999999999997</v>
      </c>
      <c r="D1272" s="1" t="s">
        <v>13</v>
      </c>
      <c r="E1272" s="4">
        <v>1.79</v>
      </c>
      <c r="F1272" s="1" t="s">
        <v>14</v>
      </c>
      <c r="G1272" s="1" t="s">
        <v>15</v>
      </c>
      <c r="H1272" s="1" t="s">
        <v>16</v>
      </c>
      <c r="I1272" s="45">
        <v>0.80674768518518514</v>
      </c>
      <c r="J1272" s="6">
        <v>44747</v>
      </c>
      <c r="L1272" s="4">
        <v>1.7450000000000001</v>
      </c>
    </row>
    <row r="1273" spans="2:12" x14ac:dyDescent="0.25">
      <c r="B1273" s="1">
        <v>2823</v>
      </c>
      <c r="C1273" s="3">
        <v>39.299999999999997</v>
      </c>
      <c r="D1273" s="1" t="s">
        <v>13</v>
      </c>
      <c r="E1273" s="4">
        <v>1.7849999999999999</v>
      </c>
      <c r="F1273" s="1" t="s">
        <v>14</v>
      </c>
      <c r="G1273" s="1" t="s">
        <v>15</v>
      </c>
      <c r="H1273" s="1" t="s">
        <v>16</v>
      </c>
      <c r="I1273" s="45">
        <v>0.80675925925925929</v>
      </c>
      <c r="J1273" s="6">
        <v>44747</v>
      </c>
      <c r="L1273" s="4">
        <v>1.74</v>
      </c>
    </row>
    <row r="1274" spans="2:12" x14ac:dyDescent="0.25">
      <c r="B1274" s="1">
        <v>2824</v>
      </c>
      <c r="C1274" s="3">
        <v>39.200000000000003</v>
      </c>
      <c r="D1274" s="1" t="s">
        <v>13</v>
      </c>
      <c r="E1274" s="4">
        <v>1.7849999999999999</v>
      </c>
      <c r="F1274" s="1" t="s">
        <v>14</v>
      </c>
      <c r="G1274" s="1" t="s">
        <v>15</v>
      </c>
      <c r="H1274" s="1" t="s">
        <v>16</v>
      </c>
      <c r="I1274" s="45">
        <v>0.80675925925925929</v>
      </c>
      <c r="J1274" s="6">
        <v>44747</v>
      </c>
      <c r="L1274" s="4">
        <v>1.74</v>
      </c>
    </row>
    <row r="1275" spans="2:12" x14ac:dyDescent="0.25">
      <c r="B1275" s="1">
        <v>2825</v>
      </c>
      <c r="C1275" s="3">
        <v>39.1</v>
      </c>
      <c r="D1275" s="1" t="s">
        <v>13</v>
      </c>
      <c r="E1275" s="4">
        <v>1.7849999999999999</v>
      </c>
      <c r="F1275" s="1" t="s">
        <v>14</v>
      </c>
      <c r="G1275" s="1" t="s">
        <v>15</v>
      </c>
      <c r="H1275" s="1" t="s">
        <v>16</v>
      </c>
      <c r="I1275" s="45">
        <v>0.80675925925925929</v>
      </c>
      <c r="J1275" s="6">
        <v>44747</v>
      </c>
      <c r="L1275" s="4">
        <v>1.74</v>
      </c>
    </row>
    <row r="1276" spans="2:12" x14ac:dyDescent="0.25">
      <c r="B1276" s="1">
        <v>2826</v>
      </c>
      <c r="C1276" s="3">
        <v>39</v>
      </c>
      <c r="D1276" s="1" t="s">
        <v>13</v>
      </c>
      <c r="E1276" s="4">
        <v>1.78</v>
      </c>
      <c r="F1276" s="1" t="s">
        <v>14</v>
      </c>
      <c r="G1276" s="1" t="s">
        <v>15</v>
      </c>
      <c r="H1276" s="1" t="s">
        <v>16</v>
      </c>
      <c r="I1276" s="45">
        <v>0.80675925925925929</v>
      </c>
      <c r="J1276" s="6">
        <v>44747</v>
      </c>
      <c r="L1276" s="4">
        <v>1.7350000000000001</v>
      </c>
    </row>
    <row r="1277" spans="2:12" x14ac:dyDescent="0.25">
      <c r="B1277" s="1">
        <v>2827</v>
      </c>
      <c r="C1277" s="3">
        <v>38.700000000000003</v>
      </c>
      <c r="D1277" s="1" t="s">
        <v>13</v>
      </c>
      <c r="E1277" s="4">
        <v>1.78</v>
      </c>
      <c r="F1277" s="1" t="s">
        <v>14</v>
      </c>
      <c r="G1277" s="1" t="s">
        <v>15</v>
      </c>
      <c r="H1277" s="1" t="s">
        <v>16</v>
      </c>
      <c r="I1277" s="45">
        <v>0.80675925925925929</v>
      </c>
      <c r="J1277" s="6">
        <v>44747</v>
      </c>
      <c r="L1277" s="4">
        <v>1.7350000000000001</v>
      </c>
    </row>
    <row r="1278" spans="2:12" x14ac:dyDescent="0.25">
      <c r="B1278" s="1">
        <v>2828</v>
      </c>
      <c r="C1278" s="3">
        <v>39</v>
      </c>
      <c r="D1278" s="1" t="s">
        <v>13</v>
      </c>
      <c r="E1278" s="4">
        <v>1.7749999999999999</v>
      </c>
      <c r="F1278" s="1" t="s">
        <v>14</v>
      </c>
      <c r="G1278" s="1" t="s">
        <v>15</v>
      </c>
      <c r="H1278" s="1" t="s">
        <v>16</v>
      </c>
      <c r="I1278" s="45">
        <v>0.80675925925925929</v>
      </c>
      <c r="J1278" s="6">
        <v>44747</v>
      </c>
      <c r="L1278" s="4">
        <v>1.73</v>
      </c>
    </row>
    <row r="1279" spans="2:12" x14ac:dyDescent="0.25">
      <c r="B1279" s="1">
        <v>2829</v>
      </c>
      <c r="C1279" s="3">
        <v>39.200000000000003</v>
      </c>
      <c r="D1279" s="1" t="s">
        <v>13</v>
      </c>
      <c r="E1279" s="4">
        <v>1.77</v>
      </c>
      <c r="F1279" s="1" t="s">
        <v>14</v>
      </c>
      <c r="G1279" s="1" t="s">
        <v>15</v>
      </c>
      <c r="H1279" s="1" t="s">
        <v>16</v>
      </c>
      <c r="I1279" s="45">
        <v>0.80675925925925929</v>
      </c>
      <c r="J1279" s="6">
        <v>44747</v>
      </c>
      <c r="L1279" s="4">
        <v>1.7250000000000001</v>
      </c>
    </row>
    <row r="1280" spans="2:12" x14ac:dyDescent="0.25">
      <c r="B1280" s="1">
        <v>2830</v>
      </c>
      <c r="C1280" s="3">
        <v>39.299999999999997</v>
      </c>
      <c r="D1280" s="1" t="s">
        <v>13</v>
      </c>
      <c r="E1280" s="4">
        <v>1.77</v>
      </c>
      <c r="F1280" s="1" t="s">
        <v>14</v>
      </c>
      <c r="G1280" s="1" t="s">
        <v>15</v>
      </c>
      <c r="H1280" s="1" t="s">
        <v>16</v>
      </c>
      <c r="I1280" s="45">
        <v>0.80675925925925929</v>
      </c>
      <c r="J1280" s="6">
        <v>44747</v>
      </c>
      <c r="L1280" s="4">
        <v>1.7250000000000001</v>
      </c>
    </row>
    <row r="1281" spans="2:12" x14ac:dyDescent="0.25">
      <c r="B1281" s="1">
        <v>2831</v>
      </c>
      <c r="C1281" s="3">
        <v>39.200000000000003</v>
      </c>
      <c r="D1281" s="1" t="s">
        <v>13</v>
      </c>
      <c r="E1281" s="4">
        <v>1.7649999999999999</v>
      </c>
      <c r="F1281" s="1" t="s">
        <v>14</v>
      </c>
      <c r="G1281" s="1" t="s">
        <v>15</v>
      </c>
      <c r="H1281" s="1" t="s">
        <v>16</v>
      </c>
      <c r="I1281" s="45">
        <v>0.80675925925925929</v>
      </c>
      <c r="J1281" s="6">
        <v>44747</v>
      </c>
      <c r="L1281" s="4">
        <v>1.72</v>
      </c>
    </row>
    <row r="1282" spans="2:12" x14ac:dyDescent="0.25">
      <c r="B1282" s="1">
        <v>2832</v>
      </c>
      <c r="C1282" s="3">
        <v>39.299999999999997</v>
      </c>
      <c r="D1282" s="1" t="s">
        <v>13</v>
      </c>
      <c r="E1282" s="4">
        <v>1.7649999999999999</v>
      </c>
      <c r="F1282" s="1" t="s">
        <v>14</v>
      </c>
      <c r="G1282" s="1" t="s">
        <v>15</v>
      </c>
      <c r="H1282" s="1" t="s">
        <v>16</v>
      </c>
      <c r="I1282" s="45">
        <v>0.80675925925925929</v>
      </c>
      <c r="J1282" s="6">
        <v>44747</v>
      </c>
      <c r="L1282" s="4">
        <v>1.72</v>
      </c>
    </row>
    <row r="1283" spans="2:12" x14ac:dyDescent="0.25">
      <c r="B1283" s="1">
        <v>2833</v>
      </c>
      <c r="C1283" s="3">
        <v>39.299999999999997</v>
      </c>
      <c r="D1283" s="1" t="s">
        <v>13</v>
      </c>
      <c r="E1283" s="4">
        <v>1.76</v>
      </c>
      <c r="F1283" s="1" t="s">
        <v>14</v>
      </c>
      <c r="G1283" s="1" t="s">
        <v>15</v>
      </c>
      <c r="H1283" s="1" t="s">
        <v>16</v>
      </c>
      <c r="I1283" s="45">
        <v>0.80677083333333333</v>
      </c>
      <c r="J1283" s="6">
        <v>44747</v>
      </c>
      <c r="L1283" s="4">
        <v>1.7150000000000001</v>
      </c>
    </row>
    <row r="1284" spans="2:12" x14ac:dyDescent="0.25">
      <c r="B1284" s="1">
        <v>2834</v>
      </c>
      <c r="C1284" s="3">
        <v>39.4</v>
      </c>
      <c r="D1284" s="1" t="s">
        <v>13</v>
      </c>
      <c r="E1284" s="4">
        <v>1.76</v>
      </c>
      <c r="F1284" s="1" t="s">
        <v>14</v>
      </c>
      <c r="G1284" s="1" t="s">
        <v>15</v>
      </c>
      <c r="H1284" s="1" t="s">
        <v>16</v>
      </c>
      <c r="I1284" s="45">
        <v>0.80677083333333333</v>
      </c>
      <c r="J1284" s="6">
        <v>44747</v>
      </c>
      <c r="L1284" s="4">
        <v>1.7150000000000001</v>
      </c>
    </row>
    <row r="1285" spans="2:12" x14ac:dyDescent="0.25">
      <c r="B1285" s="1">
        <v>2835</v>
      </c>
      <c r="C1285" s="3">
        <v>39.200000000000003</v>
      </c>
      <c r="D1285" s="1" t="s">
        <v>13</v>
      </c>
      <c r="E1285" s="4">
        <v>1.7549999999999999</v>
      </c>
      <c r="F1285" s="1" t="s">
        <v>14</v>
      </c>
      <c r="G1285" s="1" t="s">
        <v>15</v>
      </c>
      <c r="H1285" s="1" t="s">
        <v>16</v>
      </c>
      <c r="I1285" s="45">
        <v>0.80677083333333333</v>
      </c>
      <c r="J1285" s="6">
        <v>44747</v>
      </c>
      <c r="L1285" s="4">
        <v>1.71</v>
      </c>
    </row>
    <row r="1286" spans="2:12" x14ac:dyDescent="0.25">
      <c r="B1286" s="1">
        <v>2836</v>
      </c>
      <c r="C1286" s="3">
        <v>39.4</v>
      </c>
      <c r="D1286" s="1" t="s">
        <v>13</v>
      </c>
      <c r="E1286" s="4">
        <v>1.7549999999999999</v>
      </c>
      <c r="F1286" s="1" t="s">
        <v>14</v>
      </c>
      <c r="G1286" s="1" t="s">
        <v>15</v>
      </c>
      <c r="H1286" s="1" t="s">
        <v>16</v>
      </c>
      <c r="I1286" s="45">
        <v>0.80677083333333333</v>
      </c>
      <c r="J1286" s="6">
        <v>44747</v>
      </c>
      <c r="L1286" s="4">
        <v>1.71</v>
      </c>
    </row>
    <row r="1287" spans="2:12" x14ac:dyDescent="0.25">
      <c r="B1287" s="1">
        <v>2837</v>
      </c>
      <c r="C1287" s="3">
        <v>40.299999999999997</v>
      </c>
      <c r="D1287" s="1" t="s">
        <v>13</v>
      </c>
      <c r="E1287" s="4">
        <v>1.7549999999999999</v>
      </c>
      <c r="F1287" s="1" t="s">
        <v>14</v>
      </c>
      <c r="G1287" s="1" t="s">
        <v>15</v>
      </c>
      <c r="H1287" s="1" t="s">
        <v>16</v>
      </c>
      <c r="I1287" s="45">
        <v>0.80677083333333333</v>
      </c>
      <c r="J1287" s="6">
        <v>44747</v>
      </c>
      <c r="L1287" s="4">
        <v>1.71</v>
      </c>
    </row>
    <row r="1288" spans="2:12" x14ac:dyDescent="0.25">
      <c r="B1288" s="1">
        <v>2838</v>
      </c>
      <c r="C1288" s="3">
        <v>40.299999999999997</v>
      </c>
      <c r="D1288" s="1" t="s">
        <v>13</v>
      </c>
      <c r="E1288" s="4">
        <v>1.7549999999999999</v>
      </c>
      <c r="F1288" s="1" t="s">
        <v>14</v>
      </c>
      <c r="G1288" s="1" t="s">
        <v>15</v>
      </c>
      <c r="H1288" s="1" t="s">
        <v>16</v>
      </c>
      <c r="I1288" s="45">
        <v>0.80677083333333333</v>
      </c>
      <c r="J1288" s="6">
        <v>44747</v>
      </c>
      <c r="L1288" s="4">
        <v>1.71</v>
      </c>
    </row>
    <row r="1289" spans="2:12" x14ac:dyDescent="0.25">
      <c r="B1289" s="1">
        <v>2839</v>
      </c>
      <c r="C1289" s="3">
        <v>40.200000000000003</v>
      </c>
      <c r="D1289" s="1" t="s">
        <v>13</v>
      </c>
      <c r="E1289" s="4">
        <v>1.7549999999999999</v>
      </c>
      <c r="F1289" s="1" t="s">
        <v>14</v>
      </c>
      <c r="G1289" s="1" t="s">
        <v>15</v>
      </c>
      <c r="H1289" s="1" t="s">
        <v>16</v>
      </c>
      <c r="I1289" s="45">
        <v>0.80677083333333333</v>
      </c>
      <c r="J1289" s="6">
        <v>44747</v>
      </c>
      <c r="L1289" s="4">
        <v>1.71</v>
      </c>
    </row>
    <row r="1290" spans="2:12" x14ac:dyDescent="0.25">
      <c r="B1290" s="1">
        <v>2840</v>
      </c>
      <c r="C1290" s="3">
        <v>40.1</v>
      </c>
      <c r="D1290" s="1" t="s">
        <v>13</v>
      </c>
      <c r="E1290" s="4">
        <v>1.7549999999999999</v>
      </c>
      <c r="F1290" s="1" t="s">
        <v>14</v>
      </c>
      <c r="G1290" s="1" t="s">
        <v>15</v>
      </c>
      <c r="H1290" s="1" t="s">
        <v>16</v>
      </c>
      <c r="I1290" s="45">
        <v>0.80677083333333333</v>
      </c>
      <c r="J1290" s="6">
        <v>44747</v>
      </c>
      <c r="L1290" s="4">
        <v>1.71</v>
      </c>
    </row>
    <row r="1291" spans="2:12" x14ac:dyDescent="0.25">
      <c r="B1291" s="1">
        <v>2841</v>
      </c>
      <c r="C1291" s="3">
        <v>40.299999999999997</v>
      </c>
      <c r="D1291" s="1" t="s">
        <v>13</v>
      </c>
      <c r="E1291" s="4">
        <v>1.7549999999999999</v>
      </c>
      <c r="F1291" s="1" t="s">
        <v>14</v>
      </c>
      <c r="G1291" s="1" t="s">
        <v>15</v>
      </c>
      <c r="H1291" s="1" t="s">
        <v>16</v>
      </c>
      <c r="I1291" s="45">
        <v>0.80677083333333333</v>
      </c>
      <c r="J1291" s="6">
        <v>44747</v>
      </c>
      <c r="L1291" s="4">
        <v>1.71</v>
      </c>
    </row>
    <row r="1292" spans="2:12" x14ac:dyDescent="0.25">
      <c r="B1292" s="1">
        <v>2842</v>
      </c>
      <c r="C1292" s="3">
        <v>40.200000000000003</v>
      </c>
      <c r="D1292" s="1" t="s">
        <v>13</v>
      </c>
      <c r="E1292" s="4">
        <v>1.7549999999999999</v>
      </c>
      <c r="F1292" s="1" t="s">
        <v>14</v>
      </c>
      <c r="G1292" s="1" t="s">
        <v>15</v>
      </c>
      <c r="H1292" s="1" t="s">
        <v>16</v>
      </c>
      <c r="I1292" s="45">
        <v>0.80677083333333333</v>
      </c>
      <c r="J1292" s="6">
        <v>44747</v>
      </c>
      <c r="L1292" s="4">
        <v>1.71</v>
      </c>
    </row>
    <row r="1293" spans="2:12" x14ac:dyDescent="0.25">
      <c r="B1293" s="1">
        <v>2843</v>
      </c>
      <c r="C1293" s="3">
        <v>39.799999999999997</v>
      </c>
      <c r="D1293" s="1" t="s">
        <v>13</v>
      </c>
      <c r="E1293" s="4">
        <v>1.7549999999999999</v>
      </c>
      <c r="F1293" s="1" t="s">
        <v>14</v>
      </c>
      <c r="G1293" s="1" t="s">
        <v>15</v>
      </c>
      <c r="H1293" s="1" t="s">
        <v>16</v>
      </c>
      <c r="I1293" s="45">
        <v>0.80678240740740748</v>
      </c>
      <c r="J1293" s="6">
        <v>44747</v>
      </c>
      <c r="L1293" s="4">
        <v>1.71</v>
      </c>
    </row>
    <row r="1294" spans="2:12" x14ac:dyDescent="0.25">
      <c r="B1294" s="1">
        <v>2844</v>
      </c>
      <c r="C1294" s="3">
        <v>39.299999999999997</v>
      </c>
      <c r="D1294" s="1" t="s">
        <v>13</v>
      </c>
      <c r="E1294" s="4">
        <v>1.7549999999999999</v>
      </c>
      <c r="F1294" s="1" t="s">
        <v>14</v>
      </c>
      <c r="G1294" s="1" t="s">
        <v>15</v>
      </c>
      <c r="H1294" s="1" t="s">
        <v>16</v>
      </c>
      <c r="I1294" s="45">
        <v>0.80678240740740748</v>
      </c>
      <c r="J1294" s="6">
        <v>44747</v>
      </c>
      <c r="L1294" s="4">
        <v>1.71</v>
      </c>
    </row>
    <row r="1295" spans="2:12" x14ac:dyDescent="0.25">
      <c r="B1295" s="1">
        <v>2845</v>
      </c>
      <c r="C1295" s="3">
        <v>39.4</v>
      </c>
      <c r="D1295" s="1" t="s">
        <v>13</v>
      </c>
      <c r="E1295" s="4">
        <v>1.75</v>
      </c>
      <c r="F1295" s="1" t="s">
        <v>14</v>
      </c>
      <c r="G1295" s="1" t="s">
        <v>15</v>
      </c>
      <c r="H1295" s="1" t="s">
        <v>16</v>
      </c>
      <c r="I1295" s="45">
        <v>0.80678240740740748</v>
      </c>
      <c r="J1295" s="6">
        <v>44747</v>
      </c>
      <c r="L1295" s="4">
        <v>1.7050000000000001</v>
      </c>
    </row>
    <row r="1296" spans="2:12" x14ac:dyDescent="0.25">
      <c r="B1296" s="1">
        <v>2846</v>
      </c>
      <c r="C1296" s="3">
        <v>39.6</v>
      </c>
      <c r="D1296" s="1" t="s">
        <v>13</v>
      </c>
      <c r="E1296" s="4">
        <v>1.75</v>
      </c>
      <c r="F1296" s="1" t="s">
        <v>14</v>
      </c>
      <c r="G1296" s="1" t="s">
        <v>15</v>
      </c>
      <c r="H1296" s="1" t="s">
        <v>16</v>
      </c>
      <c r="I1296" s="45">
        <v>0.80678240740740748</v>
      </c>
      <c r="J1296" s="6">
        <v>44747</v>
      </c>
      <c r="L1296" s="4">
        <v>1.7050000000000001</v>
      </c>
    </row>
    <row r="1297" spans="2:12" x14ac:dyDescent="0.25">
      <c r="B1297" s="1">
        <v>2847</v>
      </c>
      <c r="C1297" s="3">
        <v>39.5</v>
      </c>
      <c r="D1297" s="1" t="s">
        <v>13</v>
      </c>
      <c r="E1297" s="4">
        <v>1.75</v>
      </c>
      <c r="F1297" s="1" t="s">
        <v>14</v>
      </c>
      <c r="G1297" s="1" t="s">
        <v>15</v>
      </c>
      <c r="H1297" s="1" t="s">
        <v>16</v>
      </c>
      <c r="I1297" s="45">
        <v>0.80678240740740748</v>
      </c>
      <c r="J1297" s="6">
        <v>44747</v>
      </c>
      <c r="L1297" s="4">
        <v>1.7050000000000001</v>
      </c>
    </row>
    <row r="1298" spans="2:12" x14ac:dyDescent="0.25">
      <c r="B1298" s="1">
        <v>2848</v>
      </c>
      <c r="C1298" s="3">
        <v>39.299999999999997</v>
      </c>
      <c r="D1298" s="1" t="s">
        <v>13</v>
      </c>
      <c r="E1298" s="4">
        <v>1.75</v>
      </c>
      <c r="F1298" s="1" t="s">
        <v>14</v>
      </c>
      <c r="G1298" s="1" t="s">
        <v>15</v>
      </c>
      <c r="H1298" s="1" t="s">
        <v>16</v>
      </c>
      <c r="I1298" s="45">
        <v>0.80678240740740748</v>
      </c>
      <c r="J1298" s="6">
        <v>44747</v>
      </c>
      <c r="L1298" s="4">
        <v>1.7050000000000001</v>
      </c>
    </row>
    <row r="1299" spans="2:12" x14ac:dyDescent="0.25">
      <c r="B1299" s="1">
        <v>2849</v>
      </c>
      <c r="C1299" s="3">
        <v>39.1</v>
      </c>
      <c r="D1299" s="1" t="s">
        <v>13</v>
      </c>
      <c r="E1299" s="4">
        <v>1.7450000000000001</v>
      </c>
      <c r="F1299" s="1" t="s">
        <v>14</v>
      </c>
      <c r="G1299" s="1" t="s">
        <v>15</v>
      </c>
      <c r="H1299" s="1" t="s">
        <v>16</v>
      </c>
      <c r="I1299" s="45">
        <v>0.80678240740740748</v>
      </c>
      <c r="J1299" s="6">
        <v>44747</v>
      </c>
      <c r="L1299" s="4">
        <v>1.7000000000000002</v>
      </c>
    </row>
    <row r="1300" spans="2:12" x14ac:dyDescent="0.25">
      <c r="B1300" s="1">
        <v>2850</v>
      </c>
      <c r="C1300" s="3">
        <v>39</v>
      </c>
      <c r="D1300" s="1" t="s">
        <v>13</v>
      </c>
      <c r="E1300" s="4">
        <v>1.7450000000000001</v>
      </c>
      <c r="F1300" s="1" t="s">
        <v>14</v>
      </c>
      <c r="G1300" s="1" t="s">
        <v>15</v>
      </c>
      <c r="H1300" s="1" t="s">
        <v>16</v>
      </c>
      <c r="I1300" s="45">
        <v>0.80678240740740748</v>
      </c>
      <c r="J1300" s="6">
        <v>44747</v>
      </c>
      <c r="L1300" s="4">
        <v>1.7000000000000002</v>
      </c>
    </row>
    <row r="1301" spans="2:12" x14ac:dyDescent="0.25">
      <c r="B1301" s="1">
        <v>2851</v>
      </c>
      <c r="C1301" s="3">
        <v>38.799999999999997</v>
      </c>
      <c r="D1301" s="1" t="s">
        <v>13</v>
      </c>
      <c r="E1301" s="4">
        <v>1.74</v>
      </c>
      <c r="F1301" s="1" t="s">
        <v>14</v>
      </c>
      <c r="G1301" s="1" t="s">
        <v>15</v>
      </c>
      <c r="H1301" s="1" t="s">
        <v>16</v>
      </c>
      <c r="I1301" s="45">
        <v>0.80678240740740748</v>
      </c>
      <c r="J1301" s="6">
        <v>44747</v>
      </c>
      <c r="L1301" s="4">
        <v>1.6950000000000001</v>
      </c>
    </row>
    <row r="1302" spans="2:12" x14ac:dyDescent="0.25">
      <c r="B1302" s="1">
        <v>2852</v>
      </c>
      <c r="C1302" s="3">
        <v>39</v>
      </c>
      <c r="D1302" s="1" t="s">
        <v>13</v>
      </c>
      <c r="E1302" s="4">
        <v>1.74</v>
      </c>
      <c r="F1302" s="1" t="s">
        <v>14</v>
      </c>
      <c r="G1302" s="1" t="s">
        <v>15</v>
      </c>
      <c r="H1302" s="1" t="s">
        <v>16</v>
      </c>
      <c r="I1302" s="45">
        <v>0.80678240740740748</v>
      </c>
      <c r="J1302" s="6">
        <v>44747</v>
      </c>
      <c r="L1302" s="4">
        <v>1.6950000000000001</v>
      </c>
    </row>
    <row r="1303" spans="2:12" x14ac:dyDescent="0.25">
      <c r="B1303" s="1">
        <v>2853</v>
      </c>
      <c r="C1303" s="3">
        <v>39.200000000000003</v>
      </c>
      <c r="D1303" s="1" t="s">
        <v>13</v>
      </c>
      <c r="E1303" s="4">
        <v>1.7350000000000001</v>
      </c>
      <c r="F1303" s="1" t="s">
        <v>14</v>
      </c>
      <c r="G1303" s="1" t="s">
        <v>15</v>
      </c>
      <c r="H1303" s="1" t="s">
        <v>16</v>
      </c>
      <c r="I1303" s="45">
        <v>0.8067939814814814</v>
      </c>
      <c r="J1303" s="6">
        <v>44747</v>
      </c>
      <c r="L1303" s="4">
        <v>1.6900000000000002</v>
      </c>
    </row>
    <row r="1304" spans="2:12" x14ac:dyDescent="0.25">
      <c r="B1304" s="1">
        <v>2854</v>
      </c>
      <c r="C1304" s="3">
        <v>38.9</v>
      </c>
      <c r="D1304" s="1" t="s">
        <v>13</v>
      </c>
      <c r="E1304" s="4">
        <v>1.73</v>
      </c>
      <c r="F1304" s="1" t="s">
        <v>14</v>
      </c>
      <c r="G1304" s="1" t="s">
        <v>15</v>
      </c>
      <c r="H1304" s="1" t="s">
        <v>16</v>
      </c>
      <c r="I1304" s="45">
        <v>0.8067939814814814</v>
      </c>
      <c r="J1304" s="6">
        <v>44747</v>
      </c>
      <c r="L1304" s="4">
        <v>1.6850000000000001</v>
      </c>
    </row>
    <row r="1305" spans="2:12" x14ac:dyDescent="0.25">
      <c r="B1305" s="1">
        <v>2855</v>
      </c>
      <c r="C1305" s="3">
        <v>38.9</v>
      </c>
      <c r="D1305" s="1" t="s">
        <v>13</v>
      </c>
      <c r="E1305" s="4">
        <v>1.7250000000000001</v>
      </c>
      <c r="F1305" s="1" t="s">
        <v>14</v>
      </c>
      <c r="G1305" s="1" t="s">
        <v>15</v>
      </c>
      <c r="H1305" s="1" t="s">
        <v>16</v>
      </c>
      <c r="I1305" s="45">
        <v>0.8067939814814814</v>
      </c>
      <c r="J1305" s="6">
        <v>44747</v>
      </c>
      <c r="L1305" s="4">
        <v>1.6800000000000002</v>
      </c>
    </row>
    <row r="1306" spans="2:12" x14ac:dyDescent="0.25">
      <c r="B1306" s="1">
        <v>2856</v>
      </c>
      <c r="C1306" s="3">
        <v>39.1</v>
      </c>
      <c r="D1306" s="1" t="s">
        <v>13</v>
      </c>
      <c r="E1306" s="4">
        <v>1.7250000000000001</v>
      </c>
      <c r="F1306" s="1" t="s">
        <v>14</v>
      </c>
      <c r="G1306" s="1" t="s">
        <v>15</v>
      </c>
      <c r="H1306" s="1" t="s">
        <v>16</v>
      </c>
      <c r="I1306" s="45">
        <v>0.8067939814814814</v>
      </c>
      <c r="J1306" s="6">
        <v>44747</v>
      </c>
      <c r="L1306" s="4">
        <v>1.6800000000000002</v>
      </c>
    </row>
    <row r="1307" spans="2:12" x14ac:dyDescent="0.25">
      <c r="B1307" s="1">
        <v>2857</v>
      </c>
      <c r="C1307" s="3">
        <v>39</v>
      </c>
      <c r="D1307" s="1" t="s">
        <v>13</v>
      </c>
      <c r="E1307" s="4">
        <v>1.72</v>
      </c>
      <c r="F1307" s="1" t="s">
        <v>14</v>
      </c>
      <c r="G1307" s="1" t="s">
        <v>15</v>
      </c>
      <c r="H1307" s="1" t="s">
        <v>16</v>
      </c>
      <c r="I1307" s="45">
        <v>0.8067939814814814</v>
      </c>
      <c r="J1307" s="6">
        <v>44747</v>
      </c>
      <c r="L1307" s="4">
        <v>1.675</v>
      </c>
    </row>
    <row r="1308" spans="2:12" x14ac:dyDescent="0.25">
      <c r="B1308" s="1">
        <v>2858</v>
      </c>
      <c r="C1308" s="3">
        <v>38.799999999999997</v>
      </c>
      <c r="D1308" s="1" t="s">
        <v>13</v>
      </c>
      <c r="E1308" s="4">
        <v>1.7150000000000001</v>
      </c>
      <c r="F1308" s="1" t="s">
        <v>14</v>
      </c>
      <c r="G1308" s="1" t="s">
        <v>15</v>
      </c>
      <c r="H1308" s="1" t="s">
        <v>16</v>
      </c>
      <c r="I1308" s="45">
        <v>0.8067939814814814</v>
      </c>
      <c r="J1308" s="6">
        <v>44747</v>
      </c>
      <c r="L1308" s="4">
        <v>1.6700000000000002</v>
      </c>
    </row>
    <row r="1309" spans="2:12" x14ac:dyDescent="0.25">
      <c r="B1309" s="1">
        <v>2859</v>
      </c>
      <c r="C1309" s="3">
        <v>38.6</v>
      </c>
      <c r="D1309" s="1" t="s">
        <v>13</v>
      </c>
      <c r="E1309" s="4">
        <v>1.7150000000000001</v>
      </c>
      <c r="F1309" s="1" t="s">
        <v>14</v>
      </c>
      <c r="G1309" s="1" t="s">
        <v>15</v>
      </c>
      <c r="H1309" s="1" t="s">
        <v>16</v>
      </c>
      <c r="I1309" s="45">
        <v>0.8067939814814814</v>
      </c>
      <c r="J1309" s="6">
        <v>44747</v>
      </c>
      <c r="L1309" s="4">
        <v>1.6700000000000002</v>
      </c>
    </row>
    <row r="1310" spans="2:12" x14ac:dyDescent="0.25">
      <c r="B1310" s="1">
        <v>2860</v>
      </c>
      <c r="C1310" s="3">
        <v>38.6</v>
      </c>
      <c r="D1310" s="1" t="s">
        <v>13</v>
      </c>
      <c r="E1310" s="4">
        <v>1.71</v>
      </c>
      <c r="F1310" s="1" t="s">
        <v>14</v>
      </c>
      <c r="G1310" s="1" t="s">
        <v>15</v>
      </c>
      <c r="H1310" s="1" t="s">
        <v>16</v>
      </c>
      <c r="I1310" s="45">
        <v>0.8067939814814814</v>
      </c>
      <c r="J1310" s="6">
        <v>44747</v>
      </c>
      <c r="L1310" s="4">
        <v>1.665</v>
      </c>
    </row>
    <row r="1311" spans="2:12" x14ac:dyDescent="0.25">
      <c r="B1311" s="1">
        <v>2861</v>
      </c>
      <c r="C1311" s="3">
        <v>38.6</v>
      </c>
      <c r="D1311" s="1" t="s">
        <v>13</v>
      </c>
      <c r="E1311" s="4">
        <v>1.7050000000000001</v>
      </c>
      <c r="F1311" s="1" t="s">
        <v>14</v>
      </c>
      <c r="G1311" s="1" t="s">
        <v>15</v>
      </c>
      <c r="H1311" s="1" t="s">
        <v>16</v>
      </c>
      <c r="I1311" s="45">
        <v>0.8067939814814814</v>
      </c>
      <c r="J1311" s="6">
        <v>44747</v>
      </c>
      <c r="L1311" s="4">
        <v>1.6600000000000001</v>
      </c>
    </row>
    <row r="1312" spans="2:12" x14ac:dyDescent="0.25">
      <c r="B1312" s="1">
        <v>2862</v>
      </c>
      <c r="C1312" s="3">
        <v>38.5</v>
      </c>
      <c r="D1312" s="1" t="s">
        <v>13</v>
      </c>
      <c r="E1312" s="4">
        <v>1.7</v>
      </c>
      <c r="F1312" s="1" t="s">
        <v>14</v>
      </c>
      <c r="G1312" s="1" t="s">
        <v>15</v>
      </c>
      <c r="H1312" s="1" t="s">
        <v>16</v>
      </c>
      <c r="I1312" s="45">
        <v>0.8067939814814814</v>
      </c>
      <c r="J1312" s="6">
        <v>44747</v>
      </c>
      <c r="L1312" s="4">
        <v>1.655</v>
      </c>
    </row>
    <row r="1313" spans="2:12" x14ac:dyDescent="0.25">
      <c r="B1313" s="1">
        <v>2863</v>
      </c>
      <c r="C1313" s="3">
        <v>38.6</v>
      </c>
      <c r="D1313" s="1" t="s">
        <v>13</v>
      </c>
      <c r="E1313" s="4">
        <v>1.6950000000000001</v>
      </c>
      <c r="F1313" s="1" t="s">
        <v>14</v>
      </c>
      <c r="G1313" s="1" t="s">
        <v>15</v>
      </c>
      <c r="H1313" s="1" t="s">
        <v>16</v>
      </c>
      <c r="I1313" s="45">
        <v>0.80680555555555555</v>
      </c>
      <c r="J1313" s="6">
        <v>44747</v>
      </c>
      <c r="L1313" s="4">
        <v>1.6500000000000001</v>
      </c>
    </row>
    <row r="1314" spans="2:12" x14ac:dyDescent="0.25">
      <c r="B1314" s="1">
        <v>2864</v>
      </c>
      <c r="C1314" s="3">
        <v>38.9</v>
      </c>
      <c r="D1314" s="1" t="s">
        <v>13</v>
      </c>
      <c r="E1314" s="4">
        <v>1.69</v>
      </c>
      <c r="F1314" s="1" t="s">
        <v>14</v>
      </c>
      <c r="G1314" s="1" t="s">
        <v>15</v>
      </c>
      <c r="H1314" s="1" t="s">
        <v>16</v>
      </c>
      <c r="I1314" s="45">
        <v>0.80680555555555555</v>
      </c>
      <c r="J1314" s="6">
        <v>44747</v>
      </c>
      <c r="L1314" s="4">
        <v>1.645</v>
      </c>
    </row>
    <row r="1315" spans="2:12" x14ac:dyDescent="0.25">
      <c r="B1315" s="1">
        <v>2865</v>
      </c>
      <c r="C1315" s="3">
        <v>39.200000000000003</v>
      </c>
      <c r="D1315" s="1" t="s">
        <v>13</v>
      </c>
      <c r="E1315" s="4">
        <v>1.6850000000000001</v>
      </c>
      <c r="F1315" s="1" t="s">
        <v>14</v>
      </c>
      <c r="G1315" s="1" t="s">
        <v>15</v>
      </c>
      <c r="H1315" s="1" t="s">
        <v>16</v>
      </c>
      <c r="I1315" s="45">
        <v>0.80680555555555555</v>
      </c>
      <c r="J1315" s="6">
        <v>44747</v>
      </c>
      <c r="L1315" s="4">
        <v>1.6400000000000001</v>
      </c>
    </row>
    <row r="1316" spans="2:12" x14ac:dyDescent="0.25">
      <c r="B1316" s="1">
        <v>2866</v>
      </c>
      <c r="C1316" s="3">
        <v>39.5</v>
      </c>
      <c r="D1316" s="1" t="s">
        <v>13</v>
      </c>
      <c r="E1316" s="4">
        <v>1.6850000000000001</v>
      </c>
      <c r="F1316" s="1" t="s">
        <v>14</v>
      </c>
      <c r="G1316" s="1" t="s">
        <v>15</v>
      </c>
      <c r="H1316" s="1" t="s">
        <v>16</v>
      </c>
      <c r="I1316" s="45">
        <v>0.80680555555555555</v>
      </c>
      <c r="J1316" s="6">
        <v>44747</v>
      </c>
      <c r="L1316" s="4">
        <v>1.6400000000000001</v>
      </c>
    </row>
    <row r="1317" spans="2:12" x14ac:dyDescent="0.25">
      <c r="B1317" s="1">
        <v>2867</v>
      </c>
      <c r="C1317" s="3">
        <v>39.299999999999997</v>
      </c>
      <c r="D1317" s="1" t="s">
        <v>13</v>
      </c>
      <c r="E1317" s="4">
        <v>1.68</v>
      </c>
      <c r="F1317" s="1" t="s">
        <v>14</v>
      </c>
      <c r="G1317" s="1" t="s">
        <v>15</v>
      </c>
      <c r="H1317" s="1" t="s">
        <v>16</v>
      </c>
      <c r="I1317" s="45">
        <v>0.80680555555555555</v>
      </c>
      <c r="J1317" s="6">
        <v>44747</v>
      </c>
      <c r="L1317" s="4">
        <v>1.635</v>
      </c>
    </row>
    <row r="1318" spans="2:12" x14ac:dyDescent="0.25">
      <c r="B1318" s="1">
        <v>2868</v>
      </c>
      <c r="C1318" s="3">
        <v>39.4</v>
      </c>
      <c r="D1318" s="1" t="s">
        <v>13</v>
      </c>
      <c r="E1318" s="4">
        <v>1.68</v>
      </c>
      <c r="F1318" s="1" t="s">
        <v>14</v>
      </c>
      <c r="G1318" s="1" t="s">
        <v>15</v>
      </c>
      <c r="H1318" s="1" t="s">
        <v>16</v>
      </c>
      <c r="I1318" s="45">
        <v>0.80680555555555555</v>
      </c>
      <c r="J1318" s="6">
        <v>44747</v>
      </c>
      <c r="L1318" s="4">
        <v>1.635</v>
      </c>
    </row>
    <row r="1319" spans="2:12" x14ac:dyDescent="0.25">
      <c r="B1319" s="1">
        <v>2869</v>
      </c>
      <c r="C1319" s="3">
        <v>39.6</v>
      </c>
      <c r="D1319" s="1" t="s">
        <v>13</v>
      </c>
      <c r="E1319" s="4">
        <v>1.68</v>
      </c>
      <c r="F1319" s="1" t="s">
        <v>14</v>
      </c>
      <c r="G1319" s="1" t="s">
        <v>15</v>
      </c>
      <c r="H1319" s="1" t="s">
        <v>16</v>
      </c>
      <c r="I1319" s="45">
        <v>0.80680555555555555</v>
      </c>
      <c r="J1319" s="6">
        <v>44747</v>
      </c>
      <c r="L1319" s="4">
        <v>1.635</v>
      </c>
    </row>
    <row r="1320" spans="2:12" x14ac:dyDescent="0.25">
      <c r="B1320" s="1">
        <v>2870</v>
      </c>
      <c r="C1320" s="3">
        <v>39.6</v>
      </c>
      <c r="D1320" s="1" t="s">
        <v>13</v>
      </c>
      <c r="E1320" s="4">
        <v>1.675</v>
      </c>
      <c r="F1320" s="1" t="s">
        <v>14</v>
      </c>
      <c r="G1320" s="1" t="s">
        <v>15</v>
      </c>
      <c r="H1320" s="1" t="s">
        <v>16</v>
      </c>
      <c r="I1320" s="45">
        <v>0.80680555555555555</v>
      </c>
      <c r="J1320" s="6">
        <v>44747</v>
      </c>
      <c r="L1320" s="4">
        <v>1.6300000000000001</v>
      </c>
    </row>
    <row r="1321" spans="2:12" x14ac:dyDescent="0.25">
      <c r="B1321" s="1">
        <v>2871</v>
      </c>
      <c r="C1321" s="3">
        <v>39.5</v>
      </c>
      <c r="D1321" s="1" t="s">
        <v>13</v>
      </c>
      <c r="E1321" s="4">
        <v>1.675</v>
      </c>
      <c r="F1321" s="1" t="s">
        <v>14</v>
      </c>
      <c r="G1321" s="1" t="s">
        <v>15</v>
      </c>
      <c r="H1321" s="1" t="s">
        <v>16</v>
      </c>
      <c r="I1321" s="45">
        <v>0.80680555555555555</v>
      </c>
      <c r="J1321" s="6">
        <v>44747</v>
      </c>
      <c r="L1321" s="4">
        <v>1.6300000000000001</v>
      </c>
    </row>
    <row r="1322" spans="2:12" x14ac:dyDescent="0.25">
      <c r="B1322" s="1">
        <v>2872</v>
      </c>
      <c r="C1322" s="3">
        <v>39.5</v>
      </c>
      <c r="D1322" s="1" t="s">
        <v>13</v>
      </c>
      <c r="E1322" s="4">
        <v>1.675</v>
      </c>
      <c r="F1322" s="1" t="s">
        <v>14</v>
      </c>
      <c r="G1322" s="1" t="s">
        <v>15</v>
      </c>
      <c r="H1322" s="1" t="s">
        <v>16</v>
      </c>
      <c r="I1322" s="45">
        <v>0.80680555555555555</v>
      </c>
      <c r="J1322" s="6">
        <v>44747</v>
      </c>
      <c r="L1322" s="4">
        <v>1.6300000000000001</v>
      </c>
    </row>
    <row r="1323" spans="2:12" x14ac:dyDescent="0.25">
      <c r="B1323" s="1">
        <v>2873</v>
      </c>
      <c r="C1323" s="3">
        <v>39.6</v>
      </c>
      <c r="D1323" s="1" t="s">
        <v>13</v>
      </c>
      <c r="E1323" s="4">
        <v>1.67</v>
      </c>
      <c r="F1323" s="1" t="s">
        <v>14</v>
      </c>
      <c r="G1323" s="1" t="s">
        <v>15</v>
      </c>
      <c r="H1323" s="1" t="s">
        <v>16</v>
      </c>
      <c r="I1323" s="45">
        <v>0.8068171296296297</v>
      </c>
      <c r="J1323" s="6">
        <v>44747</v>
      </c>
      <c r="L1323" s="4">
        <v>1.625</v>
      </c>
    </row>
    <row r="1324" spans="2:12" x14ac:dyDescent="0.25">
      <c r="B1324" s="1">
        <v>2874</v>
      </c>
      <c r="C1324" s="3">
        <v>39.6</v>
      </c>
      <c r="D1324" s="1" t="s">
        <v>13</v>
      </c>
      <c r="E1324" s="4">
        <v>1.67</v>
      </c>
      <c r="F1324" s="1" t="s">
        <v>14</v>
      </c>
      <c r="G1324" s="1" t="s">
        <v>15</v>
      </c>
      <c r="H1324" s="1" t="s">
        <v>16</v>
      </c>
      <c r="I1324" s="45">
        <v>0.8068171296296297</v>
      </c>
      <c r="J1324" s="6">
        <v>44747</v>
      </c>
      <c r="L1324" s="4">
        <v>1.625</v>
      </c>
    </row>
    <row r="1325" spans="2:12" x14ac:dyDescent="0.25">
      <c r="B1325" s="1">
        <v>2875</v>
      </c>
      <c r="C1325" s="3">
        <v>39.5</v>
      </c>
      <c r="D1325" s="1" t="s">
        <v>13</v>
      </c>
      <c r="E1325" s="4">
        <v>1.67</v>
      </c>
      <c r="F1325" s="1" t="s">
        <v>14</v>
      </c>
      <c r="G1325" s="1" t="s">
        <v>15</v>
      </c>
      <c r="H1325" s="1" t="s">
        <v>16</v>
      </c>
      <c r="I1325" s="45">
        <v>0.8068171296296297</v>
      </c>
      <c r="J1325" s="6">
        <v>44747</v>
      </c>
      <c r="L1325" s="4">
        <v>1.625</v>
      </c>
    </row>
    <row r="1326" spans="2:12" x14ac:dyDescent="0.25">
      <c r="B1326" s="1">
        <v>2876</v>
      </c>
      <c r="C1326" s="3">
        <v>39.4</v>
      </c>
      <c r="D1326" s="1" t="s">
        <v>13</v>
      </c>
      <c r="E1326" s="4">
        <v>1.665</v>
      </c>
      <c r="F1326" s="1" t="s">
        <v>14</v>
      </c>
      <c r="G1326" s="1" t="s">
        <v>15</v>
      </c>
      <c r="H1326" s="1" t="s">
        <v>16</v>
      </c>
      <c r="I1326" s="45">
        <v>0.8068171296296297</v>
      </c>
      <c r="J1326" s="6">
        <v>44747</v>
      </c>
      <c r="L1326" s="4">
        <v>1.62</v>
      </c>
    </row>
    <row r="1327" spans="2:12" x14ac:dyDescent="0.25">
      <c r="B1327" s="1">
        <v>2877</v>
      </c>
      <c r="C1327" s="3">
        <v>39.4</v>
      </c>
      <c r="D1327" s="1" t="s">
        <v>13</v>
      </c>
      <c r="E1327" s="4">
        <v>1.665</v>
      </c>
      <c r="F1327" s="1" t="s">
        <v>14</v>
      </c>
      <c r="G1327" s="1" t="s">
        <v>15</v>
      </c>
      <c r="H1327" s="1" t="s">
        <v>16</v>
      </c>
      <c r="I1327" s="45">
        <v>0.8068171296296297</v>
      </c>
      <c r="J1327" s="6">
        <v>44747</v>
      </c>
      <c r="L1327" s="4">
        <v>1.62</v>
      </c>
    </row>
    <row r="1328" spans="2:12" x14ac:dyDescent="0.25">
      <c r="B1328" s="1">
        <v>2878</v>
      </c>
      <c r="C1328" s="3">
        <v>39.5</v>
      </c>
      <c r="D1328" s="1" t="s">
        <v>13</v>
      </c>
      <c r="E1328" s="4">
        <v>1.665</v>
      </c>
      <c r="F1328" s="1" t="s">
        <v>14</v>
      </c>
      <c r="G1328" s="1" t="s">
        <v>15</v>
      </c>
      <c r="H1328" s="1" t="s">
        <v>16</v>
      </c>
      <c r="I1328" s="45">
        <v>0.8068171296296297</v>
      </c>
      <c r="J1328" s="6">
        <v>44747</v>
      </c>
      <c r="L1328" s="4">
        <v>1.62</v>
      </c>
    </row>
    <row r="1329" spans="2:12" x14ac:dyDescent="0.25">
      <c r="B1329" s="1">
        <v>2879</v>
      </c>
      <c r="C1329" s="3">
        <v>39.6</v>
      </c>
      <c r="D1329" s="1" t="s">
        <v>13</v>
      </c>
      <c r="E1329" s="4">
        <v>1.665</v>
      </c>
      <c r="F1329" s="1" t="s">
        <v>14</v>
      </c>
      <c r="G1329" s="1" t="s">
        <v>15</v>
      </c>
      <c r="H1329" s="1" t="s">
        <v>16</v>
      </c>
      <c r="I1329" s="45">
        <v>0.8068171296296297</v>
      </c>
      <c r="J1329" s="6">
        <v>44747</v>
      </c>
      <c r="L1329" s="4">
        <v>1.62</v>
      </c>
    </row>
    <row r="1330" spans="2:12" x14ac:dyDescent="0.25">
      <c r="B1330" s="1">
        <v>2880</v>
      </c>
      <c r="C1330" s="3">
        <v>39.5</v>
      </c>
      <c r="D1330" s="1" t="s">
        <v>13</v>
      </c>
      <c r="E1330" s="4">
        <v>1.665</v>
      </c>
      <c r="F1330" s="1" t="s">
        <v>14</v>
      </c>
      <c r="G1330" s="1" t="s">
        <v>15</v>
      </c>
      <c r="H1330" s="1" t="s">
        <v>16</v>
      </c>
      <c r="I1330" s="45">
        <v>0.8068171296296297</v>
      </c>
      <c r="J1330" s="6">
        <v>44747</v>
      </c>
      <c r="L1330" s="4">
        <v>1.62</v>
      </c>
    </row>
    <row r="1331" spans="2:12" x14ac:dyDescent="0.25">
      <c r="B1331" s="1">
        <v>2881</v>
      </c>
      <c r="C1331" s="3">
        <v>39.4</v>
      </c>
      <c r="D1331" s="1" t="s">
        <v>13</v>
      </c>
      <c r="E1331" s="4">
        <v>1.66</v>
      </c>
      <c r="F1331" s="1" t="s">
        <v>14</v>
      </c>
      <c r="G1331" s="1" t="s">
        <v>15</v>
      </c>
      <c r="H1331" s="1" t="s">
        <v>16</v>
      </c>
      <c r="I1331" s="45">
        <v>0.8068171296296297</v>
      </c>
      <c r="J1331" s="6">
        <v>44747</v>
      </c>
      <c r="L1331" s="4">
        <v>1.615</v>
      </c>
    </row>
    <row r="1332" spans="2:12" x14ac:dyDescent="0.25">
      <c r="B1332" s="1">
        <v>2882</v>
      </c>
      <c r="C1332" s="3">
        <v>39.5</v>
      </c>
      <c r="D1332" s="1" t="s">
        <v>13</v>
      </c>
      <c r="E1332" s="4">
        <v>1.66</v>
      </c>
      <c r="F1332" s="1" t="s">
        <v>14</v>
      </c>
      <c r="G1332" s="1" t="s">
        <v>15</v>
      </c>
      <c r="H1332" s="1" t="s">
        <v>16</v>
      </c>
      <c r="I1332" s="45">
        <v>0.8068171296296297</v>
      </c>
      <c r="J1332" s="6">
        <v>44747</v>
      </c>
      <c r="L1332" s="4">
        <v>1.615</v>
      </c>
    </row>
    <row r="1333" spans="2:12" x14ac:dyDescent="0.25">
      <c r="B1333" s="1">
        <v>2883</v>
      </c>
      <c r="C1333" s="3">
        <v>39.299999999999997</v>
      </c>
      <c r="D1333" s="1" t="s">
        <v>13</v>
      </c>
      <c r="E1333" s="4">
        <v>1.66</v>
      </c>
      <c r="F1333" s="1" t="s">
        <v>14</v>
      </c>
      <c r="G1333" s="1" t="s">
        <v>15</v>
      </c>
      <c r="H1333" s="1" t="s">
        <v>16</v>
      </c>
      <c r="I1333" s="45">
        <v>0.80682870370370363</v>
      </c>
      <c r="J1333" s="6">
        <v>44747</v>
      </c>
      <c r="L1333" s="4">
        <v>1.615</v>
      </c>
    </row>
    <row r="1334" spans="2:12" x14ac:dyDescent="0.25">
      <c r="B1334" s="1">
        <v>2884</v>
      </c>
      <c r="C1334" s="3">
        <v>39.4</v>
      </c>
      <c r="D1334" s="1" t="s">
        <v>13</v>
      </c>
      <c r="E1334" s="4">
        <v>1.655</v>
      </c>
      <c r="F1334" s="1" t="s">
        <v>14</v>
      </c>
      <c r="G1334" s="1" t="s">
        <v>15</v>
      </c>
      <c r="H1334" s="1" t="s">
        <v>16</v>
      </c>
      <c r="I1334" s="45">
        <v>0.80682870370370363</v>
      </c>
      <c r="J1334" s="6">
        <v>44747</v>
      </c>
      <c r="L1334" s="4">
        <v>1.61</v>
      </c>
    </row>
    <row r="1335" spans="2:12" x14ac:dyDescent="0.25">
      <c r="B1335" s="1">
        <v>2885</v>
      </c>
      <c r="C1335" s="3">
        <v>39.6</v>
      </c>
      <c r="D1335" s="1" t="s">
        <v>13</v>
      </c>
      <c r="E1335" s="4">
        <v>1.655</v>
      </c>
      <c r="F1335" s="1" t="s">
        <v>14</v>
      </c>
      <c r="G1335" s="1" t="s">
        <v>15</v>
      </c>
      <c r="H1335" s="1" t="s">
        <v>16</v>
      </c>
      <c r="I1335" s="45">
        <v>0.80682870370370363</v>
      </c>
      <c r="J1335" s="6">
        <v>44747</v>
      </c>
      <c r="L1335" s="4">
        <v>1.61</v>
      </c>
    </row>
    <row r="1336" spans="2:12" x14ac:dyDescent="0.25">
      <c r="B1336" s="1">
        <v>2886</v>
      </c>
      <c r="C1336" s="3">
        <v>39.6</v>
      </c>
      <c r="D1336" s="1" t="s">
        <v>13</v>
      </c>
      <c r="E1336" s="4">
        <v>1.655</v>
      </c>
      <c r="F1336" s="1" t="s">
        <v>14</v>
      </c>
      <c r="G1336" s="1" t="s">
        <v>15</v>
      </c>
      <c r="H1336" s="1" t="s">
        <v>16</v>
      </c>
      <c r="I1336" s="45">
        <v>0.80682870370370363</v>
      </c>
      <c r="J1336" s="6">
        <v>44747</v>
      </c>
      <c r="L1336" s="4">
        <v>1.61</v>
      </c>
    </row>
    <row r="1337" spans="2:12" x14ac:dyDescent="0.25">
      <c r="B1337" s="1">
        <v>2887</v>
      </c>
      <c r="C1337" s="3">
        <v>39.6</v>
      </c>
      <c r="D1337" s="1" t="s">
        <v>13</v>
      </c>
      <c r="E1337" s="4">
        <v>1.655</v>
      </c>
      <c r="F1337" s="1" t="s">
        <v>14</v>
      </c>
      <c r="G1337" s="1" t="s">
        <v>15</v>
      </c>
      <c r="H1337" s="1" t="s">
        <v>16</v>
      </c>
      <c r="I1337" s="45">
        <v>0.80682870370370363</v>
      </c>
      <c r="J1337" s="6">
        <v>44747</v>
      </c>
      <c r="L1337" s="4">
        <v>1.61</v>
      </c>
    </row>
    <row r="1338" spans="2:12" x14ac:dyDescent="0.25">
      <c r="B1338" s="1">
        <v>2888</v>
      </c>
      <c r="C1338" s="3">
        <v>39.5</v>
      </c>
      <c r="D1338" s="1" t="s">
        <v>13</v>
      </c>
      <c r="E1338" s="4">
        <v>1.655</v>
      </c>
      <c r="F1338" s="1" t="s">
        <v>14</v>
      </c>
      <c r="G1338" s="1" t="s">
        <v>15</v>
      </c>
      <c r="H1338" s="1" t="s">
        <v>16</v>
      </c>
      <c r="I1338" s="45">
        <v>0.80682870370370363</v>
      </c>
      <c r="J1338" s="6">
        <v>44747</v>
      </c>
      <c r="L1338" s="4">
        <v>1.61</v>
      </c>
    </row>
    <row r="1339" spans="2:12" x14ac:dyDescent="0.25">
      <c r="B1339" s="1">
        <v>2889</v>
      </c>
      <c r="C1339" s="3">
        <v>39.5</v>
      </c>
      <c r="D1339" s="1" t="s">
        <v>13</v>
      </c>
      <c r="E1339" s="4">
        <v>1.65</v>
      </c>
      <c r="F1339" s="1" t="s">
        <v>14</v>
      </c>
      <c r="G1339" s="1" t="s">
        <v>15</v>
      </c>
      <c r="H1339" s="1" t="s">
        <v>16</v>
      </c>
      <c r="I1339" s="45">
        <v>0.80682870370370363</v>
      </c>
      <c r="J1339" s="6">
        <v>44747</v>
      </c>
      <c r="L1339" s="4">
        <v>1.605</v>
      </c>
    </row>
    <row r="1340" spans="2:12" x14ac:dyDescent="0.25">
      <c r="B1340" s="1">
        <v>2890</v>
      </c>
      <c r="C1340" s="3">
        <v>39.4</v>
      </c>
      <c r="D1340" s="1" t="s">
        <v>13</v>
      </c>
      <c r="E1340" s="4">
        <v>1.65</v>
      </c>
      <c r="F1340" s="1" t="s">
        <v>14</v>
      </c>
      <c r="G1340" s="1" t="s">
        <v>15</v>
      </c>
      <c r="H1340" s="1" t="s">
        <v>16</v>
      </c>
      <c r="I1340" s="45">
        <v>0.80682870370370363</v>
      </c>
      <c r="J1340" s="6">
        <v>44747</v>
      </c>
      <c r="L1340" s="4">
        <v>1.605</v>
      </c>
    </row>
    <row r="1341" spans="2:12" x14ac:dyDescent="0.25">
      <c r="B1341" s="1">
        <v>2891</v>
      </c>
      <c r="C1341" s="3">
        <v>39.1</v>
      </c>
      <c r="D1341" s="1" t="s">
        <v>13</v>
      </c>
      <c r="E1341" s="4">
        <v>1.65</v>
      </c>
      <c r="F1341" s="1" t="s">
        <v>14</v>
      </c>
      <c r="G1341" s="1" t="s">
        <v>15</v>
      </c>
      <c r="H1341" s="1" t="s">
        <v>16</v>
      </c>
      <c r="I1341" s="45">
        <v>0.80682870370370363</v>
      </c>
      <c r="J1341" s="6">
        <v>44747</v>
      </c>
      <c r="L1341" s="4">
        <v>1.605</v>
      </c>
    </row>
    <row r="1342" spans="2:12" x14ac:dyDescent="0.25">
      <c r="B1342" s="1">
        <v>2892</v>
      </c>
      <c r="C1342" s="3">
        <v>39.1</v>
      </c>
      <c r="D1342" s="1" t="s">
        <v>13</v>
      </c>
      <c r="E1342" s="4">
        <v>1.645</v>
      </c>
      <c r="F1342" s="1" t="s">
        <v>14</v>
      </c>
      <c r="G1342" s="1" t="s">
        <v>15</v>
      </c>
      <c r="H1342" s="1" t="s">
        <v>16</v>
      </c>
      <c r="I1342" s="45">
        <v>0.80682870370370363</v>
      </c>
      <c r="J1342" s="6">
        <v>44747</v>
      </c>
      <c r="L1342" s="4">
        <v>1.6</v>
      </c>
    </row>
    <row r="1343" spans="2:12" x14ac:dyDescent="0.25">
      <c r="B1343" s="1">
        <v>2893</v>
      </c>
      <c r="C1343" s="3">
        <v>39.299999999999997</v>
      </c>
      <c r="D1343" s="1" t="s">
        <v>13</v>
      </c>
      <c r="E1343" s="4">
        <v>1.645</v>
      </c>
      <c r="F1343" s="1" t="s">
        <v>14</v>
      </c>
      <c r="G1343" s="1" t="s">
        <v>15</v>
      </c>
      <c r="H1343" s="1" t="s">
        <v>16</v>
      </c>
      <c r="I1343" s="45">
        <v>0.80684027777777778</v>
      </c>
      <c r="J1343" s="6">
        <v>44747</v>
      </c>
      <c r="L1343" s="4">
        <v>1.6</v>
      </c>
    </row>
    <row r="1344" spans="2:12" x14ac:dyDescent="0.25">
      <c r="B1344" s="1">
        <v>2894</v>
      </c>
      <c r="C1344" s="3">
        <v>39.299999999999997</v>
      </c>
      <c r="D1344" s="1" t="s">
        <v>13</v>
      </c>
      <c r="E1344" s="4">
        <v>1.64</v>
      </c>
      <c r="F1344" s="1" t="s">
        <v>14</v>
      </c>
      <c r="G1344" s="1" t="s">
        <v>15</v>
      </c>
      <c r="H1344" s="1" t="s">
        <v>16</v>
      </c>
      <c r="I1344" s="45">
        <v>0.80684027777777778</v>
      </c>
      <c r="J1344" s="6">
        <v>44747</v>
      </c>
      <c r="L1344" s="4">
        <v>1.595</v>
      </c>
    </row>
    <row r="1345" spans="2:12" x14ac:dyDescent="0.25">
      <c r="B1345" s="1">
        <v>2895</v>
      </c>
      <c r="C1345" s="3">
        <v>39.4</v>
      </c>
      <c r="D1345" s="1" t="s">
        <v>13</v>
      </c>
      <c r="E1345" s="4">
        <v>1.64</v>
      </c>
      <c r="F1345" s="1" t="s">
        <v>14</v>
      </c>
      <c r="G1345" s="1" t="s">
        <v>15</v>
      </c>
      <c r="H1345" s="1" t="s">
        <v>16</v>
      </c>
      <c r="I1345" s="45">
        <v>0.80684027777777778</v>
      </c>
      <c r="J1345" s="6">
        <v>44747</v>
      </c>
      <c r="L1345" s="4">
        <v>1.595</v>
      </c>
    </row>
    <row r="1346" spans="2:12" x14ac:dyDescent="0.25">
      <c r="B1346" s="1">
        <v>2896</v>
      </c>
      <c r="C1346" s="3">
        <v>39.5</v>
      </c>
      <c r="D1346" s="1" t="s">
        <v>13</v>
      </c>
      <c r="E1346" s="4">
        <v>1.635</v>
      </c>
      <c r="F1346" s="1" t="s">
        <v>14</v>
      </c>
      <c r="G1346" s="1" t="s">
        <v>15</v>
      </c>
      <c r="H1346" s="1" t="s">
        <v>16</v>
      </c>
      <c r="I1346" s="45">
        <v>0.80684027777777778</v>
      </c>
      <c r="J1346" s="6">
        <v>44747</v>
      </c>
      <c r="L1346" s="4">
        <v>1.59</v>
      </c>
    </row>
    <row r="1347" spans="2:12" x14ac:dyDescent="0.25">
      <c r="B1347" s="1">
        <v>2897</v>
      </c>
      <c r="C1347" s="3">
        <v>39.6</v>
      </c>
      <c r="D1347" s="1" t="s">
        <v>13</v>
      </c>
      <c r="E1347" s="4">
        <v>1.635</v>
      </c>
      <c r="F1347" s="1" t="s">
        <v>14</v>
      </c>
      <c r="G1347" s="1" t="s">
        <v>15</v>
      </c>
      <c r="H1347" s="1" t="s">
        <v>16</v>
      </c>
      <c r="I1347" s="45">
        <v>0.80684027777777778</v>
      </c>
      <c r="J1347" s="6">
        <v>44747</v>
      </c>
      <c r="L1347" s="4">
        <v>1.59</v>
      </c>
    </row>
    <row r="1348" spans="2:12" x14ac:dyDescent="0.25">
      <c r="B1348" s="1">
        <v>2898</v>
      </c>
      <c r="C1348" s="3">
        <v>39.5</v>
      </c>
      <c r="D1348" s="1" t="s">
        <v>13</v>
      </c>
      <c r="E1348" s="4">
        <v>1.63</v>
      </c>
      <c r="F1348" s="1" t="s">
        <v>14</v>
      </c>
      <c r="G1348" s="1" t="s">
        <v>15</v>
      </c>
      <c r="H1348" s="1" t="s">
        <v>16</v>
      </c>
      <c r="I1348" s="45">
        <v>0.80684027777777778</v>
      </c>
      <c r="J1348" s="6">
        <v>44747</v>
      </c>
      <c r="L1348" s="4">
        <v>1.585</v>
      </c>
    </row>
    <row r="1349" spans="2:12" x14ac:dyDescent="0.25">
      <c r="B1349" s="1">
        <v>2899</v>
      </c>
      <c r="C1349" s="3">
        <v>39.200000000000003</v>
      </c>
      <c r="D1349" s="1" t="s">
        <v>13</v>
      </c>
      <c r="E1349" s="4">
        <v>1.625</v>
      </c>
      <c r="F1349" s="1" t="s">
        <v>14</v>
      </c>
      <c r="G1349" s="1" t="s">
        <v>15</v>
      </c>
      <c r="H1349" s="1" t="s">
        <v>16</v>
      </c>
      <c r="I1349" s="45">
        <v>0.80684027777777778</v>
      </c>
      <c r="J1349" s="6">
        <v>44747</v>
      </c>
      <c r="L1349" s="4">
        <v>1.58</v>
      </c>
    </row>
    <row r="1350" spans="2:12" x14ac:dyDescent="0.25">
      <c r="B1350" s="1">
        <v>2900</v>
      </c>
      <c r="C1350" s="3">
        <v>39.4</v>
      </c>
      <c r="D1350" s="1" t="s">
        <v>13</v>
      </c>
      <c r="E1350" s="4">
        <v>1.62</v>
      </c>
      <c r="F1350" s="1" t="s">
        <v>14</v>
      </c>
      <c r="G1350" s="1" t="s">
        <v>15</v>
      </c>
      <c r="H1350" s="1" t="s">
        <v>16</v>
      </c>
      <c r="I1350" s="45">
        <v>0.80684027777777778</v>
      </c>
      <c r="J1350" s="6">
        <v>44747</v>
      </c>
      <c r="L1350" s="4">
        <v>1.5750000000000002</v>
      </c>
    </row>
    <row r="1351" spans="2:12" x14ac:dyDescent="0.25">
      <c r="B1351" s="1">
        <v>2901</v>
      </c>
      <c r="C1351" s="3">
        <v>39.700000000000003</v>
      </c>
      <c r="D1351" s="1" t="s">
        <v>13</v>
      </c>
      <c r="E1351" s="4">
        <v>1.615</v>
      </c>
      <c r="F1351" s="1" t="s">
        <v>14</v>
      </c>
      <c r="G1351" s="1" t="s">
        <v>15</v>
      </c>
      <c r="H1351" s="1" t="s">
        <v>16</v>
      </c>
      <c r="I1351" s="45">
        <v>0.80684027777777778</v>
      </c>
      <c r="J1351" s="6">
        <v>44747</v>
      </c>
      <c r="L1351" s="4">
        <v>1.57</v>
      </c>
    </row>
    <row r="1352" spans="2:12" x14ac:dyDescent="0.25">
      <c r="B1352" s="1">
        <v>2902</v>
      </c>
      <c r="C1352" s="3">
        <v>39.799999999999997</v>
      </c>
      <c r="D1352" s="1" t="s">
        <v>13</v>
      </c>
      <c r="E1352" s="4">
        <v>1.61</v>
      </c>
      <c r="F1352" s="1" t="s">
        <v>14</v>
      </c>
      <c r="G1352" s="1" t="s">
        <v>15</v>
      </c>
      <c r="H1352" s="1" t="s">
        <v>16</v>
      </c>
      <c r="I1352" s="45">
        <v>0.80684027777777778</v>
      </c>
      <c r="J1352" s="6">
        <v>44747</v>
      </c>
      <c r="L1352" s="4">
        <v>1.5650000000000002</v>
      </c>
    </row>
    <row r="1353" spans="2:12" x14ac:dyDescent="0.25">
      <c r="B1353" s="1">
        <v>2903</v>
      </c>
      <c r="C1353" s="3">
        <v>39.9</v>
      </c>
      <c r="D1353" s="1" t="s">
        <v>13</v>
      </c>
      <c r="E1353" s="4">
        <v>1.6</v>
      </c>
      <c r="F1353" s="1" t="s">
        <v>14</v>
      </c>
      <c r="G1353" s="1" t="s">
        <v>15</v>
      </c>
      <c r="H1353" s="1" t="s">
        <v>16</v>
      </c>
      <c r="I1353" s="45">
        <v>0.80685185185185182</v>
      </c>
      <c r="J1353" s="6">
        <v>44747</v>
      </c>
      <c r="L1353" s="4">
        <v>1.5550000000000002</v>
      </c>
    </row>
    <row r="1354" spans="2:12" x14ac:dyDescent="0.25">
      <c r="B1354" s="1">
        <v>2904</v>
      </c>
      <c r="C1354" s="3">
        <v>39.9</v>
      </c>
      <c r="D1354" s="1" t="s">
        <v>13</v>
      </c>
      <c r="E1354" s="4">
        <v>1.6</v>
      </c>
      <c r="F1354" s="1" t="s">
        <v>14</v>
      </c>
      <c r="G1354" s="1" t="s">
        <v>15</v>
      </c>
      <c r="H1354" s="1" t="s">
        <v>16</v>
      </c>
      <c r="I1354" s="45">
        <v>0.80685185185185182</v>
      </c>
      <c r="J1354" s="6">
        <v>44747</v>
      </c>
      <c r="L1354" s="4">
        <v>1.5550000000000002</v>
      </c>
    </row>
    <row r="1355" spans="2:12" x14ac:dyDescent="0.25">
      <c r="B1355" s="1">
        <v>2905</v>
      </c>
      <c r="C1355" s="3">
        <v>39.799999999999997</v>
      </c>
      <c r="D1355" s="1" t="s">
        <v>13</v>
      </c>
      <c r="E1355" s="4">
        <v>1.59</v>
      </c>
      <c r="F1355" s="1" t="s">
        <v>14</v>
      </c>
      <c r="G1355" s="1" t="s">
        <v>15</v>
      </c>
      <c r="H1355" s="1" t="s">
        <v>16</v>
      </c>
      <c r="I1355" s="45">
        <v>0.80685185185185182</v>
      </c>
      <c r="J1355" s="6">
        <v>44747</v>
      </c>
      <c r="L1355" s="4">
        <v>1.5450000000000002</v>
      </c>
    </row>
    <row r="1356" spans="2:12" x14ac:dyDescent="0.25">
      <c r="B1356" s="1">
        <v>2906</v>
      </c>
      <c r="C1356" s="3">
        <v>39.9</v>
      </c>
      <c r="D1356" s="1" t="s">
        <v>13</v>
      </c>
      <c r="E1356" s="4">
        <v>1.585</v>
      </c>
      <c r="F1356" s="1" t="s">
        <v>14</v>
      </c>
      <c r="G1356" s="1" t="s">
        <v>15</v>
      </c>
      <c r="H1356" s="1" t="s">
        <v>16</v>
      </c>
      <c r="I1356" s="45">
        <v>0.80685185185185182</v>
      </c>
      <c r="J1356" s="6">
        <v>44747</v>
      </c>
      <c r="L1356" s="4">
        <v>1.54</v>
      </c>
    </row>
    <row r="1357" spans="2:12" x14ac:dyDescent="0.25">
      <c r="B1357" s="1">
        <v>2907</v>
      </c>
      <c r="C1357" s="3">
        <v>39.799999999999997</v>
      </c>
      <c r="D1357" s="1" t="s">
        <v>13</v>
      </c>
      <c r="E1357" s="4">
        <v>1.58</v>
      </c>
      <c r="F1357" s="1" t="s">
        <v>14</v>
      </c>
      <c r="G1357" s="1" t="s">
        <v>15</v>
      </c>
      <c r="H1357" s="1" t="s">
        <v>16</v>
      </c>
      <c r="I1357" s="45">
        <v>0.80685185185185182</v>
      </c>
      <c r="J1357" s="6">
        <v>44747</v>
      </c>
      <c r="L1357" s="4">
        <v>1.5350000000000001</v>
      </c>
    </row>
    <row r="1358" spans="2:12" x14ac:dyDescent="0.25">
      <c r="B1358" s="1">
        <v>2908</v>
      </c>
      <c r="C1358" s="3">
        <v>40</v>
      </c>
      <c r="D1358" s="1" t="s">
        <v>13</v>
      </c>
      <c r="E1358" s="4">
        <v>1.575</v>
      </c>
      <c r="F1358" s="1" t="s">
        <v>14</v>
      </c>
      <c r="G1358" s="1" t="s">
        <v>15</v>
      </c>
      <c r="H1358" s="1" t="s">
        <v>16</v>
      </c>
      <c r="I1358" s="45">
        <v>0.80685185185185182</v>
      </c>
      <c r="J1358" s="6">
        <v>44747</v>
      </c>
      <c r="L1358" s="4">
        <v>1.53</v>
      </c>
    </row>
    <row r="1359" spans="2:12" x14ac:dyDescent="0.25">
      <c r="B1359" s="1">
        <v>2909</v>
      </c>
      <c r="C1359" s="3">
        <v>40.1</v>
      </c>
      <c r="D1359" s="1" t="s">
        <v>13</v>
      </c>
      <c r="E1359" s="4">
        <v>1.57</v>
      </c>
      <c r="F1359" s="1" t="s">
        <v>14</v>
      </c>
      <c r="G1359" s="1" t="s">
        <v>15</v>
      </c>
      <c r="H1359" s="1" t="s">
        <v>16</v>
      </c>
      <c r="I1359" s="45">
        <v>0.80685185185185182</v>
      </c>
      <c r="J1359" s="6">
        <v>44747</v>
      </c>
      <c r="L1359" s="4">
        <v>1.5250000000000001</v>
      </c>
    </row>
    <row r="1360" spans="2:12" x14ac:dyDescent="0.25">
      <c r="B1360" s="1">
        <v>2910</v>
      </c>
      <c r="C1360" s="3">
        <v>40.1</v>
      </c>
      <c r="D1360" s="1" t="s">
        <v>13</v>
      </c>
      <c r="E1360" s="4">
        <v>1.56</v>
      </c>
      <c r="F1360" s="1" t="s">
        <v>14</v>
      </c>
      <c r="G1360" s="1" t="s">
        <v>15</v>
      </c>
      <c r="H1360" s="1" t="s">
        <v>16</v>
      </c>
      <c r="I1360" s="45">
        <v>0.80685185185185182</v>
      </c>
      <c r="J1360" s="6">
        <v>44747</v>
      </c>
      <c r="L1360" s="4">
        <v>1.5150000000000001</v>
      </c>
    </row>
    <row r="1361" spans="2:12" x14ac:dyDescent="0.25">
      <c r="B1361" s="1">
        <v>2911</v>
      </c>
      <c r="C1361" s="3">
        <v>40.6</v>
      </c>
      <c r="D1361" s="1" t="s">
        <v>13</v>
      </c>
      <c r="E1361" s="4">
        <v>1.5549999999999999</v>
      </c>
      <c r="F1361" s="1" t="s">
        <v>14</v>
      </c>
      <c r="G1361" s="1" t="s">
        <v>15</v>
      </c>
      <c r="H1361" s="1" t="s">
        <v>16</v>
      </c>
      <c r="I1361" s="45">
        <v>0.80685185185185182</v>
      </c>
      <c r="J1361" s="6">
        <v>44747</v>
      </c>
      <c r="L1361" s="4">
        <v>1.51</v>
      </c>
    </row>
    <row r="1362" spans="2:12" x14ac:dyDescent="0.25">
      <c r="B1362" s="1">
        <v>2912</v>
      </c>
      <c r="C1362" s="3">
        <v>40.9</v>
      </c>
      <c r="D1362" s="1" t="s">
        <v>13</v>
      </c>
      <c r="E1362" s="4">
        <v>1.55</v>
      </c>
      <c r="F1362" s="1" t="s">
        <v>14</v>
      </c>
      <c r="G1362" s="1" t="s">
        <v>15</v>
      </c>
      <c r="H1362" s="1" t="s">
        <v>16</v>
      </c>
      <c r="I1362" s="45">
        <v>0.80685185185185182</v>
      </c>
      <c r="J1362" s="6">
        <v>44747</v>
      </c>
      <c r="L1362" s="4">
        <v>1.5050000000000001</v>
      </c>
    </row>
    <row r="1363" spans="2:12" x14ac:dyDescent="0.25">
      <c r="B1363" s="1">
        <v>2913</v>
      </c>
      <c r="C1363" s="3">
        <v>41.1</v>
      </c>
      <c r="D1363" s="1" t="s">
        <v>13</v>
      </c>
      <c r="E1363" s="4">
        <v>1.5449999999999999</v>
      </c>
      <c r="F1363" s="1" t="s">
        <v>14</v>
      </c>
      <c r="G1363" s="1" t="s">
        <v>15</v>
      </c>
      <c r="H1363" s="1" t="s">
        <v>16</v>
      </c>
      <c r="I1363" s="45">
        <v>0.80686342592592597</v>
      </c>
      <c r="J1363" s="6">
        <v>44747</v>
      </c>
      <c r="L1363" s="4">
        <v>1.5</v>
      </c>
    </row>
    <row r="1364" spans="2:12" x14ac:dyDescent="0.25">
      <c r="B1364" s="1">
        <v>2914</v>
      </c>
      <c r="C1364" s="3">
        <v>41.3</v>
      </c>
      <c r="D1364" s="1" t="s">
        <v>13</v>
      </c>
      <c r="E1364" s="4">
        <v>1.54</v>
      </c>
      <c r="F1364" s="1" t="s">
        <v>14</v>
      </c>
      <c r="G1364" s="1" t="s">
        <v>15</v>
      </c>
      <c r="H1364" s="1" t="s">
        <v>16</v>
      </c>
      <c r="I1364" s="45">
        <v>0.80686342592592597</v>
      </c>
      <c r="J1364" s="6">
        <v>44747</v>
      </c>
      <c r="L1364" s="4">
        <v>1.4950000000000001</v>
      </c>
    </row>
    <row r="1365" spans="2:12" x14ac:dyDescent="0.25">
      <c r="B1365" s="1">
        <v>2915</v>
      </c>
      <c r="C1365" s="3">
        <v>41.1</v>
      </c>
      <c r="D1365" s="1" t="s">
        <v>13</v>
      </c>
      <c r="E1365" s="4">
        <v>1.5349999999999999</v>
      </c>
      <c r="F1365" s="1" t="s">
        <v>14</v>
      </c>
      <c r="G1365" s="1" t="s">
        <v>15</v>
      </c>
      <c r="H1365" s="1" t="s">
        <v>16</v>
      </c>
      <c r="I1365" s="45">
        <v>0.80686342592592597</v>
      </c>
      <c r="J1365" s="6">
        <v>44747</v>
      </c>
      <c r="L1365" s="4">
        <v>1.49</v>
      </c>
    </row>
    <row r="1366" spans="2:12" x14ac:dyDescent="0.25">
      <c r="B1366" s="1">
        <v>2916</v>
      </c>
      <c r="C1366" s="3">
        <v>41.3</v>
      </c>
      <c r="D1366" s="1" t="s">
        <v>13</v>
      </c>
      <c r="E1366" s="4">
        <v>1.53</v>
      </c>
      <c r="F1366" s="1" t="s">
        <v>14</v>
      </c>
      <c r="G1366" s="1" t="s">
        <v>15</v>
      </c>
      <c r="H1366" s="1" t="s">
        <v>16</v>
      </c>
      <c r="I1366" s="45">
        <v>0.80686342592592597</v>
      </c>
      <c r="J1366" s="6">
        <v>44747</v>
      </c>
      <c r="L1366" s="4">
        <v>1.4850000000000001</v>
      </c>
    </row>
    <row r="1367" spans="2:12" x14ac:dyDescent="0.25">
      <c r="B1367" s="1">
        <v>2917</v>
      </c>
      <c r="C1367" s="3">
        <v>41.7</v>
      </c>
      <c r="D1367" s="1" t="s">
        <v>13</v>
      </c>
      <c r="E1367" s="4">
        <v>1.5249999999999999</v>
      </c>
      <c r="F1367" s="1" t="s">
        <v>14</v>
      </c>
      <c r="G1367" s="1" t="s">
        <v>15</v>
      </c>
      <c r="H1367" s="1" t="s">
        <v>16</v>
      </c>
      <c r="I1367" s="45">
        <v>0.80686342592592597</v>
      </c>
      <c r="J1367" s="6">
        <v>44747</v>
      </c>
      <c r="L1367" s="4">
        <v>1.48</v>
      </c>
    </row>
    <row r="1368" spans="2:12" x14ac:dyDescent="0.25">
      <c r="B1368" s="1">
        <v>2918</v>
      </c>
      <c r="C1368" s="3">
        <v>41.5</v>
      </c>
      <c r="D1368" s="1" t="s">
        <v>13</v>
      </c>
      <c r="E1368" s="4">
        <v>1.5249999999999999</v>
      </c>
      <c r="F1368" s="1" t="s">
        <v>14</v>
      </c>
      <c r="G1368" s="1" t="s">
        <v>15</v>
      </c>
      <c r="H1368" s="1" t="s">
        <v>16</v>
      </c>
      <c r="I1368" s="45">
        <v>0.80686342592592597</v>
      </c>
      <c r="J1368" s="6">
        <v>44747</v>
      </c>
      <c r="L1368" s="4">
        <v>1.48</v>
      </c>
    </row>
    <row r="1369" spans="2:12" x14ac:dyDescent="0.25">
      <c r="B1369" s="1">
        <v>2919</v>
      </c>
      <c r="C1369" s="3">
        <v>41.3</v>
      </c>
      <c r="D1369" s="1" t="s">
        <v>13</v>
      </c>
      <c r="E1369" s="4">
        <v>1.52</v>
      </c>
      <c r="F1369" s="1" t="s">
        <v>14</v>
      </c>
      <c r="G1369" s="1" t="s">
        <v>15</v>
      </c>
      <c r="H1369" s="1" t="s">
        <v>16</v>
      </c>
      <c r="I1369" s="45">
        <v>0.80686342592592597</v>
      </c>
      <c r="J1369" s="6">
        <v>44747</v>
      </c>
      <c r="L1369" s="4">
        <v>1.4750000000000001</v>
      </c>
    </row>
    <row r="1370" spans="2:12" x14ac:dyDescent="0.25">
      <c r="B1370" s="1">
        <v>2920</v>
      </c>
      <c r="C1370" s="3">
        <v>41.2</v>
      </c>
      <c r="D1370" s="1" t="s">
        <v>13</v>
      </c>
      <c r="E1370" s="4">
        <v>1.52</v>
      </c>
      <c r="F1370" s="1" t="s">
        <v>14</v>
      </c>
      <c r="G1370" s="1" t="s">
        <v>15</v>
      </c>
      <c r="H1370" s="1" t="s">
        <v>16</v>
      </c>
      <c r="I1370" s="45">
        <v>0.80686342592592597</v>
      </c>
      <c r="J1370" s="6">
        <v>44747</v>
      </c>
      <c r="L1370" s="4">
        <v>1.4750000000000001</v>
      </c>
    </row>
    <row r="1371" spans="2:12" x14ac:dyDescent="0.25">
      <c r="B1371" s="1">
        <v>2921</v>
      </c>
      <c r="C1371" s="3">
        <v>41.3</v>
      </c>
      <c r="D1371" s="1" t="s">
        <v>13</v>
      </c>
      <c r="E1371" s="4">
        <v>1.5149999999999999</v>
      </c>
      <c r="F1371" s="1" t="s">
        <v>14</v>
      </c>
      <c r="G1371" s="1" t="s">
        <v>15</v>
      </c>
      <c r="H1371" s="1" t="s">
        <v>16</v>
      </c>
      <c r="I1371" s="45">
        <v>0.80686342592592597</v>
      </c>
      <c r="J1371" s="6">
        <v>44747</v>
      </c>
      <c r="L1371" s="4">
        <v>1.47</v>
      </c>
    </row>
    <row r="1372" spans="2:12" x14ac:dyDescent="0.25">
      <c r="B1372" s="1">
        <v>2922</v>
      </c>
      <c r="C1372" s="3">
        <v>41.5</v>
      </c>
      <c r="D1372" s="1" t="s">
        <v>13</v>
      </c>
      <c r="E1372" s="4">
        <v>1.51</v>
      </c>
      <c r="F1372" s="1" t="s">
        <v>14</v>
      </c>
      <c r="G1372" s="1" t="s">
        <v>15</v>
      </c>
      <c r="H1372" s="1" t="s">
        <v>16</v>
      </c>
      <c r="I1372" s="45">
        <v>0.80686342592592597</v>
      </c>
      <c r="J1372" s="6">
        <v>44747</v>
      </c>
      <c r="L1372" s="4">
        <v>1.4650000000000001</v>
      </c>
    </row>
    <row r="1373" spans="2:12" x14ac:dyDescent="0.25">
      <c r="B1373" s="1">
        <v>2923</v>
      </c>
      <c r="C1373" s="3">
        <v>41.6</v>
      </c>
      <c r="D1373" s="1" t="s">
        <v>13</v>
      </c>
      <c r="E1373" s="4">
        <v>1.51</v>
      </c>
      <c r="F1373" s="1" t="s">
        <v>14</v>
      </c>
      <c r="G1373" s="1" t="s">
        <v>15</v>
      </c>
      <c r="H1373" s="1" t="s">
        <v>16</v>
      </c>
      <c r="I1373" s="45">
        <v>0.8068749999999999</v>
      </c>
      <c r="J1373" s="6">
        <v>44747</v>
      </c>
      <c r="L1373" s="4">
        <v>1.4650000000000001</v>
      </c>
    </row>
    <row r="1374" spans="2:12" x14ac:dyDescent="0.25">
      <c r="B1374" s="1">
        <v>2924</v>
      </c>
      <c r="C1374" s="3">
        <v>41.8</v>
      </c>
      <c r="D1374" s="1" t="s">
        <v>13</v>
      </c>
      <c r="E1374" s="4">
        <v>1.5049999999999999</v>
      </c>
      <c r="F1374" s="1" t="s">
        <v>14</v>
      </c>
      <c r="G1374" s="1" t="s">
        <v>15</v>
      </c>
      <c r="H1374" s="1" t="s">
        <v>16</v>
      </c>
      <c r="I1374" s="45">
        <v>0.8068749999999999</v>
      </c>
      <c r="J1374" s="6">
        <v>44747</v>
      </c>
      <c r="L1374" s="4">
        <v>1.46</v>
      </c>
    </row>
    <row r="1375" spans="2:12" x14ac:dyDescent="0.25">
      <c r="B1375" s="1">
        <v>2925</v>
      </c>
      <c r="C1375" s="3">
        <v>42.5</v>
      </c>
      <c r="D1375" s="1" t="s">
        <v>13</v>
      </c>
      <c r="E1375" s="4">
        <v>1.5</v>
      </c>
      <c r="F1375" s="1" t="s">
        <v>14</v>
      </c>
      <c r="G1375" s="1" t="s">
        <v>15</v>
      </c>
      <c r="H1375" s="1" t="s">
        <v>16</v>
      </c>
      <c r="I1375" s="45">
        <v>0.8068749999999999</v>
      </c>
      <c r="J1375" s="6">
        <v>44747</v>
      </c>
      <c r="L1375" s="4">
        <v>1.4550000000000001</v>
      </c>
    </row>
    <row r="1376" spans="2:12" x14ac:dyDescent="0.25">
      <c r="B1376" s="1">
        <v>2926</v>
      </c>
      <c r="C1376" s="3">
        <v>43.2</v>
      </c>
      <c r="D1376" s="1" t="s">
        <v>13</v>
      </c>
      <c r="E1376" s="4">
        <v>1.5</v>
      </c>
      <c r="F1376" s="1" t="s">
        <v>14</v>
      </c>
      <c r="G1376" s="1" t="s">
        <v>15</v>
      </c>
      <c r="H1376" s="1" t="s">
        <v>16</v>
      </c>
      <c r="I1376" s="45">
        <v>0.8068749999999999</v>
      </c>
      <c r="J1376" s="6">
        <v>44747</v>
      </c>
      <c r="L1376" s="4">
        <v>1.4550000000000001</v>
      </c>
    </row>
    <row r="1377" spans="2:12" x14ac:dyDescent="0.25">
      <c r="B1377" s="1">
        <v>2927</v>
      </c>
      <c r="C1377" s="3">
        <v>44.9</v>
      </c>
      <c r="D1377" s="1" t="s">
        <v>13</v>
      </c>
      <c r="E1377" s="4">
        <v>1.5</v>
      </c>
      <c r="F1377" s="1" t="s">
        <v>14</v>
      </c>
      <c r="G1377" s="1" t="s">
        <v>15</v>
      </c>
      <c r="H1377" s="1" t="s">
        <v>16</v>
      </c>
      <c r="I1377" s="45">
        <v>0.8068749999999999</v>
      </c>
      <c r="J1377" s="6">
        <v>44747</v>
      </c>
      <c r="L1377" s="4">
        <v>1.4550000000000001</v>
      </c>
    </row>
    <row r="1378" spans="2:12" x14ac:dyDescent="0.25">
      <c r="B1378" s="1">
        <v>2928</v>
      </c>
      <c r="C1378" s="3">
        <v>47.3</v>
      </c>
      <c r="D1378" s="1" t="s">
        <v>13</v>
      </c>
      <c r="E1378" s="4">
        <v>1.4950000000000001</v>
      </c>
      <c r="F1378" s="1" t="s">
        <v>14</v>
      </c>
      <c r="G1378" s="1" t="s">
        <v>15</v>
      </c>
      <c r="H1378" s="1" t="s">
        <v>16</v>
      </c>
      <c r="I1378" s="45">
        <v>0.8068749999999999</v>
      </c>
      <c r="J1378" s="6">
        <v>44747</v>
      </c>
      <c r="L1378" s="4">
        <v>1.4500000000000002</v>
      </c>
    </row>
    <row r="1379" spans="2:12" x14ac:dyDescent="0.25">
      <c r="B1379" s="1">
        <v>2929</v>
      </c>
      <c r="C1379" s="3">
        <v>48.6</v>
      </c>
      <c r="D1379" s="1" t="s">
        <v>13</v>
      </c>
      <c r="E1379" s="4">
        <v>1.4950000000000001</v>
      </c>
      <c r="F1379" s="1" t="s">
        <v>14</v>
      </c>
      <c r="G1379" s="1" t="s">
        <v>15</v>
      </c>
      <c r="H1379" s="1" t="s">
        <v>16</v>
      </c>
      <c r="I1379" s="45">
        <v>0.8068749999999999</v>
      </c>
      <c r="J1379" s="6">
        <v>44747</v>
      </c>
      <c r="L1379" s="4">
        <v>1.4500000000000002</v>
      </c>
    </row>
    <row r="1380" spans="2:12" x14ac:dyDescent="0.25">
      <c r="B1380" s="1">
        <v>2930</v>
      </c>
      <c r="C1380" s="3">
        <v>49.7</v>
      </c>
      <c r="D1380" s="1" t="s">
        <v>13</v>
      </c>
      <c r="E1380" s="4">
        <v>1.49</v>
      </c>
      <c r="F1380" s="1" t="s">
        <v>14</v>
      </c>
      <c r="G1380" s="1" t="s">
        <v>15</v>
      </c>
      <c r="H1380" s="1" t="s">
        <v>16</v>
      </c>
      <c r="I1380" s="45">
        <v>0.8068749999999999</v>
      </c>
      <c r="J1380" s="6">
        <v>44747</v>
      </c>
      <c r="L1380" s="4">
        <v>1.4450000000000001</v>
      </c>
    </row>
    <row r="1381" spans="2:12" x14ac:dyDescent="0.25">
      <c r="B1381" s="1">
        <v>2931</v>
      </c>
      <c r="C1381" s="3">
        <v>50.5</v>
      </c>
      <c r="D1381" s="1" t="s">
        <v>13</v>
      </c>
      <c r="E1381" s="4">
        <v>1.49</v>
      </c>
      <c r="F1381" s="1" t="s">
        <v>14</v>
      </c>
      <c r="G1381" s="1" t="s">
        <v>15</v>
      </c>
      <c r="H1381" s="1" t="s">
        <v>16</v>
      </c>
      <c r="I1381" s="45">
        <v>0.8068749999999999</v>
      </c>
      <c r="J1381" s="6">
        <v>44747</v>
      </c>
      <c r="L1381" s="4">
        <v>1.4450000000000001</v>
      </c>
    </row>
    <row r="1382" spans="2:12" x14ac:dyDescent="0.25">
      <c r="B1382" s="1">
        <v>2932</v>
      </c>
      <c r="C1382" s="3">
        <v>51.1</v>
      </c>
      <c r="D1382" s="1" t="s">
        <v>13</v>
      </c>
      <c r="E1382" s="4">
        <v>1.4850000000000001</v>
      </c>
      <c r="F1382" s="1" t="s">
        <v>14</v>
      </c>
      <c r="G1382" s="1" t="s">
        <v>15</v>
      </c>
      <c r="H1382" s="1" t="s">
        <v>16</v>
      </c>
      <c r="I1382" s="45">
        <v>0.8068749999999999</v>
      </c>
      <c r="J1382" s="6">
        <v>44747</v>
      </c>
      <c r="L1382" s="4">
        <v>1.4400000000000002</v>
      </c>
    </row>
    <row r="1383" spans="2:12" x14ac:dyDescent="0.25">
      <c r="B1383" s="1">
        <v>2933</v>
      </c>
      <c r="C1383" s="3">
        <v>51.5</v>
      </c>
      <c r="D1383" s="1" t="s">
        <v>13</v>
      </c>
      <c r="E1383" s="4">
        <v>1.4850000000000001</v>
      </c>
      <c r="F1383" s="1" t="s">
        <v>14</v>
      </c>
      <c r="G1383" s="1" t="s">
        <v>15</v>
      </c>
      <c r="H1383" s="1" t="s">
        <v>16</v>
      </c>
      <c r="I1383" s="45">
        <v>0.80688657407407405</v>
      </c>
      <c r="J1383" s="6">
        <v>44747</v>
      </c>
      <c r="L1383" s="4">
        <v>1.4400000000000002</v>
      </c>
    </row>
    <row r="1384" spans="2:12" x14ac:dyDescent="0.25">
      <c r="B1384" s="1">
        <v>2934</v>
      </c>
      <c r="C1384" s="3">
        <v>51</v>
      </c>
      <c r="D1384" s="1" t="s">
        <v>13</v>
      </c>
      <c r="E1384" s="4">
        <v>1.4850000000000001</v>
      </c>
      <c r="F1384" s="1" t="s">
        <v>14</v>
      </c>
      <c r="G1384" s="1" t="s">
        <v>15</v>
      </c>
      <c r="H1384" s="1" t="s">
        <v>16</v>
      </c>
      <c r="I1384" s="45">
        <v>0.80688657407407405</v>
      </c>
      <c r="J1384" s="6">
        <v>44747</v>
      </c>
      <c r="L1384" s="4">
        <v>1.4400000000000002</v>
      </c>
    </row>
    <row r="1385" spans="2:12" x14ac:dyDescent="0.25">
      <c r="B1385" s="1">
        <v>2935</v>
      </c>
      <c r="C1385" s="3">
        <v>50.5</v>
      </c>
      <c r="D1385" s="1" t="s">
        <v>13</v>
      </c>
      <c r="E1385" s="4">
        <v>1.48</v>
      </c>
      <c r="F1385" s="1" t="s">
        <v>14</v>
      </c>
      <c r="G1385" s="1" t="s">
        <v>15</v>
      </c>
      <c r="H1385" s="1" t="s">
        <v>16</v>
      </c>
      <c r="I1385" s="45">
        <v>0.80688657407407405</v>
      </c>
      <c r="J1385" s="6">
        <v>44747</v>
      </c>
      <c r="L1385" s="4">
        <v>1.4350000000000001</v>
      </c>
    </row>
    <row r="1386" spans="2:12" x14ac:dyDescent="0.25">
      <c r="B1386" s="1">
        <v>2936</v>
      </c>
      <c r="C1386" s="3">
        <v>50</v>
      </c>
      <c r="D1386" s="1" t="s">
        <v>13</v>
      </c>
      <c r="E1386" s="4">
        <v>1.48</v>
      </c>
      <c r="F1386" s="1" t="s">
        <v>14</v>
      </c>
      <c r="G1386" s="1" t="s">
        <v>15</v>
      </c>
      <c r="H1386" s="1" t="s">
        <v>16</v>
      </c>
      <c r="I1386" s="45">
        <v>0.80688657407407405</v>
      </c>
      <c r="J1386" s="6">
        <v>44747</v>
      </c>
      <c r="L1386" s="4">
        <v>1.4350000000000001</v>
      </c>
    </row>
    <row r="1387" spans="2:12" x14ac:dyDescent="0.25">
      <c r="B1387" s="1">
        <v>2937</v>
      </c>
      <c r="C1387" s="3">
        <v>49.7</v>
      </c>
      <c r="D1387" s="1" t="s">
        <v>13</v>
      </c>
      <c r="E1387" s="4">
        <v>1.48</v>
      </c>
      <c r="F1387" s="1" t="s">
        <v>14</v>
      </c>
      <c r="G1387" s="1" t="s">
        <v>15</v>
      </c>
      <c r="H1387" s="1" t="s">
        <v>16</v>
      </c>
      <c r="I1387" s="45">
        <v>0.80688657407407405</v>
      </c>
      <c r="J1387" s="6">
        <v>44747</v>
      </c>
      <c r="L1387" s="4">
        <v>1.4350000000000001</v>
      </c>
    </row>
    <row r="1388" spans="2:12" x14ac:dyDescent="0.25">
      <c r="B1388" s="1">
        <v>2938</v>
      </c>
      <c r="C1388" s="3">
        <v>49.5</v>
      </c>
      <c r="D1388" s="1" t="s">
        <v>13</v>
      </c>
      <c r="E1388" s="4">
        <v>1.4750000000000001</v>
      </c>
      <c r="F1388" s="1" t="s">
        <v>14</v>
      </c>
      <c r="G1388" s="1" t="s">
        <v>15</v>
      </c>
      <c r="H1388" s="1" t="s">
        <v>16</v>
      </c>
      <c r="I1388" s="45">
        <v>0.80688657407407405</v>
      </c>
      <c r="J1388" s="6">
        <v>44747</v>
      </c>
      <c r="L1388" s="4">
        <v>1.4300000000000002</v>
      </c>
    </row>
    <row r="1389" spans="2:12" x14ac:dyDescent="0.25">
      <c r="B1389" s="1">
        <v>2939</v>
      </c>
      <c r="C1389" s="3">
        <v>49.3</v>
      </c>
      <c r="D1389" s="1" t="s">
        <v>13</v>
      </c>
      <c r="E1389" s="4">
        <v>1.4750000000000001</v>
      </c>
      <c r="F1389" s="1" t="s">
        <v>14</v>
      </c>
      <c r="G1389" s="1" t="s">
        <v>15</v>
      </c>
      <c r="H1389" s="1" t="s">
        <v>16</v>
      </c>
      <c r="I1389" s="45">
        <v>0.80688657407407405</v>
      </c>
      <c r="J1389" s="6">
        <v>44747</v>
      </c>
      <c r="L1389" s="4">
        <v>1.4300000000000002</v>
      </c>
    </row>
    <row r="1390" spans="2:12" x14ac:dyDescent="0.25">
      <c r="B1390" s="1">
        <v>2940</v>
      </c>
      <c r="C1390" s="3">
        <v>49.3</v>
      </c>
      <c r="D1390" s="1" t="s">
        <v>13</v>
      </c>
      <c r="E1390" s="4">
        <v>1.4750000000000001</v>
      </c>
      <c r="F1390" s="1" t="s">
        <v>14</v>
      </c>
      <c r="G1390" s="1" t="s">
        <v>15</v>
      </c>
      <c r="H1390" s="1" t="s">
        <v>16</v>
      </c>
      <c r="I1390" s="45">
        <v>0.80688657407407405</v>
      </c>
      <c r="J1390" s="6">
        <v>44747</v>
      </c>
      <c r="L1390" s="4">
        <v>1.4300000000000002</v>
      </c>
    </row>
    <row r="1391" spans="2:12" x14ac:dyDescent="0.25">
      <c r="B1391" s="1">
        <v>2941</v>
      </c>
      <c r="C1391" s="3">
        <v>49.7</v>
      </c>
      <c r="D1391" s="1" t="s">
        <v>13</v>
      </c>
      <c r="E1391" s="4">
        <v>1.47</v>
      </c>
      <c r="F1391" s="1" t="s">
        <v>14</v>
      </c>
      <c r="G1391" s="1" t="s">
        <v>15</v>
      </c>
      <c r="H1391" s="1" t="s">
        <v>16</v>
      </c>
      <c r="I1391" s="45">
        <v>0.80688657407407405</v>
      </c>
      <c r="J1391" s="6">
        <v>44747</v>
      </c>
      <c r="L1391" s="4">
        <v>1.425</v>
      </c>
    </row>
    <row r="1392" spans="2:12" x14ac:dyDescent="0.25">
      <c r="B1392" s="1">
        <v>2942</v>
      </c>
      <c r="C1392" s="3">
        <v>50</v>
      </c>
      <c r="D1392" s="1" t="s">
        <v>13</v>
      </c>
      <c r="E1392" s="4">
        <v>1.47</v>
      </c>
      <c r="F1392" s="1" t="s">
        <v>14</v>
      </c>
      <c r="G1392" s="1" t="s">
        <v>15</v>
      </c>
      <c r="H1392" s="1" t="s">
        <v>16</v>
      </c>
      <c r="I1392" s="45">
        <v>0.80688657407407405</v>
      </c>
      <c r="J1392" s="6">
        <v>44747</v>
      </c>
      <c r="L1392" s="4">
        <v>1.425</v>
      </c>
    </row>
    <row r="1393" spans="2:12" x14ac:dyDescent="0.25">
      <c r="B1393" s="1">
        <v>2943</v>
      </c>
      <c r="C1393" s="3">
        <v>50.2</v>
      </c>
      <c r="D1393" s="1" t="s">
        <v>13</v>
      </c>
      <c r="E1393" s="4">
        <v>1.4650000000000001</v>
      </c>
      <c r="F1393" s="1" t="s">
        <v>14</v>
      </c>
      <c r="G1393" s="1" t="s">
        <v>15</v>
      </c>
      <c r="H1393" s="1" t="s">
        <v>16</v>
      </c>
      <c r="I1393" s="45">
        <v>0.8068981481481482</v>
      </c>
      <c r="J1393" s="6">
        <v>44747</v>
      </c>
      <c r="L1393" s="4">
        <v>1.4200000000000002</v>
      </c>
    </row>
    <row r="1394" spans="2:12" x14ac:dyDescent="0.25">
      <c r="B1394" s="1">
        <v>2944</v>
      </c>
      <c r="C1394" s="3">
        <v>50.2</v>
      </c>
      <c r="D1394" s="1" t="s">
        <v>13</v>
      </c>
      <c r="E1394" s="4">
        <v>1.4650000000000001</v>
      </c>
      <c r="F1394" s="1" t="s">
        <v>14</v>
      </c>
      <c r="G1394" s="1" t="s">
        <v>15</v>
      </c>
      <c r="H1394" s="1" t="s">
        <v>16</v>
      </c>
      <c r="I1394" s="45">
        <v>0.8068981481481482</v>
      </c>
      <c r="J1394" s="6">
        <v>44747</v>
      </c>
      <c r="L1394" s="4">
        <v>1.4200000000000002</v>
      </c>
    </row>
    <row r="1395" spans="2:12" x14ac:dyDescent="0.25">
      <c r="B1395" s="1">
        <v>2945</v>
      </c>
      <c r="C1395" s="3">
        <v>50.4</v>
      </c>
      <c r="D1395" s="1" t="s">
        <v>13</v>
      </c>
      <c r="E1395" s="4">
        <v>1.46</v>
      </c>
      <c r="F1395" s="1" t="s">
        <v>14</v>
      </c>
      <c r="G1395" s="1" t="s">
        <v>15</v>
      </c>
      <c r="H1395" s="1" t="s">
        <v>16</v>
      </c>
      <c r="I1395" s="45">
        <v>0.8068981481481482</v>
      </c>
      <c r="J1395" s="6">
        <v>44747</v>
      </c>
      <c r="L1395" s="4">
        <v>1.415</v>
      </c>
    </row>
    <row r="1396" spans="2:12" x14ac:dyDescent="0.25">
      <c r="B1396" s="1">
        <v>2946</v>
      </c>
      <c r="C1396" s="3">
        <v>50.6</v>
      </c>
      <c r="D1396" s="1" t="s">
        <v>13</v>
      </c>
      <c r="E1396" s="4">
        <v>1.46</v>
      </c>
      <c r="F1396" s="1" t="s">
        <v>14</v>
      </c>
      <c r="G1396" s="1" t="s">
        <v>15</v>
      </c>
      <c r="H1396" s="1" t="s">
        <v>16</v>
      </c>
      <c r="I1396" s="45">
        <v>0.8068981481481482</v>
      </c>
      <c r="J1396" s="6">
        <v>44747</v>
      </c>
      <c r="L1396" s="4">
        <v>1.415</v>
      </c>
    </row>
    <row r="1397" spans="2:12" x14ac:dyDescent="0.25">
      <c r="B1397" s="1">
        <v>2947</v>
      </c>
      <c r="C1397" s="3">
        <v>50.4</v>
      </c>
      <c r="D1397" s="1" t="s">
        <v>13</v>
      </c>
      <c r="E1397" s="4">
        <v>1.46</v>
      </c>
      <c r="F1397" s="1" t="s">
        <v>14</v>
      </c>
      <c r="G1397" s="1" t="s">
        <v>15</v>
      </c>
      <c r="H1397" s="1" t="s">
        <v>16</v>
      </c>
      <c r="I1397" s="45">
        <v>0.8068981481481482</v>
      </c>
      <c r="J1397" s="6">
        <v>44747</v>
      </c>
      <c r="L1397" s="4">
        <v>1.415</v>
      </c>
    </row>
    <row r="1398" spans="2:12" x14ac:dyDescent="0.25">
      <c r="B1398" s="1">
        <v>2948</v>
      </c>
      <c r="C1398" s="3">
        <v>50.5</v>
      </c>
      <c r="D1398" s="1" t="s">
        <v>13</v>
      </c>
      <c r="E1398" s="4">
        <v>1.4550000000000001</v>
      </c>
      <c r="F1398" s="1" t="s">
        <v>14</v>
      </c>
      <c r="G1398" s="1" t="s">
        <v>15</v>
      </c>
      <c r="H1398" s="1" t="s">
        <v>16</v>
      </c>
      <c r="I1398" s="45">
        <v>0.8068981481481482</v>
      </c>
      <c r="J1398" s="6">
        <v>44747</v>
      </c>
      <c r="L1398" s="4">
        <v>1.4100000000000001</v>
      </c>
    </row>
    <row r="1399" spans="2:12" x14ac:dyDescent="0.25">
      <c r="B1399" s="1">
        <v>2949</v>
      </c>
      <c r="C1399" s="3">
        <v>51</v>
      </c>
      <c r="D1399" s="1" t="s">
        <v>13</v>
      </c>
      <c r="E1399" s="4">
        <v>1.45</v>
      </c>
      <c r="F1399" s="1" t="s">
        <v>14</v>
      </c>
      <c r="G1399" s="1" t="s">
        <v>15</v>
      </c>
      <c r="H1399" s="1" t="s">
        <v>16</v>
      </c>
      <c r="I1399" s="45">
        <v>0.8068981481481482</v>
      </c>
      <c r="J1399" s="6">
        <v>44747</v>
      </c>
      <c r="L1399" s="4">
        <v>1.405</v>
      </c>
    </row>
    <row r="1400" spans="2:12" x14ac:dyDescent="0.25">
      <c r="B1400" s="1">
        <v>2950</v>
      </c>
      <c r="C1400" s="3">
        <v>51.2</v>
      </c>
      <c r="D1400" s="1" t="s">
        <v>13</v>
      </c>
      <c r="E1400" s="4">
        <v>1.45</v>
      </c>
      <c r="F1400" s="1" t="s">
        <v>14</v>
      </c>
      <c r="G1400" s="1" t="s">
        <v>15</v>
      </c>
      <c r="H1400" s="1" t="s">
        <v>16</v>
      </c>
      <c r="I1400" s="45">
        <v>0.8068981481481482</v>
      </c>
      <c r="J1400" s="6">
        <v>44747</v>
      </c>
      <c r="L1400" s="4">
        <v>1.405</v>
      </c>
    </row>
    <row r="1401" spans="2:12" x14ac:dyDescent="0.25">
      <c r="B1401" s="1">
        <v>2951</v>
      </c>
      <c r="C1401" s="3">
        <v>51.3</v>
      </c>
      <c r="D1401" s="1" t="s">
        <v>13</v>
      </c>
      <c r="E1401" s="4">
        <v>1.4450000000000001</v>
      </c>
      <c r="F1401" s="1" t="s">
        <v>14</v>
      </c>
      <c r="G1401" s="1" t="s">
        <v>15</v>
      </c>
      <c r="H1401" s="1" t="s">
        <v>16</v>
      </c>
      <c r="I1401" s="45">
        <v>0.8068981481481482</v>
      </c>
      <c r="J1401" s="6">
        <v>44747</v>
      </c>
      <c r="L1401" s="4">
        <v>1.4000000000000001</v>
      </c>
    </row>
    <row r="1402" spans="2:12" x14ac:dyDescent="0.25">
      <c r="B1402" s="1">
        <v>2952</v>
      </c>
      <c r="C1402" s="3">
        <v>51.4</v>
      </c>
      <c r="D1402" s="1" t="s">
        <v>13</v>
      </c>
      <c r="E1402" s="4">
        <v>1.4450000000000001</v>
      </c>
      <c r="F1402" s="1" t="s">
        <v>14</v>
      </c>
      <c r="G1402" s="1" t="s">
        <v>15</v>
      </c>
      <c r="H1402" s="1" t="s">
        <v>16</v>
      </c>
      <c r="I1402" s="45">
        <v>0.8068981481481482</v>
      </c>
      <c r="J1402" s="6">
        <v>44747</v>
      </c>
      <c r="L1402" s="4">
        <v>1.4000000000000001</v>
      </c>
    </row>
    <row r="1403" spans="2:12" x14ac:dyDescent="0.25">
      <c r="B1403" s="1">
        <v>2953</v>
      </c>
      <c r="C1403" s="3">
        <v>51.5</v>
      </c>
      <c r="D1403" s="1" t="s">
        <v>13</v>
      </c>
      <c r="E1403" s="4">
        <v>1.44</v>
      </c>
      <c r="F1403" s="1" t="s">
        <v>14</v>
      </c>
      <c r="G1403" s="1" t="s">
        <v>15</v>
      </c>
      <c r="H1403" s="1" t="s">
        <v>16</v>
      </c>
      <c r="I1403" s="45">
        <v>0.80690972222222224</v>
      </c>
      <c r="J1403" s="6">
        <v>44747</v>
      </c>
      <c r="L1403" s="4">
        <v>1.395</v>
      </c>
    </row>
    <row r="1404" spans="2:12" x14ac:dyDescent="0.25">
      <c r="B1404" s="1">
        <v>2954</v>
      </c>
      <c r="C1404" s="3">
        <v>51.5</v>
      </c>
      <c r="D1404" s="1" t="s">
        <v>13</v>
      </c>
      <c r="E1404" s="4">
        <v>1.44</v>
      </c>
      <c r="F1404" s="1" t="s">
        <v>14</v>
      </c>
      <c r="G1404" s="1" t="s">
        <v>15</v>
      </c>
      <c r="H1404" s="1" t="s">
        <v>16</v>
      </c>
      <c r="I1404" s="45">
        <v>0.80690972222222224</v>
      </c>
      <c r="J1404" s="6">
        <v>44747</v>
      </c>
      <c r="L1404" s="4">
        <v>1.395</v>
      </c>
    </row>
    <row r="1405" spans="2:12" x14ac:dyDescent="0.25">
      <c r="B1405" s="1">
        <v>2955</v>
      </c>
      <c r="C1405" s="3">
        <v>51.6</v>
      </c>
      <c r="D1405" s="1" t="s">
        <v>13</v>
      </c>
      <c r="E1405" s="4">
        <v>1.4350000000000001</v>
      </c>
      <c r="F1405" s="1" t="s">
        <v>14</v>
      </c>
      <c r="G1405" s="1" t="s">
        <v>15</v>
      </c>
      <c r="H1405" s="1" t="s">
        <v>16</v>
      </c>
      <c r="I1405" s="45">
        <v>0.80690972222222224</v>
      </c>
      <c r="J1405" s="6">
        <v>44747</v>
      </c>
      <c r="L1405" s="4">
        <v>1.3900000000000001</v>
      </c>
    </row>
    <row r="1406" spans="2:12" x14ac:dyDescent="0.25">
      <c r="B1406" s="1">
        <v>2956</v>
      </c>
      <c r="C1406" s="3">
        <v>51.8</v>
      </c>
      <c r="D1406" s="1" t="s">
        <v>13</v>
      </c>
      <c r="E1406" s="4">
        <v>1.4350000000000001</v>
      </c>
      <c r="F1406" s="1" t="s">
        <v>14</v>
      </c>
      <c r="G1406" s="1" t="s">
        <v>15</v>
      </c>
      <c r="H1406" s="1" t="s">
        <v>16</v>
      </c>
      <c r="I1406" s="45">
        <v>0.80690972222222224</v>
      </c>
      <c r="J1406" s="6">
        <v>44747</v>
      </c>
      <c r="L1406" s="4">
        <v>1.3900000000000001</v>
      </c>
    </row>
    <row r="1407" spans="2:12" x14ac:dyDescent="0.25">
      <c r="B1407" s="1">
        <v>2957</v>
      </c>
      <c r="C1407" s="3">
        <v>52.1</v>
      </c>
      <c r="D1407" s="1" t="s">
        <v>13</v>
      </c>
      <c r="E1407" s="4">
        <v>1.43</v>
      </c>
      <c r="F1407" s="1" t="s">
        <v>14</v>
      </c>
      <c r="G1407" s="1" t="s">
        <v>15</v>
      </c>
      <c r="H1407" s="1" t="s">
        <v>16</v>
      </c>
      <c r="I1407" s="45">
        <v>0.80690972222222224</v>
      </c>
      <c r="J1407" s="6">
        <v>44747</v>
      </c>
      <c r="L1407" s="4">
        <v>1.385</v>
      </c>
    </row>
    <row r="1408" spans="2:12" x14ac:dyDescent="0.25">
      <c r="B1408" s="1">
        <v>2958</v>
      </c>
      <c r="C1408" s="3">
        <v>52.4</v>
      </c>
      <c r="D1408" s="1" t="s">
        <v>13</v>
      </c>
      <c r="E1408" s="4">
        <v>1.425</v>
      </c>
      <c r="F1408" s="1" t="s">
        <v>14</v>
      </c>
      <c r="G1408" s="1" t="s">
        <v>15</v>
      </c>
      <c r="H1408" s="1" t="s">
        <v>16</v>
      </c>
      <c r="I1408" s="45">
        <v>0.80690972222222224</v>
      </c>
      <c r="J1408" s="6">
        <v>44747</v>
      </c>
      <c r="L1408" s="4">
        <v>1.3800000000000001</v>
      </c>
    </row>
    <row r="1409" spans="2:12" x14ac:dyDescent="0.25">
      <c r="B1409" s="1">
        <v>2959</v>
      </c>
      <c r="C1409" s="3">
        <v>52.6</v>
      </c>
      <c r="D1409" s="1" t="s">
        <v>13</v>
      </c>
      <c r="E1409" s="4">
        <v>1.425</v>
      </c>
      <c r="F1409" s="1" t="s">
        <v>14</v>
      </c>
      <c r="G1409" s="1" t="s">
        <v>15</v>
      </c>
      <c r="H1409" s="1" t="s">
        <v>16</v>
      </c>
      <c r="I1409" s="45">
        <v>0.80690972222222224</v>
      </c>
      <c r="J1409" s="6">
        <v>44747</v>
      </c>
      <c r="L1409" s="4">
        <v>1.3800000000000001</v>
      </c>
    </row>
    <row r="1410" spans="2:12" x14ac:dyDescent="0.25">
      <c r="B1410" s="1">
        <v>2960</v>
      </c>
      <c r="C1410" s="3">
        <v>52.8</v>
      </c>
      <c r="D1410" s="1" t="s">
        <v>13</v>
      </c>
      <c r="E1410" s="4">
        <v>1.42</v>
      </c>
      <c r="F1410" s="1" t="s">
        <v>14</v>
      </c>
      <c r="G1410" s="1" t="s">
        <v>15</v>
      </c>
      <c r="H1410" s="1" t="s">
        <v>16</v>
      </c>
      <c r="I1410" s="45">
        <v>0.80690972222222224</v>
      </c>
      <c r="J1410" s="6">
        <v>44747</v>
      </c>
      <c r="L1410" s="4">
        <v>1.375</v>
      </c>
    </row>
    <row r="1411" spans="2:12" x14ac:dyDescent="0.25">
      <c r="B1411" s="1">
        <v>2961</v>
      </c>
      <c r="C1411" s="3">
        <v>52.8</v>
      </c>
      <c r="D1411" s="1" t="s">
        <v>13</v>
      </c>
      <c r="E1411" s="4">
        <v>1.42</v>
      </c>
      <c r="F1411" s="1" t="s">
        <v>14</v>
      </c>
      <c r="G1411" s="1" t="s">
        <v>15</v>
      </c>
      <c r="H1411" s="1" t="s">
        <v>16</v>
      </c>
      <c r="I1411" s="45">
        <v>0.80690972222222224</v>
      </c>
      <c r="J1411" s="6">
        <v>44747</v>
      </c>
      <c r="L1411" s="4">
        <v>1.375</v>
      </c>
    </row>
    <row r="1412" spans="2:12" x14ac:dyDescent="0.25">
      <c r="B1412" s="1">
        <v>2962</v>
      </c>
      <c r="C1412" s="3">
        <v>52.8</v>
      </c>
      <c r="D1412" s="1" t="s">
        <v>13</v>
      </c>
      <c r="E1412" s="4">
        <v>1.415</v>
      </c>
      <c r="F1412" s="1" t="s">
        <v>14</v>
      </c>
      <c r="G1412" s="1" t="s">
        <v>15</v>
      </c>
      <c r="H1412" s="1" t="s">
        <v>16</v>
      </c>
      <c r="I1412" s="45">
        <v>0.80690972222222224</v>
      </c>
      <c r="J1412" s="6">
        <v>44747</v>
      </c>
      <c r="L1412" s="4">
        <v>1.37</v>
      </c>
    </row>
    <row r="1413" spans="2:12" x14ac:dyDescent="0.25">
      <c r="B1413" s="1">
        <v>2963</v>
      </c>
      <c r="C1413" s="3">
        <v>52.7</v>
      </c>
      <c r="D1413" s="1" t="s">
        <v>13</v>
      </c>
      <c r="E1413" s="4">
        <v>1.415</v>
      </c>
      <c r="F1413" s="1" t="s">
        <v>14</v>
      </c>
      <c r="G1413" s="1" t="s">
        <v>15</v>
      </c>
      <c r="H1413" s="1" t="s">
        <v>16</v>
      </c>
      <c r="I1413" s="45">
        <v>0.80692129629629628</v>
      </c>
      <c r="J1413" s="6">
        <v>44747</v>
      </c>
      <c r="L1413" s="4">
        <v>1.37</v>
      </c>
    </row>
    <row r="1414" spans="2:12" x14ac:dyDescent="0.25">
      <c r="B1414" s="1">
        <v>2964</v>
      </c>
      <c r="C1414" s="3">
        <v>52.9</v>
      </c>
      <c r="D1414" s="1" t="s">
        <v>13</v>
      </c>
      <c r="E1414" s="4">
        <v>1.41</v>
      </c>
      <c r="F1414" s="1" t="s">
        <v>14</v>
      </c>
      <c r="G1414" s="1" t="s">
        <v>15</v>
      </c>
      <c r="H1414" s="1" t="s">
        <v>16</v>
      </c>
      <c r="I1414" s="45">
        <v>0.80692129629629628</v>
      </c>
      <c r="J1414" s="6">
        <v>44747</v>
      </c>
      <c r="L1414" s="4">
        <v>1.365</v>
      </c>
    </row>
    <row r="1415" spans="2:12" x14ac:dyDescent="0.25">
      <c r="B1415" s="1">
        <v>2965</v>
      </c>
      <c r="C1415" s="3">
        <v>53.2</v>
      </c>
      <c r="D1415" s="1" t="s">
        <v>13</v>
      </c>
      <c r="E1415" s="4">
        <v>1.41</v>
      </c>
      <c r="F1415" s="1" t="s">
        <v>14</v>
      </c>
      <c r="G1415" s="1" t="s">
        <v>15</v>
      </c>
      <c r="H1415" s="1" t="s">
        <v>16</v>
      </c>
      <c r="I1415" s="45">
        <v>0.80692129629629628</v>
      </c>
      <c r="J1415" s="6">
        <v>44747</v>
      </c>
      <c r="L1415" s="4">
        <v>1.365</v>
      </c>
    </row>
    <row r="1416" spans="2:12" x14ac:dyDescent="0.25">
      <c r="B1416" s="1">
        <v>2966</v>
      </c>
      <c r="C1416" s="3">
        <v>53.5</v>
      </c>
      <c r="D1416" s="1" t="s">
        <v>13</v>
      </c>
      <c r="E1416" s="4">
        <v>1.405</v>
      </c>
      <c r="F1416" s="1" t="s">
        <v>14</v>
      </c>
      <c r="G1416" s="1" t="s">
        <v>15</v>
      </c>
      <c r="H1416" s="1" t="s">
        <v>16</v>
      </c>
      <c r="I1416" s="45">
        <v>0.80692129629629628</v>
      </c>
      <c r="J1416" s="6">
        <v>44747</v>
      </c>
      <c r="L1416" s="4">
        <v>1.36</v>
      </c>
    </row>
    <row r="1417" spans="2:12" x14ac:dyDescent="0.25">
      <c r="B1417" s="1">
        <v>2967</v>
      </c>
      <c r="C1417" s="3">
        <v>53.4</v>
      </c>
      <c r="D1417" s="1" t="s">
        <v>13</v>
      </c>
      <c r="E1417" s="4">
        <v>1.405</v>
      </c>
      <c r="F1417" s="1" t="s">
        <v>14</v>
      </c>
      <c r="G1417" s="1" t="s">
        <v>15</v>
      </c>
      <c r="H1417" s="1" t="s">
        <v>16</v>
      </c>
      <c r="I1417" s="45">
        <v>0.80692129629629628</v>
      </c>
      <c r="J1417" s="6">
        <v>44747</v>
      </c>
      <c r="L1417" s="4">
        <v>1.36</v>
      </c>
    </row>
    <row r="1418" spans="2:12" x14ac:dyDescent="0.25">
      <c r="B1418" s="1">
        <v>2968</v>
      </c>
      <c r="C1418" s="3">
        <v>53.3</v>
      </c>
      <c r="D1418" s="1" t="s">
        <v>13</v>
      </c>
      <c r="E1418" s="4">
        <v>1.405</v>
      </c>
      <c r="F1418" s="1" t="s">
        <v>14</v>
      </c>
      <c r="G1418" s="1" t="s">
        <v>15</v>
      </c>
      <c r="H1418" s="1" t="s">
        <v>16</v>
      </c>
      <c r="I1418" s="45">
        <v>0.80692129629629628</v>
      </c>
      <c r="J1418" s="6">
        <v>44747</v>
      </c>
      <c r="L1418" s="4">
        <v>1.36</v>
      </c>
    </row>
    <row r="1419" spans="2:12" x14ac:dyDescent="0.25">
      <c r="B1419" s="1">
        <v>2969</v>
      </c>
      <c r="C1419" s="3">
        <v>53.6</v>
      </c>
      <c r="D1419" s="1" t="s">
        <v>13</v>
      </c>
      <c r="E1419" s="4">
        <v>1.4</v>
      </c>
      <c r="F1419" s="1" t="s">
        <v>14</v>
      </c>
      <c r="G1419" s="1" t="s">
        <v>15</v>
      </c>
      <c r="H1419" s="1" t="s">
        <v>16</v>
      </c>
      <c r="I1419" s="45">
        <v>0.80692129629629628</v>
      </c>
      <c r="J1419" s="6">
        <v>44747</v>
      </c>
      <c r="L1419" s="4">
        <v>1.355</v>
      </c>
    </row>
    <row r="1420" spans="2:12" x14ac:dyDescent="0.25">
      <c r="B1420" s="1">
        <v>2970</v>
      </c>
      <c r="C1420" s="3">
        <v>53.6</v>
      </c>
      <c r="D1420" s="1" t="s">
        <v>13</v>
      </c>
      <c r="E1420" s="4">
        <v>1.4</v>
      </c>
      <c r="F1420" s="1" t="s">
        <v>14</v>
      </c>
      <c r="G1420" s="1" t="s">
        <v>15</v>
      </c>
      <c r="H1420" s="1" t="s">
        <v>16</v>
      </c>
      <c r="I1420" s="45">
        <v>0.80692129629629628</v>
      </c>
      <c r="J1420" s="6">
        <v>44747</v>
      </c>
      <c r="L1420" s="4">
        <v>1.355</v>
      </c>
    </row>
    <row r="1421" spans="2:12" x14ac:dyDescent="0.25">
      <c r="B1421" s="1">
        <v>2971</v>
      </c>
      <c r="C1421" s="3">
        <v>53.6</v>
      </c>
      <c r="D1421" s="1" t="s">
        <v>13</v>
      </c>
      <c r="E1421" s="4">
        <v>1.395</v>
      </c>
      <c r="F1421" s="1" t="s">
        <v>14</v>
      </c>
      <c r="G1421" s="1" t="s">
        <v>15</v>
      </c>
      <c r="H1421" s="1" t="s">
        <v>16</v>
      </c>
      <c r="I1421" s="45">
        <v>0.80692129629629628</v>
      </c>
      <c r="J1421" s="6">
        <v>44747</v>
      </c>
      <c r="L1421" s="4">
        <v>1.35</v>
      </c>
    </row>
    <row r="1422" spans="2:12" x14ac:dyDescent="0.25">
      <c r="B1422" s="1">
        <v>2972</v>
      </c>
      <c r="C1422" s="3">
        <v>53.9</v>
      </c>
      <c r="D1422" s="1" t="s">
        <v>13</v>
      </c>
      <c r="E1422" s="4">
        <v>1.39</v>
      </c>
      <c r="F1422" s="1" t="s">
        <v>14</v>
      </c>
      <c r="G1422" s="1" t="s">
        <v>15</v>
      </c>
      <c r="H1422" s="1" t="s">
        <v>16</v>
      </c>
      <c r="I1422" s="45">
        <v>0.80692129629629628</v>
      </c>
      <c r="J1422" s="6">
        <v>44747</v>
      </c>
      <c r="L1422" s="4">
        <v>1.345</v>
      </c>
    </row>
    <row r="1423" spans="2:12" x14ac:dyDescent="0.25">
      <c r="B1423" s="1">
        <v>2973</v>
      </c>
      <c r="C1423" s="3">
        <v>54.1</v>
      </c>
      <c r="D1423" s="1" t="s">
        <v>13</v>
      </c>
      <c r="E1423" s="4">
        <v>1.385</v>
      </c>
      <c r="F1423" s="1" t="s">
        <v>14</v>
      </c>
      <c r="G1423" s="1" t="s">
        <v>15</v>
      </c>
      <c r="H1423" s="1" t="s">
        <v>16</v>
      </c>
      <c r="I1423" s="45">
        <v>0.80693287037037031</v>
      </c>
      <c r="J1423" s="6">
        <v>44747</v>
      </c>
      <c r="L1423" s="4">
        <v>1.34</v>
      </c>
    </row>
    <row r="1424" spans="2:12" x14ac:dyDescent="0.25">
      <c r="B1424" s="1">
        <v>2974</v>
      </c>
      <c r="C1424" s="3">
        <v>54.4</v>
      </c>
      <c r="D1424" s="1" t="s">
        <v>13</v>
      </c>
      <c r="E1424" s="4">
        <v>1.38</v>
      </c>
      <c r="F1424" s="1" t="s">
        <v>14</v>
      </c>
      <c r="G1424" s="1" t="s">
        <v>15</v>
      </c>
      <c r="H1424" s="1" t="s">
        <v>16</v>
      </c>
      <c r="I1424" s="45">
        <v>0.80693287037037031</v>
      </c>
      <c r="J1424" s="6">
        <v>44747</v>
      </c>
      <c r="L1424" s="4">
        <v>1.335</v>
      </c>
    </row>
    <row r="1425" spans="2:12" x14ac:dyDescent="0.25">
      <c r="B1425" s="1">
        <v>2975</v>
      </c>
      <c r="C1425" s="3">
        <v>54.9</v>
      </c>
      <c r="D1425" s="1" t="s">
        <v>13</v>
      </c>
      <c r="E1425" s="4">
        <v>1.375</v>
      </c>
      <c r="F1425" s="1" t="s">
        <v>14</v>
      </c>
      <c r="G1425" s="1" t="s">
        <v>15</v>
      </c>
      <c r="H1425" s="1" t="s">
        <v>16</v>
      </c>
      <c r="I1425" s="45">
        <v>0.80693287037037031</v>
      </c>
      <c r="J1425" s="6">
        <v>44747</v>
      </c>
      <c r="L1425" s="4">
        <v>1.33</v>
      </c>
    </row>
    <row r="1426" spans="2:12" x14ac:dyDescent="0.25">
      <c r="B1426" s="1">
        <v>2976</v>
      </c>
      <c r="C1426" s="3">
        <v>55</v>
      </c>
      <c r="D1426" s="1" t="s">
        <v>13</v>
      </c>
      <c r="E1426" s="4">
        <v>1.375</v>
      </c>
      <c r="F1426" s="1" t="s">
        <v>14</v>
      </c>
      <c r="G1426" s="1" t="s">
        <v>15</v>
      </c>
      <c r="H1426" s="1" t="s">
        <v>16</v>
      </c>
      <c r="I1426" s="45">
        <v>0.80693287037037031</v>
      </c>
      <c r="J1426" s="6">
        <v>44747</v>
      </c>
      <c r="L1426" s="4">
        <v>1.33</v>
      </c>
    </row>
    <row r="1427" spans="2:12" x14ac:dyDescent="0.25">
      <c r="B1427" s="1">
        <v>2977</v>
      </c>
      <c r="C1427" s="3">
        <v>55.1</v>
      </c>
      <c r="D1427" s="1" t="s">
        <v>13</v>
      </c>
      <c r="E1427" s="4">
        <v>1.37</v>
      </c>
      <c r="F1427" s="1" t="s">
        <v>14</v>
      </c>
      <c r="G1427" s="1" t="s">
        <v>15</v>
      </c>
      <c r="H1427" s="1" t="s">
        <v>16</v>
      </c>
      <c r="I1427" s="45">
        <v>0.80693287037037031</v>
      </c>
      <c r="J1427" s="6">
        <v>44747</v>
      </c>
      <c r="L1427" s="4">
        <v>1.3250000000000002</v>
      </c>
    </row>
    <row r="1428" spans="2:12" x14ac:dyDescent="0.25">
      <c r="B1428" s="1">
        <v>2978</v>
      </c>
      <c r="C1428" s="3">
        <v>54.9</v>
      </c>
      <c r="D1428" s="1" t="s">
        <v>13</v>
      </c>
      <c r="E1428" s="4">
        <v>1.365</v>
      </c>
      <c r="F1428" s="1" t="s">
        <v>14</v>
      </c>
      <c r="G1428" s="1" t="s">
        <v>15</v>
      </c>
      <c r="H1428" s="1" t="s">
        <v>16</v>
      </c>
      <c r="I1428" s="45">
        <v>0.80693287037037031</v>
      </c>
      <c r="J1428" s="6">
        <v>44747</v>
      </c>
      <c r="L1428" s="4">
        <v>1.32</v>
      </c>
    </row>
    <row r="1429" spans="2:12" x14ac:dyDescent="0.25">
      <c r="B1429" s="1">
        <v>2979</v>
      </c>
      <c r="C1429" s="3">
        <v>55.1</v>
      </c>
      <c r="D1429" s="1" t="s">
        <v>13</v>
      </c>
      <c r="E1429" s="4">
        <v>1.365</v>
      </c>
      <c r="F1429" s="1" t="s">
        <v>14</v>
      </c>
      <c r="G1429" s="1" t="s">
        <v>15</v>
      </c>
      <c r="H1429" s="1" t="s">
        <v>16</v>
      </c>
      <c r="I1429" s="45">
        <v>0.80693287037037031</v>
      </c>
      <c r="J1429" s="6">
        <v>44747</v>
      </c>
      <c r="L1429" s="4">
        <v>1.32</v>
      </c>
    </row>
    <row r="1430" spans="2:12" x14ac:dyDescent="0.25">
      <c r="B1430" s="1">
        <v>2980</v>
      </c>
      <c r="C1430" s="3">
        <v>55.3</v>
      </c>
      <c r="D1430" s="1" t="s">
        <v>13</v>
      </c>
      <c r="E1430" s="4">
        <v>1.36</v>
      </c>
      <c r="F1430" s="1" t="s">
        <v>14</v>
      </c>
      <c r="G1430" s="1" t="s">
        <v>15</v>
      </c>
      <c r="H1430" s="1" t="s">
        <v>16</v>
      </c>
      <c r="I1430" s="45">
        <v>0.80693287037037031</v>
      </c>
      <c r="J1430" s="6">
        <v>44747</v>
      </c>
      <c r="L1430" s="4">
        <v>1.3150000000000002</v>
      </c>
    </row>
    <row r="1431" spans="2:12" x14ac:dyDescent="0.25">
      <c r="B1431" s="1">
        <v>2981</v>
      </c>
      <c r="C1431" s="3">
        <v>55.4</v>
      </c>
      <c r="D1431" s="1" t="s">
        <v>13</v>
      </c>
      <c r="E1431" s="4">
        <v>1.36</v>
      </c>
      <c r="F1431" s="1" t="s">
        <v>14</v>
      </c>
      <c r="G1431" s="1" t="s">
        <v>15</v>
      </c>
      <c r="H1431" s="1" t="s">
        <v>16</v>
      </c>
      <c r="I1431" s="45">
        <v>0.80693287037037031</v>
      </c>
      <c r="J1431" s="6">
        <v>44747</v>
      </c>
      <c r="L1431" s="4">
        <v>1.3150000000000002</v>
      </c>
    </row>
    <row r="1432" spans="2:12" x14ac:dyDescent="0.25">
      <c r="B1432" s="1">
        <v>2982</v>
      </c>
      <c r="C1432" s="3">
        <v>55.4</v>
      </c>
      <c r="D1432" s="1" t="s">
        <v>13</v>
      </c>
      <c r="E1432" s="4">
        <v>1.355</v>
      </c>
      <c r="F1432" s="1" t="s">
        <v>14</v>
      </c>
      <c r="G1432" s="1" t="s">
        <v>15</v>
      </c>
      <c r="H1432" s="1" t="s">
        <v>16</v>
      </c>
      <c r="I1432" s="45">
        <v>0.80693287037037031</v>
      </c>
      <c r="J1432" s="6">
        <v>44747</v>
      </c>
      <c r="L1432" s="4">
        <v>1.31</v>
      </c>
    </row>
    <row r="1433" spans="2:12" x14ac:dyDescent="0.25">
      <c r="B1433" s="1">
        <v>2983</v>
      </c>
      <c r="C1433" s="3">
        <v>55.5</v>
      </c>
      <c r="D1433" s="1" t="s">
        <v>13</v>
      </c>
      <c r="E1433" s="4">
        <v>1.355</v>
      </c>
      <c r="F1433" s="1" t="s">
        <v>14</v>
      </c>
      <c r="G1433" s="1" t="s">
        <v>15</v>
      </c>
      <c r="H1433" s="1" t="s">
        <v>16</v>
      </c>
      <c r="I1433" s="45">
        <v>0.80694444444444446</v>
      </c>
      <c r="J1433" s="6">
        <v>44747</v>
      </c>
      <c r="L1433" s="4">
        <v>1.31</v>
      </c>
    </row>
    <row r="1434" spans="2:12" x14ac:dyDescent="0.25">
      <c r="B1434" s="1">
        <v>2984</v>
      </c>
      <c r="C1434" s="3">
        <v>55.5</v>
      </c>
      <c r="D1434" s="1" t="s">
        <v>13</v>
      </c>
      <c r="E1434" s="4">
        <v>1.355</v>
      </c>
      <c r="F1434" s="1" t="s">
        <v>14</v>
      </c>
      <c r="G1434" s="1" t="s">
        <v>15</v>
      </c>
      <c r="H1434" s="1" t="s">
        <v>16</v>
      </c>
      <c r="I1434" s="45">
        <v>0.80694444444444446</v>
      </c>
      <c r="J1434" s="6">
        <v>44747</v>
      </c>
      <c r="L1434" s="4">
        <v>1.31</v>
      </c>
    </row>
    <row r="1435" spans="2:12" x14ac:dyDescent="0.25">
      <c r="B1435" s="1">
        <v>2985</v>
      </c>
      <c r="C1435" s="3">
        <v>55.6</v>
      </c>
      <c r="D1435" s="1" t="s">
        <v>13</v>
      </c>
      <c r="E1435" s="4">
        <v>1.35</v>
      </c>
      <c r="F1435" s="1" t="s">
        <v>14</v>
      </c>
      <c r="G1435" s="1" t="s">
        <v>15</v>
      </c>
      <c r="H1435" s="1" t="s">
        <v>16</v>
      </c>
      <c r="I1435" s="45">
        <v>0.80694444444444446</v>
      </c>
      <c r="J1435" s="6">
        <v>44747</v>
      </c>
      <c r="L1435" s="4">
        <v>1.3050000000000002</v>
      </c>
    </row>
    <row r="1436" spans="2:12" x14ac:dyDescent="0.25">
      <c r="B1436" s="1">
        <v>2986</v>
      </c>
      <c r="C1436" s="3">
        <v>55.5</v>
      </c>
      <c r="D1436" s="1" t="s">
        <v>13</v>
      </c>
      <c r="E1436" s="4">
        <v>1.35</v>
      </c>
      <c r="F1436" s="1" t="s">
        <v>14</v>
      </c>
      <c r="G1436" s="1" t="s">
        <v>15</v>
      </c>
      <c r="H1436" s="1" t="s">
        <v>16</v>
      </c>
      <c r="I1436" s="45">
        <v>0.80694444444444446</v>
      </c>
      <c r="J1436" s="6">
        <v>44747</v>
      </c>
      <c r="L1436" s="4">
        <v>1.3050000000000002</v>
      </c>
    </row>
    <row r="1437" spans="2:12" x14ac:dyDescent="0.25">
      <c r="B1437" s="1">
        <v>2987</v>
      </c>
      <c r="C1437" s="3">
        <v>55.7</v>
      </c>
      <c r="D1437" s="1" t="s">
        <v>13</v>
      </c>
      <c r="E1437" s="4">
        <v>1.345</v>
      </c>
      <c r="F1437" s="1" t="s">
        <v>14</v>
      </c>
      <c r="G1437" s="1" t="s">
        <v>15</v>
      </c>
      <c r="H1437" s="1" t="s">
        <v>16</v>
      </c>
      <c r="I1437" s="45">
        <v>0.80694444444444446</v>
      </c>
      <c r="J1437" s="6">
        <v>44747</v>
      </c>
      <c r="L1437" s="4">
        <v>1.3</v>
      </c>
    </row>
    <row r="1438" spans="2:12" x14ac:dyDescent="0.25">
      <c r="B1438" s="1">
        <v>2988</v>
      </c>
      <c r="C1438" s="3">
        <v>55.9</v>
      </c>
      <c r="D1438" s="1" t="s">
        <v>13</v>
      </c>
      <c r="E1438" s="4">
        <v>1.345</v>
      </c>
      <c r="F1438" s="1" t="s">
        <v>14</v>
      </c>
      <c r="G1438" s="1" t="s">
        <v>15</v>
      </c>
      <c r="H1438" s="1" t="s">
        <v>16</v>
      </c>
      <c r="I1438" s="45">
        <v>0.80694444444444446</v>
      </c>
      <c r="J1438" s="6">
        <v>44747</v>
      </c>
      <c r="L1438" s="4">
        <v>1.3</v>
      </c>
    </row>
    <row r="1439" spans="2:12" x14ac:dyDescent="0.25">
      <c r="B1439" s="1">
        <v>2989</v>
      </c>
      <c r="C1439" s="3">
        <v>55.9</v>
      </c>
      <c r="D1439" s="1" t="s">
        <v>13</v>
      </c>
      <c r="E1439" s="4">
        <v>1.345</v>
      </c>
      <c r="F1439" s="1" t="s">
        <v>14</v>
      </c>
      <c r="G1439" s="1" t="s">
        <v>15</v>
      </c>
      <c r="H1439" s="1" t="s">
        <v>16</v>
      </c>
      <c r="I1439" s="45">
        <v>0.80694444444444446</v>
      </c>
      <c r="J1439" s="6">
        <v>44747</v>
      </c>
      <c r="L1439" s="4">
        <v>1.3</v>
      </c>
    </row>
    <row r="1440" spans="2:12" x14ac:dyDescent="0.25">
      <c r="B1440" s="1">
        <v>2990</v>
      </c>
      <c r="C1440" s="3">
        <v>56.1</v>
      </c>
      <c r="D1440" s="1" t="s">
        <v>13</v>
      </c>
      <c r="E1440" s="4">
        <v>1.345</v>
      </c>
      <c r="F1440" s="1" t="s">
        <v>14</v>
      </c>
      <c r="G1440" s="1" t="s">
        <v>15</v>
      </c>
      <c r="H1440" s="1" t="s">
        <v>16</v>
      </c>
      <c r="I1440" s="45">
        <v>0.80694444444444446</v>
      </c>
      <c r="J1440" s="6">
        <v>44747</v>
      </c>
      <c r="L1440" s="4">
        <v>1.3</v>
      </c>
    </row>
    <row r="1441" spans="2:12" x14ac:dyDescent="0.25">
      <c r="B1441" s="1">
        <v>2991</v>
      </c>
      <c r="C1441" s="3">
        <v>56.2</v>
      </c>
      <c r="D1441" s="1" t="s">
        <v>13</v>
      </c>
      <c r="E1441" s="4">
        <v>1.345</v>
      </c>
      <c r="F1441" s="1" t="s">
        <v>14</v>
      </c>
      <c r="G1441" s="1" t="s">
        <v>15</v>
      </c>
      <c r="H1441" s="1" t="s">
        <v>16</v>
      </c>
      <c r="I1441" s="45">
        <v>0.80694444444444446</v>
      </c>
      <c r="J1441" s="6">
        <v>44747</v>
      </c>
      <c r="L1441" s="4">
        <v>1.3</v>
      </c>
    </row>
    <row r="1442" spans="2:12" x14ac:dyDescent="0.25">
      <c r="B1442" s="1">
        <v>2992</v>
      </c>
      <c r="C1442" s="3">
        <v>55.9</v>
      </c>
      <c r="D1442" s="1" t="s">
        <v>13</v>
      </c>
      <c r="E1442" s="4">
        <v>1.345</v>
      </c>
      <c r="F1442" s="1" t="s">
        <v>14</v>
      </c>
      <c r="G1442" s="1" t="s">
        <v>15</v>
      </c>
      <c r="H1442" s="1" t="s">
        <v>16</v>
      </c>
      <c r="I1442" s="45">
        <v>0.80694444444444446</v>
      </c>
      <c r="J1442" s="6">
        <v>44747</v>
      </c>
      <c r="L1442" s="4">
        <v>1.3</v>
      </c>
    </row>
    <row r="1443" spans="2:12" x14ac:dyDescent="0.25">
      <c r="B1443" s="1">
        <v>2993</v>
      </c>
      <c r="C1443" s="3">
        <v>55.7</v>
      </c>
      <c r="D1443" s="1" t="s">
        <v>13</v>
      </c>
      <c r="E1443" s="4">
        <v>1.345</v>
      </c>
      <c r="F1443" s="1" t="s">
        <v>14</v>
      </c>
      <c r="G1443" s="1" t="s">
        <v>15</v>
      </c>
      <c r="H1443" s="1" t="s">
        <v>16</v>
      </c>
      <c r="I1443" s="45">
        <v>0.80695601851851861</v>
      </c>
      <c r="J1443" s="6">
        <v>44747</v>
      </c>
      <c r="L1443" s="4">
        <v>1.3</v>
      </c>
    </row>
    <row r="1444" spans="2:12" x14ac:dyDescent="0.25">
      <c r="B1444" s="1">
        <v>2994</v>
      </c>
      <c r="C1444" s="3">
        <v>55.7</v>
      </c>
      <c r="D1444" s="1" t="s">
        <v>13</v>
      </c>
      <c r="E1444" s="4">
        <v>1.34</v>
      </c>
      <c r="F1444" s="1" t="s">
        <v>14</v>
      </c>
      <c r="G1444" s="1" t="s">
        <v>15</v>
      </c>
      <c r="H1444" s="1" t="s">
        <v>16</v>
      </c>
      <c r="I1444" s="45">
        <v>0.80695601851851861</v>
      </c>
      <c r="J1444" s="6">
        <v>44747</v>
      </c>
      <c r="L1444" s="4">
        <v>1.2950000000000002</v>
      </c>
    </row>
    <row r="1445" spans="2:12" x14ac:dyDescent="0.25">
      <c r="B1445" s="1">
        <v>2995</v>
      </c>
      <c r="C1445" s="3">
        <v>56</v>
      </c>
      <c r="D1445" s="1" t="s">
        <v>13</v>
      </c>
      <c r="E1445" s="4">
        <v>1.34</v>
      </c>
      <c r="F1445" s="1" t="s">
        <v>14</v>
      </c>
      <c r="G1445" s="1" t="s">
        <v>15</v>
      </c>
      <c r="H1445" s="1" t="s">
        <v>16</v>
      </c>
      <c r="I1445" s="45">
        <v>0.80695601851851861</v>
      </c>
      <c r="J1445" s="6">
        <v>44747</v>
      </c>
      <c r="L1445" s="4">
        <v>1.2950000000000002</v>
      </c>
    </row>
    <row r="1446" spans="2:12" x14ac:dyDescent="0.25">
      <c r="B1446" s="1">
        <v>2996</v>
      </c>
      <c r="C1446" s="3">
        <v>56.1</v>
      </c>
      <c r="D1446" s="1" t="s">
        <v>13</v>
      </c>
      <c r="E1446" s="4">
        <v>1.34</v>
      </c>
      <c r="F1446" s="1" t="s">
        <v>14</v>
      </c>
      <c r="G1446" s="1" t="s">
        <v>15</v>
      </c>
      <c r="H1446" s="1" t="s">
        <v>16</v>
      </c>
      <c r="I1446" s="45">
        <v>0.80695601851851861</v>
      </c>
      <c r="J1446" s="6">
        <v>44747</v>
      </c>
      <c r="L1446" s="4">
        <v>1.2950000000000002</v>
      </c>
    </row>
    <row r="1447" spans="2:12" x14ac:dyDescent="0.25">
      <c r="B1447" s="1">
        <v>2997</v>
      </c>
      <c r="C1447" s="3">
        <v>56.1</v>
      </c>
      <c r="D1447" s="1" t="s">
        <v>13</v>
      </c>
      <c r="E1447" s="4">
        <v>1.34</v>
      </c>
      <c r="F1447" s="1" t="s">
        <v>14</v>
      </c>
      <c r="G1447" s="1" t="s">
        <v>15</v>
      </c>
      <c r="H1447" s="1" t="s">
        <v>16</v>
      </c>
      <c r="I1447" s="45">
        <v>0.80695601851851861</v>
      </c>
      <c r="J1447" s="6">
        <v>44747</v>
      </c>
      <c r="L1447" s="4">
        <v>1.2950000000000002</v>
      </c>
    </row>
    <row r="1448" spans="2:12" x14ac:dyDescent="0.25">
      <c r="B1448" s="1">
        <v>2998</v>
      </c>
      <c r="C1448" s="3">
        <v>56.1</v>
      </c>
      <c r="D1448" s="1" t="s">
        <v>13</v>
      </c>
      <c r="E1448" s="4">
        <v>1.335</v>
      </c>
      <c r="F1448" s="1" t="s">
        <v>14</v>
      </c>
      <c r="G1448" s="1" t="s">
        <v>15</v>
      </c>
      <c r="H1448" s="1" t="s">
        <v>16</v>
      </c>
      <c r="I1448" s="45">
        <v>0.80695601851851861</v>
      </c>
      <c r="J1448" s="6">
        <v>44747</v>
      </c>
      <c r="L1448" s="4">
        <v>1.29</v>
      </c>
    </row>
    <row r="1449" spans="2:12" x14ac:dyDescent="0.25">
      <c r="B1449" s="1">
        <v>2999</v>
      </c>
      <c r="C1449" s="3">
        <v>56</v>
      </c>
      <c r="D1449" s="1" t="s">
        <v>13</v>
      </c>
      <c r="E1449" s="4">
        <v>1.335</v>
      </c>
      <c r="F1449" s="1" t="s">
        <v>14</v>
      </c>
      <c r="G1449" s="1" t="s">
        <v>15</v>
      </c>
      <c r="H1449" s="1" t="s">
        <v>16</v>
      </c>
      <c r="I1449" s="45">
        <v>0.80695601851851861</v>
      </c>
      <c r="J1449" s="6">
        <v>44747</v>
      </c>
      <c r="L1449" s="4">
        <v>1.29</v>
      </c>
    </row>
    <row r="1450" spans="2:12" x14ac:dyDescent="0.25">
      <c r="B1450" s="1">
        <v>3000</v>
      </c>
      <c r="C1450" s="3">
        <v>56</v>
      </c>
      <c r="D1450" s="1" t="s">
        <v>13</v>
      </c>
      <c r="E1450" s="4">
        <v>1.335</v>
      </c>
      <c r="F1450" s="1" t="s">
        <v>14</v>
      </c>
      <c r="G1450" s="1" t="s">
        <v>15</v>
      </c>
      <c r="H1450" s="1" t="s">
        <v>16</v>
      </c>
      <c r="I1450" s="45">
        <v>0.80695601851851861</v>
      </c>
      <c r="J1450" s="6">
        <v>44747</v>
      </c>
      <c r="L1450" s="4">
        <v>1.29</v>
      </c>
    </row>
    <row r="1451" spans="2:12" x14ac:dyDescent="0.25">
      <c r="B1451" s="1">
        <v>3001</v>
      </c>
      <c r="C1451" s="3">
        <v>56</v>
      </c>
      <c r="D1451" s="1" t="s">
        <v>13</v>
      </c>
      <c r="E1451" s="4">
        <v>1.335</v>
      </c>
      <c r="F1451" s="1" t="s">
        <v>14</v>
      </c>
      <c r="G1451" s="1" t="s">
        <v>15</v>
      </c>
      <c r="H1451" s="1" t="s">
        <v>16</v>
      </c>
      <c r="I1451" s="45">
        <v>0.80695601851851861</v>
      </c>
      <c r="J1451" s="6">
        <v>44747</v>
      </c>
      <c r="L1451" s="4">
        <v>1.29</v>
      </c>
    </row>
    <row r="1452" spans="2:12" x14ac:dyDescent="0.25">
      <c r="B1452" s="1">
        <v>3002</v>
      </c>
      <c r="C1452" s="3">
        <v>56</v>
      </c>
      <c r="D1452" s="1" t="s">
        <v>13</v>
      </c>
      <c r="E1452" s="4">
        <v>1.33</v>
      </c>
      <c r="F1452" s="1" t="s">
        <v>14</v>
      </c>
      <c r="G1452" s="1" t="s">
        <v>15</v>
      </c>
      <c r="H1452" s="1" t="s">
        <v>16</v>
      </c>
      <c r="I1452" s="45">
        <v>0.80695601851851861</v>
      </c>
      <c r="J1452" s="6">
        <v>44747</v>
      </c>
      <c r="L1452" s="4">
        <v>1.2850000000000001</v>
      </c>
    </row>
    <row r="1453" spans="2:12" x14ac:dyDescent="0.25">
      <c r="B1453" s="1">
        <v>3003</v>
      </c>
      <c r="C1453" s="3">
        <v>56.1</v>
      </c>
      <c r="D1453" s="1" t="s">
        <v>13</v>
      </c>
      <c r="E1453" s="4">
        <v>1.33</v>
      </c>
      <c r="F1453" s="1" t="s">
        <v>14</v>
      </c>
      <c r="G1453" s="1" t="s">
        <v>15</v>
      </c>
      <c r="H1453" s="1" t="s">
        <v>16</v>
      </c>
      <c r="I1453" s="45">
        <v>0.80696759259259254</v>
      </c>
      <c r="J1453" s="6">
        <v>44747</v>
      </c>
      <c r="L1453" s="4">
        <v>1.2850000000000001</v>
      </c>
    </row>
    <row r="1454" spans="2:12" x14ac:dyDescent="0.25">
      <c r="B1454" s="1">
        <v>3004</v>
      </c>
      <c r="C1454" s="3">
        <v>56.1</v>
      </c>
      <c r="D1454" s="1" t="s">
        <v>13</v>
      </c>
      <c r="E1454" s="4">
        <v>1.33</v>
      </c>
      <c r="F1454" s="1" t="s">
        <v>14</v>
      </c>
      <c r="G1454" s="1" t="s">
        <v>15</v>
      </c>
      <c r="H1454" s="1" t="s">
        <v>16</v>
      </c>
      <c r="I1454" s="45">
        <v>0.80696759259259254</v>
      </c>
      <c r="J1454" s="6">
        <v>44747</v>
      </c>
      <c r="L1454" s="4">
        <v>1.2850000000000001</v>
      </c>
    </row>
    <row r="1455" spans="2:12" x14ac:dyDescent="0.25">
      <c r="B1455" s="1">
        <v>3005</v>
      </c>
      <c r="C1455" s="3">
        <v>56.3</v>
      </c>
      <c r="D1455" s="1" t="s">
        <v>13</v>
      </c>
      <c r="E1455" s="4">
        <v>1.325</v>
      </c>
      <c r="F1455" s="1" t="s">
        <v>14</v>
      </c>
      <c r="G1455" s="1" t="s">
        <v>15</v>
      </c>
      <c r="H1455" s="1" t="s">
        <v>16</v>
      </c>
      <c r="I1455" s="45">
        <v>0.80696759259259254</v>
      </c>
      <c r="J1455" s="6">
        <v>44747</v>
      </c>
      <c r="L1455" s="4">
        <v>1.28</v>
      </c>
    </row>
    <row r="1456" spans="2:12" x14ac:dyDescent="0.25">
      <c r="B1456" s="1">
        <v>3006</v>
      </c>
      <c r="C1456" s="3">
        <v>56.6</v>
      </c>
      <c r="D1456" s="1" t="s">
        <v>13</v>
      </c>
      <c r="E1456" s="4">
        <v>1.325</v>
      </c>
      <c r="F1456" s="1" t="s">
        <v>14</v>
      </c>
      <c r="G1456" s="1" t="s">
        <v>15</v>
      </c>
      <c r="H1456" s="1" t="s">
        <v>16</v>
      </c>
      <c r="I1456" s="45">
        <v>0.80696759259259254</v>
      </c>
      <c r="J1456" s="6">
        <v>44747</v>
      </c>
      <c r="L1456" s="4">
        <v>1.28</v>
      </c>
    </row>
    <row r="1457" spans="2:12" x14ac:dyDescent="0.25">
      <c r="B1457" s="1">
        <v>3007</v>
      </c>
      <c r="C1457" s="3">
        <v>56.7</v>
      </c>
      <c r="D1457" s="1" t="s">
        <v>13</v>
      </c>
      <c r="E1457" s="4">
        <v>1.32</v>
      </c>
      <c r="F1457" s="1" t="s">
        <v>14</v>
      </c>
      <c r="G1457" s="1" t="s">
        <v>15</v>
      </c>
      <c r="H1457" s="1" t="s">
        <v>16</v>
      </c>
      <c r="I1457" s="45">
        <v>0.80696759259259254</v>
      </c>
      <c r="J1457" s="6">
        <v>44747</v>
      </c>
      <c r="L1457" s="4">
        <v>1.2750000000000001</v>
      </c>
    </row>
    <row r="1458" spans="2:12" x14ac:dyDescent="0.25">
      <c r="B1458" s="1">
        <v>3008</v>
      </c>
      <c r="C1458" s="3">
        <v>56.9</v>
      </c>
      <c r="D1458" s="1" t="s">
        <v>13</v>
      </c>
      <c r="E1458" s="4">
        <v>1.32</v>
      </c>
      <c r="F1458" s="1" t="s">
        <v>14</v>
      </c>
      <c r="G1458" s="1" t="s">
        <v>15</v>
      </c>
      <c r="H1458" s="1" t="s">
        <v>16</v>
      </c>
      <c r="I1458" s="45">
        <v>0.80696759259259254</v>
      </c>
      <c r="J1458" s="6">
        <v>44747</v>
      </c>
      <c r="L1458" s="4">
        <v>1.2750000000000001</v>
      </c>
    </row>
    <row r="1459" spans="2:12" x14ac:dyDescent="0.25">
      <c r="B1459" s="1">
        <v>3009</v>
      </c>
      <c r="C1459" s="3">
        <v>57</v>
      </c>
      <c r="D1459" s="1" t="s">
        <v>13</v>
      </c>
      <c r="E1459" s="4">
        <v>1.3149999999999999</v>
      </c>
      <c r="F1459" s="1" t="s">
        <v>14</v>
      </c>
      <c r="G1459" s="1" t="s">
        <v>15</v>
      </c>
      <c r="H1459" s="1" t="s">
        <v>16</v>
      </c>
      <c r="I1459" s="45">
        <v>0.80696759259259254</v>
      </c>
      <c r="J1459" s="6">
        <v>44747</v>
      </c>
      <c r="L1459" s="4">
        <v>1.27</v>
      </c>
    </row>
    <row r="1460" spans="2:12" x14ac:dyDescent="0.25">
      <c r="B1460" s="1">
        <v>3010</v>
      </c>
      <c r="C1460" s="3">
        <v>57.5</v>
      </c>
      <c r="D1460" s="1" t="s">
        <v>13</v>
      </c>
      <c r="E1460" s="4">
        <v>1.31</v>
      </c>
      <c r="F1460" s="1" t="s">
        <v>14</v>
      </c>
      <c r="G1460" s="1" t="s">
        <v>15</v>
      </c>
      <c r="H1460" s="1" t="s">
        <v>16</v>
      </c>
      <c r="I1460" s="45">
        <v>0.80696759259259254</v>
      </c>
      <c r="J1460" s="6">
        <v>44747</v>
      </c>
      <c r="L1460" s="4">
        <v>1.2650000000000001</v>
      </c>
    </row>
    <row r="1461" spans="2:12" x14ac:dyDescent="0.25">
      <c r="B1461" s="1">
        <v>3011</v>
      </c>
      <c r="C1461" s="3">
        <v>57.5</v>
      </c>
      <c r="D1461" s="1" t="s">
        <v>13</v>
      </c>
      <c r="E1461" s="4">
        <v>1.3</v>
      </c>
      <c r="F1461" s="1" t="s">
        <v>14</v>
      </c>
      <c r="G1461" s="1" t="s">
        <v>15</v>
      </c>
      <c r="H1461" s="1" t="s">
        <v>16</v>
      </c>
      <c r="I1461" s="45">
        <v>0.80696759259259254</v>
      </c>
      <c r="J1461" s="6">
        <v>44747</v>
      </c>
      <c r="L1461" s="4">
        <v>1.2550000000000001</v>
      </c>
    </row>
    <row r="1462" spans="2:12" x14ac:dyDescent="0.25">
      <c r="B1462" s="1">
        <v>3012</v>
      </c>
      <c r="C1462" s="3">
        <v>58</v>
      </c>
      <c r="D1462" s="1" t="s">
        <v>13</v>
      </c>
      <c r="E1462" s="4">
        <v>1.2949999999999999</v>
      </c>
      <c r="F1462" s="1" t="s">
        <v>14</v>
      </c>
      <c r="G1462" s="1" t="s">
        <v>15</v>
      </c>
      <c r="H1462" s="1" t="s">
        <v>16</v>
      </c>
      <c r="I1462" s="45">
        <v>0.80696759259259254</v>
      </c>
      <c r="J1462" s="6">
        <v>44747</v>
      </c>
      <c r="L1462" s="4">
        <v>1.25</v>
      </c>
    </row>
    <row r="1463" spans="2:12" x14ac:dyDescent="0.25">
      <c r="B1463" s="1">
        <v>3013</v>
      </c>
      <c r="C1463" s="3">
        <v>58.4</v>
      </c>
      <c r="D1463" s="1" t="s">
        <v>13</v>
      </c>
      <c r="E1463" s="4">
        <v>1.2849999999999999</v>
      </c>
      <c r="F1463" s="1" t="s">
        <v>14</v>
      </c>
      <c r="G1463" s="1" t="s">
        <v>15</v>
      </c>
      <c r="H1463" s="1" t="s">
        <v>16</v>
      </c>
      <c r="I1463" s="45">
        <v>0.80697916666666669</v>
      </c>
      <c r="J1463" s="6">
        <v>44747</v>
      </c>
      <c r="L1463" s="4">
        <v>1.24</v>
      </c>
    </row>
    <row r="1464" spans="2:12" x14ac:dyDescent="0.25">
      <c r="B1464" s="1">
        <v>3014</v>
      </c>
      <c r="C1464" s="3">
        <v>58.5</v>
      </c>
      <c r="D1464" s="1" t="s">
        <v>13</v>
      </c>
      <c r="E1464" s="4">
        <v>1.28</v>
      </c>
      <c r="F1464" s="1" t="s">
        <v>14</v>
      </c>
      <c r="G1464" s="1" t="s">
        <v>15</v>
      </c>
      <c r="H1464" s="1" t="s">
        <v>16</v>
      </c>
      <c r="I1464" s="45">
        <v>0.80697916666666669</v>
      </c>
      <c r="J1464" s="6">
        <v>44747</v>
      </c>
      <c r="L1464" s="4">
        <v>1.2350000000000001</v>
      </c>
    </row>
    <row r="1465" spans="2:12" x14ac:dyDescent="0.25">
      <c r="B1465" s="1">
        <v>3015</v>
      </c>
      <c r="C1465" s="3">
        <v>58.9</v>
      </c>
      <c r="D1465" s="1" t="s">
        <v>13</v>
      </c>
      <c r="E1465" s="4">
        <v>1.2749999999999999</v>
      </c>
      <c r="F1465" s="1" t="s">
        <v>14</v>
      </c>
      <c r="G1465" s="1" t="s">
        <v>15</v>
      </c>
      <c r="H1465" s="1" t="s">
        <v>16</v>
      </c>
      <c r="I1465" s="45">
        <v>0.80697916666666669</v>
      </c>
      <c r="J1465" s="6">
        <v>44747</v>
      </c>
      <c r="L1465" s="4">
        <v>1.23</v>
      </c>
    </row>
    <row r="1466" spans="2:12" x14ac:dyDescent="0.25">
      <c r="B1466" s="1">
        <v>3016</v>
      </c>
      <c r="C1466" s="3">
        <v>66</v>
      </c>
      <c r="D1466" s="1" t="s">
        <v>13</v>
      </c>
      <c r="E1466" s="4">
        <v>1.27</v>
      </c>
      <c r="F1466" s="1" t="s">
        <v>14</v>
      </c>
      <c r="G1466" s="1" t="s">
        <v>15</v>
      </c>
      <c r="H1466" s="1" t="s">
        <v>16</v>
      </c>
      <c r="I1466" s="45">
        <v>0.80697916666666669</v>
      </c>
      <c r="J1466" s="6">
        <v>44747</v>
      </c>
      <c r="L1466" s="4">
        <v>1.2250000000000001</v>
      </c>
    </row>
    <row r="1467" spans="2:12" x14ac:dyDescent="0.25">
      <c r="B1467" s="1">
        <v>3017</v>
      </c>
      <c r="C1467" s="3">
        <v>64.900000000000006</v>
      </c>
      <c r="D1467" s="1" t="s">
        <v>13</v>
      </c>
      <c r="E1467" s="4">
        <v>1.2649999999999999</v>
      </c>
      <c r="F1467" s="1" t="s">
        <v>14</v>
      </c>
      <c r="G1467" s="1" t="s">
        <v>15</v>
      </c>
      <c r="H1467" s="1" t="s">
        <v>16</v>
      </c>
      <c r="I1467" s="45">
        <v>0.80697916666666669</v>
      </c>
      <c r="J1467" s="6">
        <v>44747</v>
      </c>
      <c r="L1467" s="4">
        <v>1.22</v>
      </c>
    </row>
    <row r="1468" spans="2:12" x14ac:dyDescent="0.25">
      <c r="B1468" s="1">
        <v>3018</v>
      </c>
      <c r="C1468" s="3">
        <v>65.5</v>
      </c>
      <c r="D1468" s="1" t="s">
        <v>13</v>
      </c>
      <c r="E1468" s="4">
        <v>1.2649999999999999</v>
      </c>
      <c r="F1468" s="1" t="s">
        <v>14</v>
      </c>
      <c r="G1468" s="1" t="s">
        <v>15</v>
      </c>
      <c r="H1468" s="1" t="s">
        <v>16</v>
      </c>
      <c r="I1468" s="45">
        <v>0.80697916666666669</v>
      </c>
      <c r="J1468" s="6">
        <v>44747</v>
      </c>
      <c r="L1468" s="4">
        <v>1.22</v>
      </c>
    </row>
    <row r="1469" spans="2:12" x14ac:dyDescent="0.25">
      <c r="B1469" s="1">
        <v>3019</v>
      </c>
      <c r="C1469" s="3">
        <v>64.5</v>
      </c>
      <c r="D1469" s="1" t="s">
        <v>13</v>
      </c>
      <c r="E1469" s="4">
        <v>1.26</v>
      </c>
      <c r="F1469" s="1" t="s">
        <v>14</v>
      </c>
      <c r="G1469" s="1" t="s">
        <v>15</v>
      </c>
      <c r="H1469" s="1" t="s">
        <v>16</v>
      </c>
      <c r="I1469" s="45">
        <v>0.80697916666666669</v>
      </c>
      <c r="J1469" s="6">
        <v>44747</v>
      </c>
      <c r="L1469" s="4">
        <v>1.2150000000000001</v>
      </c>
    </row>
    <row r="1470" spans="2:12" x14ac:dyDescent="0.25">
      <c r="B1470" s="1">
        <v>3020</v>
      </c>
      <c r="C1470" s="3">
        <v>64.5</v>
      </c>
      <c r="D1470" s="1" t="s">
        <v>13</v>
      </c>
      <c r="E1470" s="4">
        <v>1.2549999999999999</v>
      </c>
      <c r="F1470" s="1" t="s">
        <v>14</v>
      </c>
      <c r="G1470" s="1" t="s">
        <v>15</v>
      </c>
      <c r="H1470" s="1" t="s">
        <v>16</v>
      </c>
      <c r="I1470" s="45">
        <v>0.80697916666666669</v>
      </c>
      <c r="J1470" s="6">
        <v>44747</v>
      </c>
      <c r="L1470" s="4">
        <v>1.21</v>
      </c>
    </row>
    <row r="1471" spans="2:12" x14ac:dyDescent="0.25">
      <c r="B1471" s="1">
        <v>3021</v>
      </c>
      <c r="C1471" s="3">
        <v>62.5</v>
      </c>
      <c r="D1471" s="1" t="s">
        <v>13</v>
      </c>
      <c r="E1471" s="4">
        <v>1.2549999999999999</v>
      </c>
      <c r="F1471" s="1" t="s">
        <v>14</v>
      </c>
      <c r="G1471" s="1" t="s">
        <v>15</v>
      </c>
      <c r="H1471" s="1" t="s">
        <v>16</v>
      </c>
      <c r="I1471" s="45">
        <v>0.80697916666666669</v>
      </c>
      <c r="J1471" s="6">
        <v>44747</v>
      </c>
      <c r="L1471" s="4">
        <v>1.21</v>
      </c>
    </row>
    <row r="1472" spans="2:12" x14ac:dyDescent="0.25">
      <c r="B1472" s="1">
        <v>3022</v>
      </c>
      <c r="C1472" s="3">
        <v>61.7</v>
      </c>
      <c r="D1472" s="1" t="s">
        <v>13</v>
      </c>
      <c r="E1472" s="4">
        <v>1.25</v>
      </c>
      <c r="F1472" s="1" t="s">
        <v>14</v>
      </c>
      <c r="G1472" s="1" t="s">
        <v>15</v>
      </c>
      <c r="H1472" s="1" t="s">
        <v>16</v>
      </c>
      <c r="I1472" s="45">
        <v>0.80697916666666669</v>
      </c>
      <c r="J1472" s="6">
        <v>44747</v>
      </c>
      <c r="L1472" s="4">
        <v>1.2050000000000001</v>
      </c>
    </row>
    <row r="1473" spans="2:12" x14ac:dyDescent="0.25">
      <c r="B1473" s="1">
        <v>3023</v>
      </c>
      <c r="C1473" s="3">
        <v>60.5</v>
      </c>
      <c r="D1473" s="1" t="s">
        <v>13</v>
      </c>
      <c r="E1473" s="4">
        <v>1.25</v>
      </c>
      <c r="F1473" s="1" t="s">
        <v>14</v>
      </c>
      <c r="G1473" s="1" t="s">
        <v>15</v>
      </c>
      <c r="H1473" s="1" t="s">
        <v>16</v>
      </c>
      <c r="I1473" s="45">
        <v>0.80699074074074073</v>
      </c>
      <c r="J1473" s="6">
        <v>44747</v>
      </c>
      <c r="L1473" s="4">
        <v>1.2050000000000001</v>
      </c>
    </row>
    <row r="1474" spans="2:12" x14ac:dyDescent="0.25">
      <c r="B1474" s="1">
        <v>3024</v>
      </c>
      <c r="C1474" s="3">
        <v>59.2</v>
      </c>
      <c r="D1474" s="1" t="s">
        <v>13</v>
      </c>
      <c r="E1474" s="4">
        <v>1.2450000000000001</v>
      </c>
      <c r="F1474" s="1" t="s">
        <v>14</v>
      </c>
      <c r="G1474" s="1" t="s">
        <v>15</v>
      </c>
      <c r="H1474" s="1" t="s">
        <v>16</v>
      </c>
      <c r="I1474" s="45">
        <v>0.80699074074074073</v>
      </c>
      <c r="J1474" s="6">
        <v>44747</v>
      </c>
      <c r="L1474" s="4">
        <v>1.2000000000000002</v>
      </c>
    </row>
    <row r="1475" spans="2:12" x14ac:dyDescent="0.25">
      <c r="B1475" s="1">
        <v>3025</v>
      </c>
      <c r="C1475" s="3">
        <v>57.9</v>
      </c>
      <c r="D1475" s="1" t="s">
        <v>13</v>
      </c>
      <c r="E1475" s="4">
        <v>1.24</v>
      </c>
      <c r="F1475" s="1" t="s">
        <v>14</v>
      </c>
      <c r="G1475" s="1" t="s">
        <v>15</v>
      </c>
      <c r="H1475" s="1" t="s">
        <v>16</v>
      </c>
      <c r="I1475" s="45">
        <v>0.80699074074074073</v>
      </c>
      <c r="J1475" s="6">
        <v>44747</v>
      </c>
      <c r="L1475" s="4">
        <v>1.1950000000000001</v>
      </c>
    </row>
    <row r="1476" spans="2:12" x14ac:dyDescent="0.25">
      <c r="B1476" s="1">
        <v>3026</v>
      </c>
      <c r="C1476" s="3">
        <v>56.8</v>
      </c>
      <c r="D1476" s="1" t="s">
        <v>13</v>
      </c>
      <c r="E1476" s="4">
        <v>1.2350000000000001</v>
      </c>
      <c r="F1476" s="1" t="s">
        <v>14</v>
      </c>
      <c r="G1476" s="1" t="s">
        <v>15</v>
      </c>
      <c r="H1476" s="1" t="s">
        <v>16</v>
      </c>
      <c r="I1476" s="45">
        <v>0.80699074074074073</v>
      </c>
      <c r="J1476" s="6">
        <v>44747</v>
      </c>
      <c r="L1476" s="4">
        <v>1.1900000000000002</v>
      </c>
    </row>
    <row r="1477" spans="2:12" x14ac:dyDescent="0.25">
      <c r="B1477" s="1">
        <v>3027</v>
      </c>
      <c r="C1477" s="3">
        <v>56.2</v>
      </c>
      <c r="D1477" s="1" t="s">
        <v>13</v>
      </c>
      <c r="E1477" s="4">
        <v>1.23</v>
      </c>
      <c r="F1477" s="1" t="s">
        <v>14</v>
      </c>
      <c r="G1477" s="1" t="s">
        <v>15</v>
      </c>
      <c r="H1477" s="1" t="s">
        <v>16</v>
      </c>
      <c r="I1477" s="45">
        <v>0.80699074074074073</v>
      </c>
      <c r="J1477" s="6">
        <v>44747</v>
      </c>
      <c r="L1477" s="4">
        <v>1.1850000000000001</v>
      </c>
    </row>
    <row r="1478" spans="2:12" x14ac:dyDescent="0.25">
      <c r="B1478" s="1">
        <v>3028</v>
      </c>
      <c r="C1478" s="3">
        <v>56.2</v>
      </c>
      <c r="D1478" s="1" t="s">
        <v>13</v>
      </c>
      <c r="E1478" s="4">
        <v>1.23</v>
      </c>
      <c r="F1478" s="1" t="s">
        <v>14</v>
      </c>
      <c r="G1478" s="1" t="s">
        <v>15</v>
      </c>
      <c r="H1478" s="1" t="s">
        <v>16</v>
      </c>
      <c r="I1478" s="45">
        <v>0.80699074074074073</v>
      </c>
      <c r="J1478" s="6">
        <v>44747</v>
      </c>
      <c r="L1478" s="4">
        <v>1.1850000000000001</v>
      </c>
    </row>
    <row r="1479" spans="2:12" x14ac:dyDescent="0.25">
      <c r="B1479" s="1">
        <v>3029</v>
      </c>
      <c r="C1479" s="3">
        <v>56.1</v>
      </c>
      <c r="D1479" s="1" t="s">
        <v>13</v>
      </c>
      <c r="E1479" s="4">
        <v>1.2250000000000001</v>
      </c>
      <c r="F1479" s="1" t="s">
        <v>14</v>
      </c>
      <c r="G1479" s="1" t="s">
        <v>15</v>
      </c>
      <c r="H1479" s="1" t="s">
        <v>16</v>
      </c>
      <c r="I1479" s="45">
        <v>0.80699074074074073</v>
      </c>
      <c r="J1479" s="6">
        <v>44747</v>
      </c>
      <c r="L1479" s="4">
        <v>1.1800000000000002</v>
      </c>
    </row>
    <row r="1480" spans="2:12" x14ac:dyDescent="0.25">
      <c r="B1480" s="1">
        <v>3030</v>
      </c>
      <c r="C1480" s="3">
        <v>56.2</v>
      </c>
      <c r="D1480" s="1" t="s">
        <v>13</v>
      </c>
      <c r="E1480" s="4">
        <v>1.2150000000000001</v>
      </c>
      <c r="F1480" s="1" t="s">
        <v>14</v>
      </c>
      <c r="G1480" s="1" t="s">
        <v>15</v>
      </c>
      <c r="H1480" s="1" t="s">
        <v>16</v>
      </c>
      <c r="I1480" s="45">
        <v>0.80699074074074073</v>
      </c>
      <c r="J1480" s="6">
        <v>44747</v>
      </c>
      <c r="L1480" s="4">
        <v>1.1700000000000002</v>
      </c>
    </row>
    <row r="1481" spans="2:12" x14ac:dyDescent="0.25">
      <c r="B1481" s="1">
        <v>3031</v>
      </c>
      <c r="C1481" s="3">
        <v>56.5</v>
      </c>
      <c r="D1481" s="1" t="s">
        <v>13</v>
      </c>
      <c r="E1481" s="4">
        <v>1.21</v>
      </c>
      <c r="F1481" s="1" t="s">
        <v>14</v>
      </c>
      <c r="G1481" s="1" t="s">
        <v>15</v>
      </c>
      <c r="H1481" s="1" t="s">
        <v>16</v>
      </c>
      <c r="I1481" s="45">
        <v>0.80699074074074073</v>
      </c>
      <c r="J1481" s="6">
        <v>44747</v>
      </c>
      <c r="L1481" s="4">
        <v>1.165</v>
      </c>
    </row>
    <row r="1482" spans="2:12" x14ac:dyDescent="0.25">
      <c r="B1482" s="1">
        <v>3032</v>
      </c>
      <c r="C1482" s="3">
        <v>56.4</v>
      </c>
      <c r="D1482" s="1" t="s">
        <v>13</v>
      </c>
      <c r="E1482" s="4">
        <v>1.2050000000000001</v>
      </c>
      <c r="F1482" s="1" t="s">
        <v>14</v>
      </c>
      <c r="G1482" s="1" t="s">
        <v>15</v>
      </c>
      <c r="H1482" s="1" t="s">
        <v>16</v>
      </c>
      <c r="I1482" s="45">
        <v>0.80699074074074073</v>
      </c>
      <c r="J1482" s="6">
        <v>44747</v>
      </c>
      <c r="L1482" s="4">
        <v>1.1600000000000001</v>
      </c>
    </row>
    <row r="1483" spans="2:12" x14ac:dyDescent="0.25">
      <c r="B1483" s="1">
        <v>3033</v>
      </c>
      <c r="C1483" s="3">
        <v>56.5</v>
      </c>
      <c r="D1483" s="1" t="s">
        <v>13</v>
      </c>
      <c r="E1483" s="4">
        <v>1.2050000000000001</v>
      </c>
      <c r="F1483" s="1" t="s">
        <v>14</v>
      </c>
      <c r="G1483" s="1" t="s">
        <v>15</v>
      </c>
      <c r="H1483" s="1" t="s">
        <v>16</v>
      </c>
      <c r="I1483" s="45">
        <v>0.80700231481481488</v>
      </c>
      <c r="J1483" s="6">
        <v>44747</v>
      </c>
      <c r="L1483" s="4">
        <v>1.1600000000000001</v>
      </c>
    </row>
    <row r="1484" spans="2:12" x14ac:dyDescent="0.25">
      <c r="B1484" s="1">
        <v>3034</v>
      </c>
      <c r="C1484" s="3">
        <v>56.6</v>
      </c>
      <c r="D1484" s="1" t="s">
        <v>13</v>
      </c>
      <c r="E1484" s="4">
        <v>1.2</v>
      </c>
      <c r="F1484" s="1" t="s">
        <v>14</v>
      </c>
      <c r="G1484" s="1" t="s">
        <v>15</v>
      </c>
      <c r="H1484" s="1" t="s">
        <v>16</v>
      </c>
      <c r="I1484" s="45">
        <v>0.80700231481481488</v>
      </c>
      <c r="J1484" s="6">
        <v>44747</v>
      </c>
      <c r="L1484" s="4">
        <v>1.155</v>
      </c>
    </row>
    <row r="1485" spans="2:12" x14ac:dyDescent="0.25">
      <c r="B1485" s="1">
        <v>3035</v>
      </c>
      <c r="C1485" s="3">
        <v>56.7</v>
      </c>
      <c r="D1485" s="1" t="s">
        <v>13</v>
      </c>
      <c r="E1485" s="4">
        <v>1.2</v>
      </c>
      <c r="F1485" s="1" t="s">
        <v>14</v>
      </c>
      <c r="G1485" s="1" t="s">
        <v>15</v>
      </c>
      <c r="H1485" s="1" t="s">
        <v>16</v>
      </c>
      <c r="I1485" s="45">
        <v>0.80700231481481488</v>
      </c>
      <c r="J1485" s="6">
        <v>44747</v>
      </c>
      <c r="L1485" s="4">
        <v>1.155</v>
      </c>
    </row>
    <row r="1486" spans="2:12" x14ac:dyDescent="0.25">
      <c r="B1486" s="1">
        <v>3036</v>
      </c>
      <c r="C1486" s="3">
        <v>56.7</v>
      </c>
      <c r="D1486" s="1" t="s">
        <v>13</v>
      </c>
      <c r="E1486" s="4">
        <v>1.1950000000000001</v>
      </c>
      <c r="F1486" s="1" t="s">
        <v>14</v>
      </c>
      <c r="G1486" s="1" t="s">
        <v>15</v>
      </c>
      <c r="H1486" s="1" t="s">
        <v>16</v>
      </c>
      <c r="I1486" s="45">
        <v>0.80700231481481488</v>
      </c>
      <c r="J1486" s="6">
        <v>44747</v>
      </c>
      <c r="L1486" s="4">
        <v>1.1500000000000001</v>
      </c>
    </row>
    <row r="1487" spans="2:12" x14ac:dyDescent="0.25">
      <c r="B1487" s="1">
        <v>3037</v>
      </c>
      <c r="C1487" s="3">
        <v>56.2</v>
      </c>
      <c r="D1487" s="1" t="s">
        <v>13</v>
      </c>
      <c r="E1487" s="4">
        <v>1.1950000000000001</v>
      </c>
      <c r="F1487" s="1" t="s">
        <v>14</v>
      </c>
      <c r="G1487" s="1" t="s">
        <v>15</v>
      </c>
      <c r="H1487" s="1" t="s">
        <v>16</v>
      </c>
      <c r="I1487" s="45">
        <v>0.80700231481481488</v>
      </c>
      <c r="J1487" s="6">
        <v>44747</v>
      </c>
      <c r="L1487" s="4">
        <v>1.1500000000000001</v>
      </c>
    </row>
    <row r="1488" spans="2:12" x14ac:dyDescent="0.25">
      <c r="B1488" s="1">
        <v>3038</v>
      </c>
      <c r="C1488" s="3">
        <v>56.3</v>
      </c>
      <c r="D1488" s="1" t="s">
        <v>13</v>
      </c>
      <c r="E1488" s="4">
        <v>1.19</v>
      </c>
      <c r="F1488" s="1" t="s">
        <v>14</v>
      </c>
      <c r="G1488" s="1" t="s">
        <v>15</v>
      </c>
      <c r="H1488" s="1" t="s">
        <v>16</v>
      </c>
      <c r="I1488" s="45">
        <v>0.80700231481481488</v>
      </c>
      <c r="J1488" s="6">
        <v>44747</v>
      </c>
      <c r="L1488" s="4">
        <v>1.145</v>
      </c>
    </row>
    <row r="1489" spans="2:12" x14ac:dyDescent="0.25">
      <c r="B1489" s="1">
        <v>3039</v>
      </c>
      <c r="C1489" s="3">
        <v>56.4</v>
      </c>
      <c r="D1489" s="1" t="s">
        <v>13</v>
      </c>
      <c r="E1489" s="4">
        <v>1.1850000000000001</v>
      </c>
      <c r="F1489" s="1" t="s">
        <v>14</v>
      </c>
      <c r="G1489" s="1" t="s">
        <v>15</v>
      </c>
      <c r="H1489" s="1" t="s">
        <v>16</v>
      </c>
      <c r="I1489" s="45">
        <v>0.80700231481481488</v>
      </c>
      <c r="J1489" s="6">
        <v>44747</v>
      </c>
      <c r="L1489" s="4">
        <v>1.1400000000000001</v>
      </c>
    </row>
    <row r="1490" spans="2:12" x14ac:dyDescent="0.25">
      <c r="B1490" s="1">
        <v>3040</v>
      </c>
      <c r="C1490" s="3">
        <v>56.6</v>
      </c>
      <c r="D1490" s="1" t="s">
        <v>13</v>
      </c>
      <c r="E1490" s="4">
        <v>1.18</v>
      </c>
      <c r="F1490" s="1" t="s">
        <v>14</v>
      </c>
      <c r="G1490" s="1" t="s">
        <v>15</v>
      </c>
      <c r="H1490" s="1" t="s">
        <v>16</v>
      </c>
      <c r="I1490" s="45">
        <v>0.80700231481481488</v>
      </c>
      <c r="J1490" s="6">
        <v>44747</v>
      </c>
      <c r="L1490" s="4">
        <v>1.135</v>
      </c>
    </row>
    <row r="1491" spans="2:12" x14ac:dyDescent="0.25">
      <c r="B1491" s="1">
        <v>3041</v>
      </c>
      <c r="C1491" s="3">
        <v>56.7</v>
      </c>
      <c r="D1491" s="1" t="s">
        <v>13</v>
      </c>
      <c r="E1491" s="4">
        <v>1.18</v>
      </c>
      <c r="F1491" s="1" t="s">
        <v>14</v>
      </c>
      <c r="G1491" s="1" t="s">
        <v>15</v>
      </c>
      <c r="H1491" s="1" t="s">
        <v>16</v>
      </c>
      <c r="I1491" s="45">
        <v>0.80700231481481488</v>
      </c>
      <c r="J1491" s="6">
        <v>44747</v>
      </c>
      <c r="L1491" s="4">
        <v>1.135</v>
      </c>
    </row>
    <row r="1492" spans="2:12" x14ac:dyDescent="0.25">
      <c r="B1492" s="1">
        <v>3042</v>
      </c>
      <c r="C1492" s="3">
        <v>56.6</v>
      </c>
      <c r="D1492" s="1" t="s">
        <v>13</v>
      </c>
      <c r="E1492" s="4">
        <v>1.18</v>
      </c>
      <c r="F1492" s="1" t="s">
        <v>14</v>
      </c>
      <c r="G1492" s="1" t="s">
        <v>15</v>
      </c>
      <c r="H1492" s="1" t="s">
        <v>16</v>
      </c>
      <c r="I1492" s="45">
        <v>0.80700231481481488</v>
      </c>
      <c r="J1492" s="6">
        <v>44747</v>
      </c>
      <c r="L1492" s="4">
        <v>1.135</v>
      </c>
    </row>
    <row r="1493" spans="2:12" x14ac:dyDescent="0.25">
      <c r="B1493" s="1">
        <v>3043</v>
      </c>
      <c r="C1493" s="3">
        <v>56.6</v>
      </c>
      <c r="D1493" s="1" t="s">
        <v>13</v>
      </c>
      <c r="E1493" s="4">
        <v>1.175</v>
      </c>
      <c r="F1493" s="1" t="s">
        <v>14</v>
      </c>
      <c r="G1493" s="1" t="s">
        <v>15</v>
      </c>
      <c r="H1493" s="1" t="s">
        <v>16</v>
      </c>
      <c r="I1493" s="45">
        <v>0.80701388888888881</v>
      </c>
      <c r="J1493" s="6">
        <v>44747</v>
      </c>
      <c r="L1493" s="4">
        <v>1.1300000000000001</v>
      </c>
    </row>
    <row r="1494" spans="2:12" x14ac:dyDescent="0.25">
      <c r="B1494" s="1">
        <v>3044</v>
      </c>
      <c r="C1494" s="3">
        <v>56.4</v>
      </c>
      <c r="D1494" s="1" t="s">
        <v>13</v>
      </c>
      <c r="E1494" s="4">
        <v>1.175</v>
      </c>
      <c r="F1494" s="1" t="s">
        <v>14</v>
      </c>
      <c r="G1494" s="1" t="s">
        <v>15</v>
      </c>
      <c r="H1494" s="1" t="s">
        <v>16</v>
      </c>
      <c r="I1494" s="45">
        <v>0.80701388888888881</v>
      </c>
      <c r="J1494" s="6">
        <v>44747</v>
      </c>
      <c r="L1494" s="4">
        <v>1.1300000000000001</v>
      </c>
    </row>
    <row r="1495" spans="2:12" x14ac:dyDescent="0.25">
      <c r="B1495" s="1">
        <v>3045</v>
      </c>
      <c r="C1495" s="3">
        <v>56.3</v>
      </c>
      <c r="D1495" s="1" t="s">
        <v>13</v>
      </c>
      <c r="E1495" s="4">
        <v>1.17</v>
      </c>
      <c r="F1495" s="1" t="s">
        <v>14</v>
      </c>
      <c r="G1495" s="1" t="s">
        <v>15</v>
      </c>
      <c r="H1495" s="1" t="s">
        <v>16</v>
      </c>
      <c r="I1495" s="45">
        <v>0.80701388888888881</v>
      </c>
      <c r="J1495" s="6">
        <v>44747</v>
      </c>
      <c r="L1495" s="4">
        <v>1.125</v>
      </c>
    </row>
    <row r="1496" spans="2:12" x14ac:dyDescent="0.25">
      <c r="B1496" s="1">
        <v>3046</v>
      </c>
      <c r="C1496" s="3">
        <v>56.4</v>
      </c>
      <c r="D1496" s="1" t="s">
        <v>13</v>
      </c>
      <c r="E1496" s="4">
        <v>1.17</v>
      </c>
      <c r="F1496" s="1" t="s">
        <v>14</v>
      </c>
      <c r="G1496" s="1" t="s">
        <v>15</v>
      </c>
      <c r="H1496" s="1" t="s">
        <v>16</v>
      </c>
      <c r="I1496" s="45">
        <v>0.80701388888888881</v>
      </c>
      <c r="J1496" s="6">
        <v>44747</v>
      </c>
      <c r="L1496" s="4">
        <v>1.125</v>
      </c>
    </row>
    <row r="1497" spans="2:12" x14ac:dyDescent="0.25">
      <c r="B1497" s="1">
        <v>3047</v>
      </c>
      <c r="C1497" s="3">
        <v>56.4</v>
      </c>
      <c r="D1497" s="1" t="s">
        <v>13</v>
      </c>
      <c r="E1497" s="4">
        <v>1.165</v>
      </c>
      <c r="F1497" s="1" t="s">
        <v>14</v>
      </c>
      <c r="G1497" s="1" t="s">
        <v>15</v>
      </c>
      <c r="H1497" s="1" t="s">
        <v>16</v>
      </c>
      <c r="I1497" s="45">
        <v>0.80701388888888881</v>
      </c>
      <c r="J1497" s="6">
        <v>44747</v>
      </c>
      <c r="L1497" s="4">
        <v>1.1200000000000001</v>
      </c>
    </row>
    <row r="1498" spans="2:12" x14ac:dyDescent="0.25">
      <c r="B1498" s="1">
        <v>3048</v>
      </c>
      <c r="C1498" s="3">
        <v>56.3</v>
      </c>
      <c r="D1498" s="1" t="s">
        <v>13</v>
      </c>
      <c r="E1498" s="4">
        <v>1.165</v>
      </c>
      <c r="F1498" s="1" t="s">
        <v>14</v>
      </c>
      <c r="G1498" s="1" t="s">
        <v>15</v>
      </c>
      <c r="H1498" s="1" t="s">
        <v>16</v>
      </c>
      <c r="I1498" s="45">
        <v>0.80701388888888881</v>
      </c>
      <c r="J1498" s="6">
        <v>44747</v>
      </c>
      <c r="L1498" s="4">
        <v>1.1200000000000001</v>
      </c>
    </row>
    <row r="1499" spans="2:12" x14ac:dyDescent="0.25">
      <c r="B1499" s="1">
        <v>3049</v>
      </c>
      <c r="C1499" s="3">
        <v>56.4</v>
      </c>
      <c r="D1499" s="1" t="s">
        <v>13</v>
      </c>
      <c r="E1499" s="4">
        <v>1.1599999999999999</v>
      </c>
      <c r="F1499" s="1" t="s">
        <v>14</v>
      </c>
      <c r="G1499" s="1" t="s">
        <v>15</v>
      </c>
      <c r="H1499" s="1" t="s">
        <v>16</v>
      </c>
      <c r="I1499" s="45">
        <v>0.80701388888888881</v>
      </c>
      <c r="J1499" s="6">
        <v>44747</v>
      </c>
      <c r="L1499" s="4">
        <v>1.115</v>
      </c>
    </row>
    <row r="1500" spans="2:12" x14ac:dyDescent="0.25">
      <c r="B1500" s="1">
        <v>3050</v>
      </c>
      <c r="C1500" s="3">
        <v>56.4</v>
      </c>
      <c r="D1500" s="1" t="s">
        <v>13</v>
      </c>
      <c r="E1500" s="4">
        <v>1.1599999999999999</v>
      </c>
      <c r="F1500" s="1" t="s">
        <v>14</v>
      </c>
      <c r="G1500" s="1" t="s">
        <v>15</v>
      </c>
      <c r="H1500" s="1" t="s">
        <v>16</v>
      </c>
      <c r="I1500" s="45">
        <v>0.80701388888888881</v>
      </c>
      <c r="J1500" s="6">
        <v>44747</v>
      </c>
      <c r="L1500" s="4">
        <v>1.115</v>
      </c>
    </row>
    <row r="1501" spans="2:12" x14ac:dyDescent="0.25">
      <c r="B1501" s="1">
        <v>3051</v>
      </c>
      <c r="C1501" s="3">
        <v>56.2</v>
      </c>
      <c r="D1501" s="1" t="s">
        <v>13</v>
      </c>
      <c r="E1501" s="4">
        <v>1.155</v>
      </c>
      <c r="F1501" s="1" t="s">
        <v>14</v>
      </c>
      <c r="G1501" s="1" t="s">
        <v>15</v>
      </c>
      <c r="H1501" s="1" t="s">
        <v>16</v>
      </c>
      <c r="I1501" s="45">
        <v>0.80701388888888881</v>
      </c>
      <c r="J1501" s="6">
        <v>44747</v>
      </c>
      <c r="L1501" s="4">
        <v>1.1100000000000001</v>
      </c>
    </row>
    <row r="1502" spans="2:12" x14ac:dyDescent="0.25">
      <c r="B1502" s="1">
        <v>3052</v>
      </c>
      <c r="C1502" s="3">
        <v>56.2</v>
      </c>
      <c r="D1502" s="1" t="s">
        <v>13</v>
      </c>
      <c r="E1502" s="4">
        <v>1.1499999999999999</v>
      </c>
      <c r="F1502" s="1" t="s">
        <v>14</v>
      </c>
      <c r="G1502" s="1" t="s">
        <v>15</v>
      </c>
      <c r="H1502" s="1" t="s">
        <v>16</v>
      </c>
      <c r="I1502" s="45">
        <v>0.80701388888888881</v>
      </c>
      <c r="J1502" s="6">
        <v>44747</v>
      </c>
      <c r="L1502" s="4">
        <v>1.105</v>
      </c>
    </row>
    <row r="1503" spans="2:12" x14ac:dyDescent="0.25">
      <c r="B1503" s="1">
        <v>3053</v>
      </c>
      <c r="C1503" s="3">
        <v>56</v>
      </c>
      <c r="D1503" s="1" t="s">
        <v>13</v>
      </c>
      <c r="E1503" s="4">
        <v>1.145</v>
      </c>
      <c r="F1503" s="1" t="s">
        <v>14</v>
      </c>
      <c r="G1503" s="1" t="s">
        <v>15</v>
      </c>
      <c r="H1503" s="1" t="s">
        <v>16</v>
      </c>
      <c r="I1503" s="45">
        <v>0.80702546296296296</v>
      </c>
      <c r="J1503" s="6">
        <v>44747</v>
      </c>
      <c r="L1503" s="4">
        <v>1.1000000000000001</v>
      </c>
    </row>
    <row r="1504" spans="2:12" x14ac:dyDescent="0.25">
      <c r="B1504" s="1">
        <v>3054</v>
      </c>
      <c r="C1504" s="3">
        <v>56.2</v>
      </c>
      <c r="D1504" s="1" t="s">
        <v>13</v>
      </c>
      <c r="E1504" s="4">
        <v>1.145</v>
      </c>
      <c r="F1504" s="1" t="s">
        <v>14</v>
      </c>
      <c r="G1504" s="1" t="s">
        <v>15</v>
      </c>
      <c r="H1504" s="1" t="s">
        <v>16</v>
      </c>
      <c r="I1504" s="45">
        <v>0.80702546296296296</v>
      </c>
      <c r="J1504" s="6">
        <v>44747</v>
      </c>
      <c r="L1504" s="4">
        <v>1.1000000000000001</v>
      </c>
    </row>
    <row r="1505" spans="2:12" x14ac:dyDescent="0.25">
      <c r="B1505" s="1">
        <v>3055</v>
      </c>
      <c r="C1505" s="3">
        <v>56.2</v>
      </c>
      <c r="D1505" s="1" t="s">
        <v>13</v>
      </c>
      <c r="E1505" s="4">
        <v>1.1399999999999999</v>
      </c>
      <c r="F1505" s="1" t="s">
        <v>14</v>
      </c>
      <c r="G1505" s="1" t="s">
        <v>15</v>
      </c>
      <c r="H1505" s="1" t="s">
        <v>16</v>
      </c>
      <c r="I1505" s="45">
        <v>0.80702546296296296</v>
      </c>
      <c r="J1505" s="6">
        <v>44747</v>
      </c>
      <c r="L1505" s="4">
        <v>1.095</v>
      </c>
    </row>
    <row r="1506" spans="2:12" x14ac:dyDescent="0.25">
      <c r="B1506" s="1">
        <v>3056</v>
      </c>
      <c r="C1506" s="3">
        <v>56.3</v>
      </c>
      <c r="D1506" s="1" t="s">
        <v>13</v>
      </c>
      <c r="E1506" s="4">
        <v>1.135</v>
      </c>
      <c r="F1506" s="1" t="s">
        <v>14</v>
      </c>
      <c r="G1506" s="1" t="s">
        <v>15</v>
      </c>
      <c r="H1506" s="1" t="s">
        <v>16</v>
      </c>
      <c r="I1506" s="45">
        <v>0.80702546296296296</v>
      </c>
      <c r="J1506" s="6">
        <v>44747</v>
      </c>
      <c r="L1506" s="4">
        <v>1.0900000000000001</v>
      </c>
    </row>
    <row r="1507" spans="2:12" x14ac:dyDescent="0.25">
      <c r="B1507" s="1">
        <v>3057</v>
      </c>
      <c r="C1507" s="3">
        <v>56.3</v>
      </c>
      <c r="D1507" s="1" t="s">
        <v>13</v>
      </c>
      <c r="E1507" s="4">
        <v>1.135</v>
      </c>
      <c r="F1507" s="1" t="s">
        <v>14</v>
      </c>
      <c r="G1507" s="1" t="s">
        <v>15</v>
      </c>
      <c r="H1507" s="1" t="s">
        <v>16</v>
      </c>
      <c r="I1507" s="45">
        <v>0.80702546296296296</v>
      </c>
      <c r="J1507" s="6">
        <v>44747</v>
      </c>
      <c r="L1507" s="4">
        <v>1.0900000000000001</v>
      </c>
    </row>
    <row r="1508" spans="2:12" x14ac:dyDescent="0.25">
      <c r="B1508" s="1">
        <v>3058</v>
      </c>
      <c r="C1508" s="3">
        <v>56.2</v>
      </c>
      <c r="D1508" s="1" t="s">
        <v>13</v>
      </c>
      <c r="E1508" s="4">
        <v>1.1299999999999999</v>
      </c>
      <c r="F1508" s="1" t="s">
        <v>14</v>
      </c>
      <c r="G1508" s="1" t="s">
        <v>15</v>
      </c>
      <c r="H1508" s="1" t="s">
        <v>16</v>
      </c>
      <c r="I1508" s="45">
        <v>0.80702546296296296</v>
      </c>
      <c r="J1508" s="6">
        <v>44747</v>
      </c>
      <c r="L1508" s="4">
        <v>1.085</v>
      </c>
    </row>
    <row r="1509" spans="2:12" x14ac:dyDescent="0.25">
      <c r="B1509" s="1">
        <v>3059</v>
      </c>
      <c r="C1509" s="3">
        <v>55.7</v>
      </c>
      <c r="D1509" s="1" t="s">
        <v>13</v>
      </c>
      <c r="E1509" s="4">
        <v>1.125</v>
      </c>
      <c r="F1509" s="1" t="s">
        <v>14</v>
      </c>
      <c r="G1509" s="1" t="s">
        <v>15</v>
      </c>
      <c r="H1509" s="1" t="s">
        <v>16</v>
      </c>
      <c r="I1509" s="45">
        <v>0.80702546296296296</v>
      </c>
      <c r="J1509" s="6">
        <v>44747</v>
      </c>
      <c r="L1509" s="4">
        <v>1.08</v>
      </c>
    </row>
    <row r="1510" spans="2:12" x14ac:dyDescent="0.25">
      <c r="B1510" s="1">
        <v>3060</v>
      </c>
      <c r="C1510" s="3">
        <v>56</v>
      </c>
      <c r="D1510" s="1" t="s">
        <v>13</v>
      </c>
      <c r="E1510" s="4">
        <v>1.1200000000000001</v>
      </c>
      <c r="F1510" s="1" t="s">
        <v>14</v>
      </c>
      <c r="G1510" s="1" t="s">
        <v>15</v>
      </c>
      <c r="H1510" s="1" t="s">
        <v>16</v>
      </c>
      <c r="I1510" s="45">
        <v>0.80702546296296296</v>
      </c>
      <c r="J1510" s="6">
        <v>44747</v>
      </c>
      <c r="L1510" s="4">
        <v>1.0750000000000002</v>
      </c>
    </row>
    <row r="1511" spans="2:12" x14ac:dyDescent="0.25">
      <c r="B1511" s="1">
        <v>3061</v>
      </c>
      <c r="C1511" s="3">
        <v>56.4</v>
      </c>
      <c r="D1511" s="1" t="s">
        <v>13</v>
      </c>
      <c r="E1511" s="4">
        <v>1.1200000000000001</v>
      </c>
      <c r="F1511" s="1" t="s">
        <v>14</v>
      </c>
      <c r="G1511" s="1" t="s">
        <v>15</v>
      </c>
      <c r="H1511" s="1" t="s">
        <v>16</v>
      </c>
      <c r="I1511" s="45">
        <v>0.80702546296296296</v>
      </c>
      <c r="J1511" s="6">
        <v>44747</v>
      </c>
      <c r="L1511" s="4">
        <v>1.0750000000000002</v>
      </c>
    </row>
    <row r="1512" spans="2:12" x14ac:dyDescent="0.25">
      <c r="B1512" s="1">
        <v>3062</v>
      </c>
      <c r="C1512" s="3">
        <v>56.3</v>
      </c>
      <c r="D1512" s="1" t="s">
        <v>13</v>
      </c>
      <c r="E1512" s="4">
        <v>1.115</v>
      </c>
      <c r="F1512" s="1" t="s">
        <v>14</v>
      </c>
      <c r="G1512" s="1" t="s">
        <v>15</v>
      </c>
      <c r="H1512" s="1" t="s">
        <v>16</v>
      </c>
      <c r="I1512" s="45">
        <v>0.80702546296296296</v>
      </c>
      <c r="J1512" s="6">
        <v>44747</v>
      </c>
      <c r="L1512" s="4">
        <v>1.07</v>
      </c>
    </row>
    <row r="1513" spans="2:12" x14ac:dyDescent="0.25">
      <c r="B1513" s="1">
        <v>3063</v>
      </c>
      <c r="C1513" s="3">
        <v>56.1</v>
      </c>
      <c r="D1513" s="1" t="s">
        <v>13</v>
      </c>
      <c r="E1513" s="4">
        <v>1.1100000000000001</v>
      </c>
      <c r="F1513" s="1" t="s">
        <v>14</v>
      </c>
      <c r="G1513" s="1" t="s">
        <v>15</v>
      </c>
      <c r="H1513" s="1" t="s">
        <v>16</v>
      </c>
      <c r="I1513" s="45">
        <v>0.80703703703703711</v>
      </c>
      <c r="J1513" s="6">
        <v>44747</v>
      </c>
      <c r="L1513" s="4">
        <v>1.0650000000000002</v>
      </c>
    </row>
    <row r="1514" spans="2:12" x14ac:dyDescent="0.25">
      <c r="B1514" s="1">
        <v>3064</v>
      </c>
      <c r="C1514" s="3">
        <v>56.3</v>
      </c>
      <c r="D1514" s="1" t="s">
        <v>13</v>
      </c>
      <c r="E1514" s="4">
        <v>1.105</v>
      </c>
      <c r="F1514" s="1" t="s">
        <v>14</v>
      </c>
      <c r="G1514" s="1" t="s">
        <v>15</v>
      </c>
      <c r="H1514" s="1" t="s">
        <v>16</v>
      </c>
      <c r="I1514" s="45">
        <v>0.80703703703703711</v>
      </c>
      <c r="J1514" s="6">
        <v>44747</v>
      </c>
      <c r="L1514" s="4">
        <v>1.06</v>
      </c>
    </row>
    <row r="1515" spans="2:12" x14ac:dyDescent="0.25">
      <c r="B1515" s="1">
        <v>3065</v>
      </c>
      <c r="C1515" s="3">
        <v>56.3</v>
      </c>
      <c r="D1515" s="1" t="s">
        <v>13</v>
      </c>
      <c r="E1515" s="4">
        <v>1.105</v>
      </c>
      <c r="F1515" s="1" t="s">
        <v>14</v>
      </c>
      <c r="G1515" s="1" t="s">
        <v>15</v>
      </c>
      <c r="H1515" s="1" t="s">
        <v>16</v>
      </c>
      <c r="I1515" s="45">
        <v>0.80703703703703711</v>
      </c>
      <c r="J1515" s="6">
        <v>44747</v>
      </c>
      <c r="L1515" s="4">
        <v>1.06</v>
      </c>
    </row>
    <row r="1516" spans="2:12" x14ac:dyDescent="0.25">
      <c r="B1516" s="1">
        <v>3066</v>
      </c>
      <c r="C1516" s="3">
        <v>56.4</v>
      </c>
      <c r="D1516" s="1" t="s">
        <v>13</v>
      </c>
      <c r="E1516" s="4">
        <v>1.1000000000000001</v>
      </c>
      <c r="F1516" s="1" t="s">
        <v>14</v>
      </c>
      <c r="G1516" s="1" t="s">
        <v>15</v>
      </c>
      <c r="H1516" s="1" t="s">
        <v>16</v>
      </c>
      <c r="I1516" s="45">
        <v>0.80703703703703711</v>
      </c>
      <c r="J1516" s="6">
        <v>44747</v>
      </c>
      <c r="L1516" s="4">
        <v>1.0550000000000002</v>
      </c>
    </row>
    <row r="1517" spans="2:12" x14ac:dyDescent="0.25">
      <c r="B1517" s="1">
        <v>3067</v>
      </c>
      <c r="C1517" s="3">
        <v>56.2</v>
      </c>
      <c r="D1517" s="1" t="s">
        <v>13</v>
      </c>
      <c r="E1517" s="4">
        <v>1.1000000000000001</v>
      </c>
      <c r="F1517" s="1" t="s">
        <v>14</v>
      </c>
      <c r="G1517" s="1" t="s">
        <v>15</v>
      </c>
      <c r="H1517" s="1" t="s">
        <v>16</v>
      </c>
      <c r="I1517" s="45">
        <v>0.80703703703703711</v>
      </c>
      <c r="J1517" s="6">
        <v>44747</v>
      </c>
      <c r="L1517" s="4">
        <v>1.0550000000000002</v>
      </c>
    </row>
    <row r="1518" spans="2:12" x14ac:dyDescent="0.25">
      <c r="B1518" s="1">
        <v>3068</v>
      </c>
      <c r="C1518" s="3">
        <v>56</v>
      </c>
      <c r="D1518" s="1" t="s">
        <v>13</v>
      </c>
      <c r="E1518" s="4">
        <v>1.095</v>
      </c>
      <c r="F1518" s="1" t="s">
        <v>14</v>
      </c>
      <c r="G1518" s="1" t="s">
        <v>15</v>
      </c>
      <c r="H1518" s="1" t="s">
        <v>16</v>
      </c>
      <c r="I1518" s="45">
        <v>0.80703703703703711</v>
      </c>
      <c r="J1518" s="6">
        <v>44747</v>
      </c>
      <c r="L1518" s="4">
        <v>1.05</v>
      </c>
    </row>
    <row r="1519" spans="2:12" x14ac:dyDescent="0.25">
      <c r="B1519" s="1">
        <v>3069</v>
      </c>
      <c r="C1519" s="3">
        <v>56.1</v>
      </c>
      <c r="D1519" s="1" t="s">
        <v>13</v>
      </c>
      <c r="E1519" s="4">
        <v>1.0900000000000001</v>
      </c>
      <c r="F1519" s="1" t="s">
        <v>14</v>
      </c>
      <c r="G1519" s="1" t="s">
        <v>15</v>
      </c>
      <c r="H1519" s="1" t="s">
        <v>16</v>
      </c>
      <c r="I1519" s="45">
        <v>0.80703703703703711</v>
      </c>
      <c r="J1519" s="6">
        <v>44747</v>
      </c>
      <c r="L1519" s="4">
        <v>1.0450000000000002</v>
      </c>
    </row>
    <row r="1520" spans="2:12" x14ac:dyDescent="0.25">
      <c r="B1520" s="1">
        <v>3070</v>
      </c>
      <c r="C1520" s="3">
        <v>56.1</v>
      </c>
      <c r="D1520" s="1" t="s">
        <v>13</v>
      </c>
      <c r="E1520" s="4">
        <v>1.085</v>
      </c>
      <c r="F1520" s="1" t="s">
        <v>14</v>
      </c>
      <c r="G1520" s="1" t="s">
        <v>15</v>
      </c>
      <c r="H1520" s="1" t="s">
        <v>16</v>
      </c>
      <c r="I1520" s="45">
        <v>0.80703703703703711</v>
      </c>
      <c r="J1520" s="6">
        <v>44747</v>
      </c>
      <c r="L1520" s="4">
        <v>1.04</v>
      </c>
    </row>
    <row r="1521" spans="2:12" x14ac:dyDescent="0.25">
      <c r="B1521" s="1">
        <v>3071</v>
      </c>
      <c r="C1521" s="3">
        <v>56.1</v>
      </c>
      <c r="D1521" s="1" t="s">
        <v>13</v>
      </c>
      <c r="E1521" s="4">
        <v>1.08</v>
      </c>
      <c r="F1521" s="1" t="s">
        <v>14</v>
      </c>
      <c r="G1521" s="1" t="s">
        <v>15</v>
      </c>
      <c r="H1521" s="1" t="s">
        <v>16</v>
      </c>
      <c r="I1521" s="45">
        <v>0.80703703703703711</v>
      </c>
      <c r="J1521" s="6">
        <v>44747</v>
      </c>
      <c r="L1521" s="4">
        <v>1.0350000000000001</v>
      </c>
    </row>
    <row r="1522" spans="2:12" x14ac:dyDescent="0.25">
      <c r="B1522" s="1">
        <v>3072</v>
      </c>
      <c r="C1522" s="3">
        <v>56.2</v>
      </c>
      <c r="D1522" s="1" t="s">
        <v>13</v>
      </c>
      <c r="E1522" s="4">
        <v>1.075</v>
      </c>
      <c r="F1522" s="1" t="s">
        <v>14</v>
      </c>
      <c r="G1522" s="1" t="s">
        <v>15</v>
      </c>
      <c r="H1522" s="1" t="s">
        <v>16</v>
      </c>
      <c r="I1522" s="45">
        <v>0.80703703703703711</v>
      </c>
      <c r="J1522" s="6">
        <v>44747</v>
      </c>
      <c r="L1522" s="4">
        <v>1.03</v>
      </c>
    </row>
    <row r="1523" spans="2:12" x14ac:dyDescent="0.25">
      <c r="B1523" s="1">
        <v>3073</v>
      </c>
      <c r="C1523" s="3">
        <v>56.1</v>
      </c>
      <c r="D1523" s="1" t="s">
        <v>13</v>
      </c>
      <c r="E1523" s="4">
        <v>1.075</v>
      </c>
      <c r="F1523" s="1" t="s">
        <v>14</v>
      </c>
      <c r="G1523" s="1" t="s">
        <v>15</v>
      </c>
      <c r="H1523" s="1" t="s">
        <v>16</v>
      </c>
      <c r="I1523" s="45">
        <v>0.80704861111111104</v>
      </c>
      <c r="J1523" s="6">
        <v>44747</v>
      </c>
      <c r="L1523" s="4">
        <v>1.03</v>
      </c>
    </row>
    <row r="1524" spans="2:12" x14ac:dyDescent="0.25">
      <c r="B1524" s="1">
        <v>3074</v>
      </c>
      <c r="C1524" s="3">
        <v>56.2</v>
      </c>
      <c r="D1524" s="1" t="s">
        <v>13</v>
      </c>
      <c r="E1524" s="4">
        <v>1.07</v>
      </c>
      <c r="F1524" s="1" t="s">
        <v>14</v>
      </c>
      <c r="G1524" s="1" t="s">
        <v>15</v>
      </c>
      <c r="H1524" s="1" t="s">
        <v>16</v>
      </c>
      <c r="I1524" s="45">
        <v>0.80704861111111104</v>
      </c>
      <c r="J1524" s="6">
        <v>44747</v>
      </c>
      <c r="L1524" s="4">
        <v>1.0250000000000001</v>
      </c>
    </row>
    <row r="1525" spans="2:12" x14ac:dyDescent="0.25">
      <c r="B1525" s="1">
        <v>3075</v>
      </c>
      <c r="C1525" s="3">
        <v>56.2</v>
      </c>
      <c r="D1525" s="1" t="s">
        <v>13</v>
      </c>
      <c r="E1525" s="4">
        <v>1.0649999999999999</v>
      </c>
      <c r="F1525" s="1" t="s">
        <v>14</v>
      </c>
      <c r="G1525" s="1" t="s">
        <v>15</v>
      </c>
      <c r="H1525" s="1" t="s">
        <v>16</v>
      </c>
      <c r="I1525" s="45">
        <v>0.80704861111111104</v>
      </c>
      <c r="J1525" s="6">
        <v>44747</v>
      </c>
      <c r="L1525" s="4">
        <v>1.02</v>
      </c>
    </row>
    <row r="1526" spans="2:12" x14ac:dyDescent="0.25">
      <c r="B1526" s="1">
        <v>3076</v>
      </c>
      <c r="C1526" s="3">
        <v>56</v>
      </c>
      <c r="D1526" s="1" t="s">
        <v>13</v>
      </c>
      <c r="E1526" s="4">
        <v>1.06</v>
      </c>
      <c r="F1526" s="1" t="s">
        <v>14</v>
      </c>
      <c r="G1526" s="1" t="s">
        <v>15</v>
      </c>
      <c r="H1526" s="1" t="s">
        <v>16</v>
      </c>
      <c r="I1526" s="45">
        <v>0.80704861111111104</v>
      </c>
      <c r="J1526" s="6">
        <v>44747</v>
      </c>
      <c r="L1526" s="4">
        <v>1.0150000000000001</v>
      </c>
    </row>
    <row r="1527" spans="2:12" x14ac:dyDescent="0.25">
      <c r="B1527" s="1">
        <v>3077</v>
      </c>
      <c r="C1527" s="3">
        <v>56.2</v>
      </c>
      <c r="D1527" s="1" t="s">
        <v>13</v>
      </c>
      <c r="E1527" s="4">
        <v>1.06</v>
      </c>
      <c r="F1527" s="1" t="s">
        <v>14</v>
      </c>
      <c r="G1527" s="1" t="s">
        <v>15</v>
      </c>
      <c r="H1527" s="1" t="s">
        <v>16</v>
      </c>
      <c r="I1527" s="45">
        <v>0.80704861111111104</v>
      </c>
      <c r="J1527" s="6">
        <v>44747</v>
      </c>
      <c r="L1527" s="4">
        <v>1.0150000000000001</v>
      </c>
    </row>
    <row r="1528" spans="2:12" x14ac:dyDescent="0.25">
      <c r="B1528" s="1">
        <v>3078</v>
      </c>
      <c r="C1528" s="3">
        <v>56</v>
      </c>
      <c r="D1528" s="1" t="s">
        <v>13</v>
      </c>
      <c r="E1528" s="4">
        <v>1.0549999999999999</v>
      </c>
      <c r="F1528" s="1" t="s">
        <v>14</v>
      </c>
      <c r="G1528" s="1" t="s">
        <v>15</v>
      </c>
      <c r="H1528" s="1" t="s">
        <v>16</v>
      </c>
      <c r="I1528" s="45">
        <v>0.80704861111111104</v>
      </c>
      <c r="J1528" s="6">
        <v>44747</v>
      </c>
      <c r="L1528" s="4">
        <v>1.01</v>
      </c>
    </row>
    <row r="1529" spans="2:12" x14ac:dyDescent="0.25">
      <c r="B1529" s="1">
        <v>3079</v>
      </c>
      <c r="C1529" s="3">
        <v>56.2</v>
      </c>
      <c r="D1529" s="1" t="s">
        <v>13</v>
      </c>
      <c r="E1529" s="4">
        <v>1.0449999999999999</v>
      </c>
      <c r="F1529" s="1" t="s">
        <v>14</v>
      </c>
      <c r="G1529" s="1" t="s">
        <v>15</v>
      </c>
      <c r="H1529" s="1" t="s">
        <v>16</v>
      </c>
      <c r="I1529" s="45">
        <v>0.80704861111111104</v>
      </c>
      <c r="J1529" s="6">
        <v>44747</v>
      </c>
      <c r="L1529" s="4">
        <v>0.99999999999999989</v>
      </c>
    </row>
    <row r="1530" spans="2:12" x14ac:dyDescent="0.25">
      <c r="B1530" s="1">
        <v>3080</v>
      </c>
      <c r="C1530" s="3">
        <v>56.7</v>
      </c>
      <c r="D1530" s="1" t="s">
        <v>13</v>
      </c>
      <c r="E1530" s="4">
        <v>1.03</v>
      </c>
      <c r="F1530" s="1" t="s">
        <v>14</v>
      </c>
      <c r="G1530" s="1" t="s">
        <v>15</v>
      </c>
      <c r="H1530" s="1" t="s">
        <v>16</v>
      </c>
      <c r="I1530" s="45">
        <v>0.80704861111111104</v>
      </c>
      <c r="J1530" s="6">
        <v>44747</v>
      </c>
      <c r="L1530" s="4">
        <v>0.98499999999999999</v>
      </c>
    </row>
    <row r="1531" spans="2:12" x14ac:dyDescent="0.25">
      <c r="B1531" s="1">
        <v>3081</v>
      </c>
      <c r="C1531" s="3">
        <v>56.8</v>
      </c>
      <c r="D1531" s="1" t="s">
        <v>13</v>
      </c>
      <c r="E1531" s="4">
        <v>1.0149999999999999</v>
      </c>
      <c r="F1531" s="1" t="s">
        <v>14</v>
      </c>
      <c r="G1531" s="1" t="s">
        <v>15</v>
      </c>
      <c r="H1531" s="1" t="s">
        <v>16</v>
      </c>
      <c r="I1531" s="45">
        <v>0.80704861111111104</v>
      </c>
      <c r="J1531" s="6">
        <v>44747</v>
      </c>
      <c r="L1531" s="4">
        <v>0.96999999999999986</v>
      </c>
    </row>
    <row r="1532" spans="2:12" x14ac:dyDescent="0.25">
      <c r="B1532" s="1">
        <v>3082</v>
      </c>
      <c r="C1532" s="3">
        <v>56.8</v>
      </c>
      <c r="D1532" s="1" t="s">
        <v>13</v>
      </c>
      <c r="E1532" s="4">
        <v>1.01</v>
      </c>
      <c r="F1532" s="1" t="s">
        <v>14</v>
      </c>
      <c r="G1532" s="1" t="s">
        <v>15</v>
      </c>
      <c r="H1532" s="1" t="s">
        <v>16</v>
      </c>
      <c r="I1532" s="45">
        <v>0.80704861111111104</v>
      </c>
      <c r="J1532" s="6">
        <v>44747</v>
      </c>
      <c r="L1532" s="4">
        <v>0.96499999999999997</v>
      </c>
    </row>
    <row r="1533" spans="2:12" x14ac:dyDescent="0.25">
      <c r="B1533" s="1">
        <v>3083</v>
      </c>
      <c r="C1533" s="3">
        <v>56.5</v>
      </c>
      <c r="D1533" s="1" t="s">
        <v>13</v>
      </c>
      <c r="E1533" s="4">
        <v>1</v>
      </c>
      <c r="F1533" s="1" t="s">
        <v>14</v>
      </c>
      <c r="G1533" s="1" t="s">
        <v>15</v>
      </c>
      <c r="H1533" s="1" t="s">
        <v>16</v>
      </c>
      <c r="I1533" s="45">
        <v>0.80706018518518519</v>
      </c>
      <c r="J1533" s="6">
        <v>44747</v>
      </c>
      <c r="L1533" s="4">
        <v>0.95499999999999996</v>
      </c>
    </row>
    <row r="1534" spans="2:12" x14ac:dyDescent="0.25">
      <c r="B1534" s="1">
        <v>3084</v>
      </c>
      <c r="C1534" s="3">
        <v>56</v>
      </c>
      <c r="D1534" s="1" t="s">
        <v>13</v>
      </c>
      <c r="E1534" s="4">
        <v>0.995</v>
      </c>
      <c r="F1534" s="1" t="s">
        <v>14</v>
      </c>
      <c r="G1534" s="1" t="s">
        <v>15</v>
      </c>
      <c r="H1534" s="1" t="s">
        <v>16</v>
      </c>
      <c r="I1534" s="45">
        <v>0.80706018518518519</v>
      </c>
      <c r="J1534" s="6">
        <v>44747</v>
      </c>
      <c r="L1534" s="4">
        <v>0.95</v>
      </c>
    </row>
    <row r="1535" spans="2:12" x14ac:dyDescent="0.25">
      <c r="B1535" s="1">
        <v>3085</v>
      </c>
      <c r="C1535" s="3">
        <v>55.8</v>
      </c>
      <c r="D1535" s="1" t="s">
        <v>13</v>
      </c>
      <c r="E1535" s="4">
        <v>0.99</v>
      </c>
      <c r="F1535" s="1" t="s">
        <v>14</v>
      </c>
      <c r="G1535" s="1" t="s">
        <v>15</v>
      </c>
      <c r="H1535" s="1" t="s">
        <v>16</v>
      </c>
      <c r="I1535" s="45">
        <v>0.80706018518518519</v>
      </c>
      <c r="J1535" s="6">
        <v>44747</v>
      </c>
      <c r="L1535" s="4">
        <v>0.94499999999999995</v>
      </c>
    </row>
    <row r="1536" spans="2:12" x14ac:dyDescent="0.25">
      <c r="B1536" s="1">
        <v>3086</v>
      </c>
      <c r="C1536" s="3">
        <v>55.4</v>
      </c>
      <c r="D1536" s="1" t="s">
        <v>13</v>
      </c>
      <c r="E1536" s="4">
        <v>0.98499999999999999</v>
      </c>
      <c r="F1536" s="1" t="s">
        <v>14</v>
      </c>
      <c r="G1536" s="1" t="s">
        <v>15</v>
      </c>
      <c r="H1536" s="1" t="s">
        <v>16</v>
      </c>
      <c r="I1536" s="45">
        <v>0.80706018518518519</v>
      </c>
      <c r="J1536" s="6">
        <v>44747</v>
      </c>
      <c r="L1536" s="4">
        <v>0.94</v>
      </c>
    </row>
    <row r="1537" spans="2:12" x14ac:dyDescent="0.25">
      <c r="B1537" s="1">
        <v>3087</v>
      </c>
      <c r="C1537" s="3">
        <v>54.7</v>
      </c>
      <c r="D1537" s="1" t="s">
        <v>13</v>
      </c>
      <c r="E1537" s="4">
        <v>0.98</v>
      </c>
      <c r="F1537" s="1" t="s">
        <v>14</v>
      </c>
      <c r="G1537" s="1" t="s">
        <v>15</v>
      </c>
      <c r="H1537" s="1" t="s">
        <v>16</v>
      </c>
      <c r="I1537" s="45">
        <v>0.80706018518518519</v>
      </c>
      <c r="J1537" s="6">
        <v>44747</v>
      </c>
      <c r="L1537" s="4">
        <v>0.93499999999999994</v>
      </c>
    </row>
    <row r="1538" spans="2:12" x14ac:dyDescent="0.25">
      <c r="B1538" s="1">
        <v>3088</v>
      </c>
      <c r="C1538" s="3">
        <v>55.3</v>
      </c>
      <c r="D1538" s="1" t="s">
        <v>13</v>
      </c>
      <c r="E1538" s="4">
        <v>0.97499999999999998</v>
      </c>
      <c r="F1538" s="1" t="s">
        <v>14</v>
      </c>
      <c r="G1538" s="1" t="s">
        <v>15</v>
      </c>
      <c r="H1538" s="1" t="s">
        <v>16</v>
      </c>
      <c r="I1538" s="45">
        <v>0.80706018518518519</v>
      </c>
      <c r="J1538" s="6">
        <v>44747</v>
      </c>
      <c r="L1538" s="4">
        <v>0.92999999999999994</v>
      </c>
    </row>
    <row r="1539" spans="2:12" x14ac:dyDescent="0.25">
      <c r="B1539" s="1">
        <v>3089</v>
      </c>
      <c r="C1539" s="3">
        <v>55.5</v>
      </c>
      <c r="D1539" s="1" t="s">
        <v>13</v>
      </c>
      <c r="E1539" s="4">
        <v>0.97</v>
      </c>
      <c r="F1539" s="1" t="s">
        <v>14</v>
      </c>
      <c r="G1539" s="1" t="s">
        <v>15</v>
      </c>
      <c r="H1539" s="1" t="s">
        <v>16</v>
      </c>
      <c r="I1539" s="45">
        <v>0.80706018518518519</v>
      </c>
      <c r="J1539" s="6">
        <v>44747</v>
      </c>
      <c r="L1539" s="4">
        <v>0.92499999999999993</v>
      </c>
    </row>
    <row r="1540" spans="2:12" x14ac:dyDescent="0.25">
      <c r="B1540" s="1">
        <v>3090</v>
      </c>
      <c r="C1540" s="3">
        <v>55.4</v>
      </c>
      <c r="D1540" s="1" t="s">
        <v>13</v>
      </c>
      <c r="E1540" s="4">
        <v>0.96499999999999997</v>
      </c>
      <c r="F1540" s="1" t="s">
        <v>14</v>
      </c>
      <c r="G1540" s="1" t="s">
        <v>15</v>
      </c>
      <c r="H1540" s="1" t="s">
        <v>16</v>
      </c>
      <c r="I1540" s="45">
        <v>0.80706018518518519</v>
      </c>
      <c r="J1540" s="6">
        <v>44747</v>
      </c>
      <c r="L1540" s="4">
        <v>0.91999999999999993</v>
      </c>
    </row>
    <row r="1541" spans="2:12" x14ac:dyDescent="0.25">
      <c r="B1541" s="1">
        <v>3091</v>
      </c>
      <c r="C1541" s="3">
        <v>55.4</v>
      </c>
      <c r="D1541" s="1" t="s">
        <v>13</v>
      </c>
      <c r="E1541" s="4">
        <v>0.96499999999999997</v>
      </c>
      <c r="F1541" s="1" t="s">
        <v>14</v>
      </c>
      <c r="G1541" s="1" t="s">
        <v>15</v>
      </c>
      <c r="H1541" s="1" t="s">
        <v>16</v>
      </c>
      <c r="I1541" s="45">
        <v>0.80706018518518519</v>
      </c>
      <c r="J1541" s="6">
        <v>44747</v>
      </c>
      <c r="L1541" s="4">
        <v>0.91999999999999993</v>
      </c>
    </row>
    <row r="1542" spans="2:12" x14ac:dyDescent="0.25">
      <c r="B1542" s="1">
        <v>3092</v>
      </c>
      <c r="C1542" s="3">
        <v>55.7</v>
      </c>
      <c r="D1542" s="1" t="s">
        <v>13</v>
      </c>
      <c r="E1542" s="4">
        <v>0.96</v>
      </c>
      <c r="F1542" s="1" t="s">
        <v>14</v>
      </c>
      <c r="G1542" s="1" t="s">
        <v>15</v>
      </c>
      <c r="H1542" s="1" t="s">
        <v>16</v>
      </c>
      <c r="I1542" s="45">
        <v>0.80706018518518519</v>
      </c>
      <c r="J1542" s="6">
        <v>44747</v>
      </c>
      <c r="L1542" s="4">
        <v>0.91499999999999992</v>
      </c>
    </row>
    <row r="1543" spans="2:12" x14ac:dyDescent="0.25">
      <c r="B1543" s="1">
        <v>3093</v>
      </c>
      <c r="C1543" s="3">
        <v>56</v>
      </c>
      <c r="D1543" s="1" t="s">
        <v>13</v>
      </c>
      <c r="E1543" s="4">
        <v>0.95499999999999996</v>
      </c>
      <c r="F1543" s="1" t="s">
        <v>14</v>
      </c>
      <c r="G1543" s="1" t="s">
        <v>15</v>
      </c>
      <c r="H1543" s="1" t="s">
        <v>16</v>
      </c>
      <c r="I1543" s="45">
        <v>0.80707175925925922</v>
      </c>
      <c r="J1543" s="6">
        <v>44747</v>
      </c>
      <c r="L1543" s="4">
        <v>0.90999999999999992</v>
      </c>
    </row>
    <row r="1544" spans="2:12" x14ac:dyDescent="0.25">
      <c r="B1544" s="1">
        <v>3094</v>
      </c>
      <c r="C1544" s="3">
        <v>56</v>
      </c>
      <c r="D1544" s="1" t="s">
        <v>13</v>
      </c>
      <c r="E1544" s="4">
        <v>0.95499999999999996</v>
      </c>
      <c r="F1544" s="1" t="s">
        <v>14</v>
      </c>
      <c r="G1544" s="1" t="s">
        <v>15</v>
      </c>
      <c r="H1544" s="1" t="s">
        <v>16</v>
      </c>
      <c r="I1544" s="45">
        <v>0.80707175925925922</v>
      </c>
      <c r="J1544" s="6">
        <v>44747</v>
      </c>
      <c r="L1544" s="4">
        <v>0.90999999999999992</v>
      </c>
    </row>
    <row r="1545" spans="2:12" x14ac:dyDescent="0.25">
      <c r="B1545" s="1">
        <v>3095</v>
      </c>
      <c r="C1545" s="3">
        <v>56</v>
      </c>
      <c r="D1545" s="1" t="s">
        <v>13</v>
      </c>
      <c r="E1545" s="4">
        <v>0.95</v>
      </c>
      <c r="F1545" s="1" t="s">
        <v>14</v>
      </c>
      <c r="G1545" s="1" t="s">
        <v>15</v>
      </c>
      <c r="H1545" s="1" t="s">
        <v>16</v>
      </c>
      <c r="I1545" s="45">
        <v>0.80707175925925922</v>
      </c>
      <c r="J1545" s="6">
        <v>44747</v>
      </c>
      <c r="L1545" s="4">
        <v>0.90499999999999992</v>
      </c>
    </row>
    <row r="1546" spans="2:12" x14ac:dyDescent="0.25">
      <c r="B1546" s="1">
        <v>3096</v>
      </c>
      <c r="C1546" s="3">
        <v>56.1</v>
      </c>
      <c r="D1546" s="1" t="s">
        <v>13</v>
      </c>
      <c r="E1546" s="4">
        <v>0.95</v>
      </c>
      <c r="F1546" s="1" t="s">
        <v>14</v>
      </c>
      <c r="G1546" s="1" t="s">
        <v>15</v>
      </c>
      <c r="H1546" s="1" t="s">
        <v>16</v>
      </c>
      <c r="I1546" s="45">
        <v>0.80707175925925922</v>
      </c>
      <c r="J1546" s="6">
        <v>44747</v>
      </c>
      <c r="L1546" s="4">
        <v>0.90499999999999992</v>
      </c>
    </row>
    <row r="1547" spans="2:12" x14ac:dyDescent="0.25">
      <c r="B1547" s="1">
        <v>3097</v>
      </c>
      <c r="C1547" s="3">
        <v>56.3</v>
      </c>
      <c r="D1547" s="1" t="s">
        <v>13</v>
      </c>
      <c r="E1547" s="4">
        <v>0.95</v>
      </c>
      <c r="F1547" s="1" t="s">
        <v>14</v>
      </c>
      <c r="G1547" s="1" t="s">
        <v>15</v>
      </c>
      <c r="H1547" s="1" t="s">
        <v>16</v>
      </c>
      <c r="I1547" s="45">
        <v>0.80707175925925922</v>
      </c>
      <c r="J1547" s="6">
        <v>44747</v>
      </c>
      <c r="L1547" s="4">
        <v>0.90499999999999992</v>
      </c>
    </row>
    <row r="1548" spans="2:12" x14ac:dyDescent="0.25">
      <c r="B1548" s="1">
        <v>3098</v>
      </c>
      <c r="C1548" s="3">
        <v>56.1</v>
      </c>
      <c r="D1548" s="1" t="s">
        <v>13</v>
      </c>
      <c r="E1548" s="4">
        <v>0.94499999999999995</v>
      </c>
      <c r="F1548" s="1" t="s">
        <v>14</v>
      </c>
      <c r="G1548" s="1" t="s">
        <v>15</v>
      </c>
      <c r="H1548" s="1" t="s">
        <v>16</v>
      </c>
      <c r="I1548" s="45">
        <v>0.80707175925925922</v>
      </c>
      <c r="J1548" s="6">
        <v>44747</v>
      </c>
      <c r="L1548" s="4">
        <v>0.89999999999999991</v>
      </c>
    </row>
    <row r="1549" spans="2:12" x14ac:dyDescent="0.25">
      <c r="B1549" s="1">
        <v>3099</v>
      </c>
      <c r="C1549" s="3">
        <v>56</v>
      </c>
      <c r="D1549" s="1" t="s">
        <v>13</v>
      </c>
      <c r="E1549" s="4">
        <v>0.94499999999999995</v>
      </c>
      <c r="F1549" s="1" t="s">
        <v>14</v>
      </c>
      <c r="G1549" s="1" t="s">
        <v>15</v>
      </c>
      <c r="H1549" s="1" t="s">
        <v>16</v>
      </c>
      <c r="I1549" s="45">
        <v>0.80707175925925922</v>
      </c>
      <c r="J1549" s="6">
        <v>44747</v>
      </c>
      <c r="L1549" s="4">
        <v>0.89999999999999991</v>
      </c>
    </row>
    <row r="1550" spans="2:12" x14ac:dyDescent="0.25">
      <c r="B1550" s="1">
        <v>3100</v>
      </c>
      <c r="C1550" s="3">
        <v>56.2</v>
      </c>
      <c r="D1550" s="1" t="s">
        <v>13</v>
      </c>
      <c r="E1550" s="4">
        <v>0.94499999999999995</v>
      </c>
      <c r="F1550" s="1" t="s">
        <v>14</v>
      </c>
      <c r="G1550" s="1" t="s">
        <v>15</v>
      </c>
      <c r="H1550" s="1" t="s">
        <v>16</v>
      </c>
      <c r="I1550" s="45">
        <v>0.80707175925925922</v>
      </c>
      <c r="J1550" s="6">
        <v>44747</v>
      </c>
      <c r="L1550" s="4">
        <v>0.89999999999999991</v>
      </c>
    </row>
    <row r="1551" spans="2:12" x14ac:dyDescent="0.25">
      <c r="B1551" s="1">
        <v>3101</v>
      </c>
      <c r="C1551" s="3">
        <v>56.1</v>
      </c>
      <c r="D1551" s="1" t="s">
        <v>13</v>
      </c>
      <c r="E1551" s="4">
        <v>0.94</v>
      </c>
      <c r="F1551" s="1" t="s">
        <v>14</v>
      </c>
      <c r="G1551" s="1" t="s">
        <v>15</v>
      </c>
      <c r="H1551" s="1" t="s">
        <v>16</v>
      </c>
      <c r="I1551" s="45">
        <v>0.80707175925925922</v>
      </c>
      <c r="J1551" s="6">
        <v>44747</v>
      </c>
      <c r="L1551" s="4">
        <v>0.89499999999999991</v>
      </c>
    </row>
    <row r="1552" spans="2:12" x14ac:dyDescent="0.25">
      <c r="B1552" s="1">
        <v>3102</v>
      </c>
      <c r="C1552" s="3">
        <v>55.9</v>
      </c>
      <c r="D1552" s="1" t="s">
        <v>13</v>
      </c>
      <c r="E1552" s="4">
        <v>0.94</v>
      </c>
      <c r="F1552" s="1" t="s">
        <v>14</v>
      </c>
      <c r="G1552" s="1" t="s">
        <v>15</v>
      </c>
      <c r="H1552" s="1" t="s">
        <v>16</v>
      </c>
      <c r="I1552" s="45">
        <v>0.80707175925925922</v>
      </c>
      <c r="J1552" s="6">
        <v>44747</v>
      </c>
      <c r="L1552" s="4">
        <v>0.89499999999999991</v>
      </c>
    </row>
    <row r="1553" spans="2:12" x14ac:dyDescent="0.25">
      <c r="B1553" s="1">
        <v>3103</v>
      </c>
      <c r="C1553" s="3">
        <v>56</v>
      </c>
      <c r="D1553" s="1" t="s">
        <v>13</v>
      </c>
      <c r="E1553" s="4">
        <v>0.93500000000000005</v>
      </c>
      <c r="F1553" s="1" t="s">
        <v>14</v>
      </c>
      <c r="G1553" s="1" t="s">
        <v>15</v>
      </c>
      <c r="H1553" s="1" t="s">
        <v>16</v>
      </c>
      <c r="I1553" s="45">
        <v>0.80708333333333337</v>
      </c>
      <c r="J1553" s="6">
        <v>44747</v>
      </c>
      <c r="L1553" s="4">
        <v>0.89</v>
      </c>
    </row>
    <row r="1554" spans="2:12" x14ac:dyDescent="0.25">
      <c r="B1554" s="1">
        <v>3104</v>
      </c>
      <c r="C1554" s="3">
        <v>55.9</v>
      </c>
      <c r="D1554" s="1" t="s">
        <v>13</v>
      </c>
      <c r="E1554" s="4">
        <v>0.93500000000000005</v>
      </c>
      <c r="F1554" s="1" t="s">
        <v>14</v>
      </c>
      <c r="G1554" s="1" t="s">
        <v>15</v>
      </c>
      <c r="H1554" s="1" t="s">
        <v>16</v>
      </c>
      <c r="I1554" s="45">
        <v>0.80708333333333337</v>
      </c>
      <c r="J1554" s="6">
        <v>44747</v>
      </c>
      <c r="L1554" s="4">
        <v>0.89</v>
      </c>
    </row>
    <row r="1555" spans="2:12" x14ac:dyDescent="0.25">
      <c r="B1555" s="1">
        <v>3105</v>
      </c>
      <c r="C1555" s="3">
        <v>55.9</v>
      </c>
      <c r="D1555" s="1" t="s">
        <v>13</v>
      </c>
      <c r="E1555" s="4">
        <v>0.93</v>
      </c>
      <c r="F1555" s="1" t="s">
        <v>14</v>
      </c>
      <c r="G1555" s="1" t="s">
        <v>15</v>
      </c>
      <c r="H1555" s="1" t="s">
        <v>16</v>
      </c>
      <c r="I1555" s="45">
        <v>0.80708333333333337</v>
      </c>
      <c r="J1555" s="6">
        <v>44747</v>
      </c>
      <c r="L1555" s="4">
        <v>0.88500000000000001</v>
      </c>
    </row>
    <row r="1556" spans="2:12" x14ac:dyDescent="0.25">
      <c r="B1556" s="1">
        <v>3106</v>
      </c>
      <c r="C1556" s="3">
        <v>56.1</v>
      </c>
      <c r="D1556" s="1" t="s">
        <v>13</v>
      </c>
      <c r="E1556" s="4">
        <v>0.93</v>
      </c>
      <c r="F1556" s="1" t="s">
        <v>14</v>
      </c>
      <c r="G1556" s="1" t="s">
        <v>15</v>
      </c>
      <c r="H1556" s="1" t="s">
        <v>16</v>
      </c>
      <c r="I1556" s="45">
        <v>0.80708333333333337</v>
      </c>
      <c r="J1556" s="6">
        <v>44747</v>
      </c>
      <c r="L1556" s="4">
        <v>0.88500000000000001</v>
      </c>
    </row>
    <row r="1557" spans="2:12" x14ac:dyDescent="0.25">
      <c r="B1557" s="1">
        <v>3107</v>
      </c>
      <c r="C1557" s="3">
        <v>55.9</v>
      </c>
      <c r="D1557" s="1" t="s">
        <v>13</v>
      </c>
      <c r="E1557" s="4">
        <v>0.92500000000000004</v>
      </c>
      <c r="F1557" s="1" t="s">
        <v>14</v>
      </c>
      <c r="G1557" s="1" t="s">
        <v>15</v>
      </c>
      <c r="H1557" s="1" t="s">
        <v>16</v>
      </c>
      <c r="I1557" s="45">
        <v>0.80708333333333337</v>
      </c>
      <c r="J1557" s="6">
        <v>44747</v>
      </c>
      <c r="L1557" s="4">
        <v>0.88</v>
      </c>
    </row>
    <row r="1558" spans="2:12" x14ac:dyDescent="0.25">
      <c r="B1558" s="1">
        <v>3108</v>
      </c>
      <c r="C1558" s="3">
        <v>56.1</v>
      </c>
      <c r="D1558" s="1" t="s">
        <v>13</v>
      </c>
      <c r="E1558" s="4">
        <v>0.92</v>
      </c>
      <c r="F1558" s="1" t="s">
        <v>14</v>
      </c>
      <c r="G1558" s="1" t="s">
        <v>15</v>
      </c>
      <c r="H1558" s="1" t="s">
        <v>16</v>
      </c>
      <c r="I1558" s="45">
        <v>0.80708333333333337</v>
      </c>
      <c r="J1558" s="6">
        <v>44747</v>
      </c>
      <c r="L1558" s="4">
        <v>0.875</v>
      </c>
    </row>
    <row r="1559" spans="2:12" x14ac:dyDescent="0.25">
      <c r="B1559" s="1">
        <v>3109</v>
      </c>
      <c r="C1559" s="3">
        <v>56.3</v>
      </c>
      <c r="D1559" s="1" t="s">
        <v>13</v>
      </c>
      <c r="E1559" s="4">
        <v>0.92</v>
      </c>
      <c r="F1559" s="1" t="s">
        <v>14</v>
      </c>
      <c r="G1559" s="1" t="s">
        <v>15</v>
      </c>
      <c r="H1559" s="1" t="s">
        <v>16</v>
      </c>
      <c r="I1559" s="45">
        <v>0.80708333333333337</v>
      </c>
      <c r="J1559" s="6">
        <v>44747</v>
      </c>
      <c r="L1559" s="4">
        <v>0.875</v>
      </c>
    </row>
    <row r="1560" spans="2:12" x14ac:dyDescent="0.25">
      <c r="B1560" s="1">
        <v>3110</v>
      </c>
      <c r="C1560" s="3">
        <v>56.3</v>
      </c>
      <c r="D1560" s="1" t="s">
        <v>13</v>
      </c>
      <c r="E1560" s="4">
        <v>0.92</v>
      </c>
      <c r="F1560" s="1" t="s">
        <v>14</v>
      </c>
      <c r="G1560" s="1" t="s">
        <v>15</v>
      </c>
      <c r="H1560" s="1" t="s">
        <v>16</v>
      </c>
      <c r="I1560" s="45">
        <v>0.80708333333333337</v>
      </c>
      <c r="J1560" s="6">
        <v>44747</v>
      </c>
      <c r="L1560" s="4">
        <v>0.875</v>
      </c>
    </row>
    <row r="1561" spans="2:12" x14ac:dyDescent="0.25">
      <c r="B1561" s="1">
        <v>3111</v>
      </c>
      <c r="C1561" s="3">
        <v>56.3</v>
      </c>
      <c r="D1561" s="1" t="s">
        <v>13</v>
      </c>
      <c r="E1561" s="4">
        <v>0.91500000000000004</v>
      </c>
      <c r="F1561" s="1" t="s">
        <v>14</v>
      </c>
      <c r="G1561" s="1" t="s">
        <v>15</v>
      </c>
      <c r="H1561" s="1" t="s">
        <v>16</v>
      </c>
      <c r="I1561" s="45">
        <v>0.80708333333333337</v>
      </c>
      <c r="J1561" s="6">
        <v>44747</v>
      </c>
      <c r="L1561" s="4">
        <v>0.87</v>
      </c>
    </row>
    <row r="1562" spans="2:12" x14ac:dyDescent="0.25">
      <c r="B1562" s="1">
        <v>3112</v>
      </c>
      <c r="C1562" s="3">
        <v>56.2</v>
      </c>
      <c r="D1562" s="1" t="s">
        <v>13</v>
      </c>
      <c r="E1562" s="4">
        <v>0.91500000000000004</v>
      </c>
      <c r="F1562" s="1" t="s">
        <v>14</v>
      </c>
      <c r="G1562" s="1" t="s">
        <v>15</v>
      </c>
      <c r="H1562" s="1" t="s">
        <v>16</v>
      </c>
      <c r="I1562" s="45">
        <v>0.80708333333333337</v>
      </c>
      <c r="J1562" s="6">
        <v>44747</v>
      </c>
      <c r="L1562" s="4">
        <v>0.87</v>
      </c>
    </row>
    <row r="1563" spans="2:12" x14ac:dyDescent="0.25">
      <c r="B1563" s="1">
        <v>3113</v>
      </c>
      <c r="C1563" s="3">
        <v>56.4</v>
      </c>
      <c r="D1563" s="1" t="s">
        <v>13</v>
      </c>
      <c r="E1563" s="4">
        <v>0.91</v>
      </c>
      <c r="F1563" s="1" t="s">
        <v>14</v>
      </c>
      <c r="G1563" s="1" t="s">
        <v>15</v>
      </c>
      <c r="H1563" s="1" t="s">
        <v>16</v>
      </c>
      <c r="I1563" s="45">
        <v>0.8070949074074073</v>
      </c>
      <c r="J1563" s="6">
        <v>44747</v>
      </c>
      <c r="L1563" s="4">
        <v>0.86499999999999999</v>
      </c>
    </row>
    <row r="1564" spans="2:12" x14ac:dyDescent="0.25">
      <c r="B1564" s="1">
        <v>3114</v>
      </c>
      <c r="C1564" s="3">
        <v>56.5</v>
      </c>
      <c r="D1564" s="1" t="s">
        <v>13</v>
      </c>
      <c r="E1564" s="4">
        <v>0.91</v>
      </c>
      <c r="F1564" s="1" t="s">
        <v>14</v>
      </c>
      <c r="G1564" s="1" t="s">
        <v>15</v>
      </c>
      <c r="H1564" s="1" t="s">
        <v>16</v>
      </c>
      <c r="I1564" s="45">
        <v>0.8070949074074073</v>
      </c>
      <c r="J1564" s="6">
        <v>44747</v>
      </c>
      <c r="L1564" s="4">
        <v>0.86499999999999999</v>
      </c>
    </row>
    <row r="1565" spans="2:12" x14ac:dyDescent="0.25">
      <c r="B1565" s="1">
        <v>3115</v>
      </c>
      <c r="C1565" s="3">
        <v>56.6</v>
      </c>
      <c r="D1565" s="1" t="s">
        <v>13</v>
      </c>
      <c r="E1565" s="4">
        <v>0.90500000000000003</v>
      </c>
      <c r="F1565" s="1" t="s">
        <v>14</v>
      </c>
      <c r="G1565" s="1" t="s">
        <v>15</v>
      </c>
      <c r="H1565" s="1" t="s">
        <v>16</v>
      </c>
      <c r="I1565" s="45">
        <v>0.8070949074074073</v>
      </c>
      <c r="J1565" s="6">
        <v>44747</v>
      </c>
      <c r="L1565" s="4">
        <v>0.86</v>
      </c>
    </row>
    <row r="1566" spans="2:12" x14ac:dyDescent="0.25">
      <c r="B1566" s="1">
        <v>3116</v>
      </c>
      <c r="C1566" s="3">
        <v>56.7</v>
      </c>
      <c r="D1566" s="1" t="s">
        <v>13</v>
      </c>
      <c r="E1566" s="4">
        <v>0.90500000000000003</v>
      </c>
      <c r="F1566" s="1" t="s">
        <v>14</v>
      </c>
      <c r="G1566" s="1" t="s">
        <v>15</v>
      </c>
      <c r="H1566" s="1" t="s">
        <v>16</v>
      </c>
      <c r="I1566" s="45">
        <v>0.8070949074074073</v>
      </c>
      <c r="J1566" s="6">
        <v>44747</v>
      </c>
      <c r="L1566" s="4">
        <v>0.86</v>
      </c>
    </row>
    <row r="1567" spans="2:12" x14ac:dyDescent="0.25">
      <c r="B1567" s="1">
        <v>3117</v>
      </c>
      <c r="C1567" s="3">
        <v>56.7</v>
      </c>
      <c r="D1567" s="1" t="s">
        <v>13</v>
      </c>
      <c r="E1567" s="4">
        <v>0.90500000000000003</v>
      </c>
      <c r="F1567" s="1" t="s">
        <v>14</v>
      </c>
      <c r="G1567" s="1" t="s">
        <v>15</v>
      </c>
      <c r="H1567" s="1" t="s">
        <v>16</v>
      </c>
      <c r="I1567" s="45">
        <v>0.8070949074074073</v>
      </c>
      <c r="J1567" s="6">
        <v>44747</v>
      </c>
      <c r="L1567" s="4">
        <v>0.86</v>
      </c>
    </row>
    <row r="1568" spans="2:12" x14ac:dyDescent="0.25">
      <c r="B1568" s="1">
        <v>3118</v>
      </c>
      <c r="C1568" s="3">
        <v>56.5</v>
      </c>
      <c r="D1568" s="1" t="s">
        <v>13</v>
      </c>
      <c r="E1568" s="4">
        <v>0.9</v>
      </c>
      <c r="F1568" s="1" t="s">
        <v>14</v>
      </c>
      <c r="G1568" s="1" t="s">
        <v>15</v>
      </c>
      <c r="H1568" s="1" t="s">
        <v>16</v>
      </c>
      <c r="I1568" s="45">
        <v>0.8070949074074073</v>
      </c>
      <c r="J1568" s="6">
        <v>44747</v>
      </c>
      <c r="L1568" s="4">
        <v>0.85499999999999998</v>
      </c>
    </row>
    <row r="1569" spans="2:12" x14ac:dyDescent="0.25">
      <c r="B1569" s="1">
        <v>3119</v>
      </c>
      <c r="C1569" s="3">
        <v>56.2</v>
      </c>
      <c r="D1569" s="1" t="s">
        <v>13</v>
      </c>
      <c r="E1569" s="4">
        <v>0.89500000000000002</v>
      </c>
      <c r="F1569" s="1" t="s">
        <v>14</v>
      </c>
      <c r="G1569" s="1" t="s">
        <v>15</v>
      </c>
      <c r="H1569" s="1" t="s">
        <v>16</v>
      </c>
      <c r="I1569" s="45">
        <v>0.8070949074074073</v>
      </c>
      <c r="J1569" s="6">
        <v>44747</v>
      </c>
      <c r="L1569" s="4">
        <v>0.85</v>
      </c>
    </row>
    <row r="1570" spans="2:12" x14ac:dyDescent="0.25">
      <c r="B1570" s="1">
        <v>3120</v>
      </c>
      <c r="C1570" s="3">
        <v>56.6</v>
      </c>
      <c r="D1570" s="1" t="s">
        <v>13</v>
      </c>
      <c r="E1570" s="4">
        <v>0.89500000000000002</v>
      </c>
      <c r="F1570" s="1" t="s">
        <v>14</v>
      </c>
      <c r="G1570" s="1" t="s">
        <v>15</v>
      </c>
      <c r="H1570" s="1" t="s">
        <v>16</v>
      </c>
      <c r="I1570" s="45">
        <v>0.8070949074074073</v>
      </c>
      <c r="J1570" s="6">
        <v>44747</v>
      </c>
      <c r="L1570" s="4">
        <v>0.85</v>
      </c>
    </row>
    <row r="1571" spans="2:12" x14ac:dyDescent="0.25">
      <c r="B1571" s="1">
        <v>3121</v>
      </c>
      <c r="C1571" s="3">
        <v>56.7</v>
      </c>
      <c r="D1571" s="1" t="s">
        <v>13</v>
      </c>
      <c r="E1571" s="4">
        <v>0.89</v>
      </c>
      <c r="F1571" s="1" t="s">
        <v>14</v>
      </c>
      <c r="G1571" s="1" t="s">
        <v>15</v>
      </c>
      <c r="H1571" s="1" t="s">
        <v>16</v>
      </c>
      <c r="I1571" s="45">
        <v>0.8070949074074073</v>
      </c>
      <c r="J1571" s="6">
        <v>44747</v>
      </c>
      <c r="L1571" s="4">
        <v>0.84499999999999997</v>
      </c>
    </row>
    <row r="1572" spans="2:12" x14ac:dyDescent="0.25">
      <c r="B1572" s="1">
        <v>3122</v>
      </c>
      <c r="C1572" s="3">
        <v>56.8</v>
      </c>
      <c r="D1572" s="1" t="s">
        <v>13</v>
      </c>
      <c r="E1572" s="4">
        <v>0.88500000000000001</v>
      </c>
      <c r="F1572" s="1" t="s">
        <v>14</v>
      </c>
      <c r="G1572" s="1" t="s">
        <v>15</v>
      </c>
      <c r="H1572" s="1" t="s">
        <v>16</v>
      </c>
      <c r="I1572" s="45">
        <v>0.8070949074074073</v>
      </c>
      <c r="J1572" s="6">
        <v>44747</v>
      </c>
      <c r="L1572" s="4">
        <v>0.84</v>
      </c>
    </row>
    <row r="1573" spans="2:12" x14ac:dyDescent="0.25">
      <c r="B1573" s="1">
        <v>3123</v>
      </c>
      <c r="C1573" s="3">
        <v>57.1</v>
      </c>
      <c r="D1573" s="1" t="s">
        <v>13</v>
      </c>
      <c r="E1573" s="4">
        <v>0.88500000000000001</v>
      </c>
      <c r="F1573" s="1" t="s">
        <v>14</v>
      </c>
      <c r="G1573" s="1" t="s">
        <v>15</v>
      </c>
      <c r="H1573" s="1" t="s">
        <v>16</v>
      </c>
      <c r="I1573" s="45">
        <v>0.80710648148148145</v>
      </c>
      <c r="J1573" s="6">
        <v>44747</v>
      </c>
      <c r="L1573" s="4">
        <v>0.84</v>
      </c>
    </row>
    <row r="1574" spans="2:12" x14ac:dyDescent="0.25">
      <c r="B1574" s="1">
        <v>3124</v>
      </c>
      <c r="C1574" s="3">
        <v>57.3</v>
      </c>
      <c r="D1574" s="1" t="s">
        <v>13</v>
      </c>
      <c r="E1574" s="4">
        <v>0.88</v>
      </c>
      <c r="F1574" s="1" t="s">
        <v>14</v>
      </c>
      <c r="G1574" s="1" t="s">
        <v>15</v>
      </c>
      <c r="H1574" s="1" t="s">
        <v>16</v>
      </c>
      <c r="I1574" s="45">
        <v>0.80710648148148145</v>
      </c>
      <c r="J1574" s="6">
        <v>44747</v>
      </c>
      <c r="L1574" s="4">
        <v>0.83499999999999996</v>
      </c>
    </row>
    <row r="1575" spans="2:12" x14ac:dyDescent="0.25">
      <c r="B1575" s="1">
        <v>3125</v>
      </c>
      <c r="C1575" s="3">
        <v>57.3</v>
      </c>
      <c r="D1575" s="1" t="s">
        <v>13</v>
      </c>
      <c r="E1575" s="4">
        <v>0.88</v>
      </c>
      <c r="F1575" s="1" t="s">
        <v>14</v>
      </c>
      <c r="G1575" s="1" t="s">
        <v>15</v>
      </c>
      <c r="H1575" s="1" t="s">
        <v>16</v>
      </c>
      <c r="I1575" s="45">
        <v>0.80710648148148145</v>
      </c>
      <c r="J1575" s="6">
        <v>44747</v>
      </c>
      <c r="L1575" s="4">
        <v>0.83499999999999996</v>
      </c>
    </row>
    <row r="1576" spans="2:12" x14ac:dyDescent="0.25">
      <c r="B1576" s="1">
        <v>3126</v>
      </c>
      <c r="C1576" s="3">
        <v>57.3</v>
      </c>
      <c r="D1576" s="1" t="s">
        <v>13</v>
      </c>
      <c r="E1576" s="4">
        <v>0.875</v>
      </c>
      <c r="F1576" s="1" t="s">
        <v>14</v>
      </c>
      <c r="G1576" s="1" t="s">
        <v>15</v>
      </c>
      <c r="H1576" s="1" t="s">
        <v>16</v>
      </c>
      <c r="I1576" s="45">
        <v>0.80710648148148145</v>
      </c>
      <c r="J1576" s="6">
        <v>44747</v>
      </c>
      <c r="L1576" s="4">
        <v>0.83</v>
      </c>
    </row>
    <row r="1577" spans="2:12" x14ac:dyDescent="0.25">
      <c r="B1577" s="1">
        <v>3127</v>
      </c>
      <c r="C1577" s="3">
        <v>57.2</v>
      </c>
      <c r="D1577" s="1" t="s">
        <v>13</v>
      </c>
      <c r="E1577" s="4">
        <v>0.875</v>
      </c>
      <c r="F1577" s="1" t="s">
        <v>14</v>
      </c>
      <c r="G1577" s="1" t="s">
        <v>15</v>
      </c>
      <c r="H1577" s="1" t="s">
        <v>16</v>
      </c>
      <c r="I1577" s="45">
        <v>0.80710648148148145</v>
      </c>
      <c r="J1577" s="6">
        <v>44747</v>
      </c>
      <c r="L1577" s="4">
        <v>0.83</v>
      </c>
    </row>
    <row r="1578" spans="2:12" x14ac:dyDescent="0.25">
      <c r="B1578" s="1">
        <v>3128</v>
      </c>
      <c r="C1578" s="3">
        <v>57.3</v>
      </c>
      <c r="D1578" s="1" t="s">
        <v>13</v>
      </c>
      <c r="E1578" s="4">
        <v>0.875</v>
      </c>
      <c r="F1578" s="1" t="s">
        <v>14</v>
      </c>
      <c r="G1578" s="1" t="s">
        <v>15</v>
      </c>
      <c r="H1578" s="1" t="s">
        <v>16</v>
      </c>
      <c r="I1578" s="45">
        <v>0.80710648148148145</v>
      </c>
      <c r="J1578" s="6">
        <v>44747</v>
      </c>
      <c r="L1578" s="4">
        <v>0.83</v>
      </c>
    </row>
    <row r="1579" spans="2:12" x14ac:dyDescent="0.25">
      <c r="B1579" s="1">
        <v>3129</v>
      </c>
      <c r="C1579" s="3">
        <v>57.5</v>
      </c>
      <c r="D1579" s="1" t="s">
        <v>13</v>
      </c>
      <c r="E1579" s="4">
        <v>0.87</v>
      </c>
      <c r="F1579" s="1" t="s">
        <v>14</v>
      </c>
      <c r="G1579" s="1" t="s">
        <v>15</v>
      </c>
      <c r="H1579" s="1" t="s">
        <v>16</v>
      </c>
      <c r="I1579" s="45">
        <v>0.80710648148148145</v>
      </c>
      <c r="J1579" s="6">
        <v>44747</v>
      </c>
      <c r="L1579" s="4">
        <v>0.82499999999999996</v>
      </c>
    </row>
    <row r="1580" spans="2:12" x14ac:dyDescent="0.25">
      <c r="B1580" s="1">
        <v>3130</v>
      </c>
      <c r="C1580" s="3">
        <v>57.6</v>
      </c>
      <c r="D1580" s="1" t="s">
        <v>13</v>
      </c>
      <c r="E1580" s="4">
        <v>0.87</v>
      </c>
      <c r="F1580" s="1" t="s">
        <v>14</v>
      </c>
      <c r="G1580" s="1" t="s">
        <v>15</v>
      </c>
      <c r="H1580" s="1" t="s">
        <v>16</v>
      </c>
      <c r="I1580" s="45">
        <v>0.80710648148148145</v>
      </c>
      <c r="J1580" s="6">
        <v>44747</v>
      </c>
      <c r="L1580" s="4">
        <v>0.82499999999999996</v>
      </c>
    </row>
    <row r="1581" spans="2:12" x14ac:dyDescent="0.25">
      <c r="B1581" s="1">
        <v>3131</v>
      </c>
      <c r="C1581" s="3">
        <v>57.5</v>
      </c>
      <c r="D1581" s="1" t="s">
        <v>13</v>
      </c>
      <c r="E1581" s="4">
        <v>0.86499999999999999</v>
      </c>
      <c r="F1581" s="1" t="s">
        <v>14</v>
      </c>
      <c r="G1581" s="1" t="s">
        <v>15</v>
      </c>
      <c r="H1581" s="1" t="s">
        <v>16</v>
      </c>
      <c r="I1581" s="45">
        <v>0.80710648148148145</v>
      </c>
      <c r="J1581" s="6">
        <v>44747</v>
      </c>
      <c r="L1581" s="4">
        <v>0.82</v>
      </c>
    </row>
    <row r="1582" spans="2:12" x14ac:dyDescent="0.25">
      <c r="B1582" s="1">
        <v>3132</v>
      </c>
      <c r="C1582" s="3">
        <v>57.3</v>
      </c>
      <c r="D1582" s="1" t="s">
        <v>13</v>
      </c>
      <c r="E1582" s="4">
        <v>0.86</v>
      </c>
      <c r="F1582" s="1" t="s">
        <v>14</v>
      </c>
      <c r="G1582" s="1" t="s">
        <v>15</v>
      </c>
      <c r="H1582" s="1" t="s">
        <v>16</v>
      </c>
      <c r="I1582" s="45">
        <v>0.80710648148148145</v>
      </c>
      <c r="J1582" s="6">
        <v>44747</v>
      </c>
      <c r="L1582" s="4">
        <v>0.81499999999999995</v>
      </c>
    </row>
    <row r="1583" spans="2:12" x14ac:dyDescent="0.25">
      <c r="B1583" s="1">
        <v>3133</v>
      </c>
      <c r="C1583" s="3">
        <v>57.5</v>
      </c>
      <c r="D1583" s="1" t="s">
        <v>13</v>
      </c>
      <c r="E1583" s="4">
        <v>0.86</v>
      </c>
      <c r="F1583" s="1" t="s">
        <v>14</v>
      </c>
      <c r="G1583" s="1" t="s">
        <v>15</v>
      </c>
      <c r="H1583" s="1" t="s">
        <v>16</v>
      </c>
      <c r="I1583" s="45">
        <v>0.8071180555555556</v>
      </c>
      <c r="J1583" s="6">
        <v>44747</v>
      </c>
      <c r="L1583" s="4">
        <v>0.81499999999999995</v>
      </c>
    </row>
    <row r="1584" spans="2:12" x14ac:dyDescent="0.25">
      <c r="B1584" s="1">
        <v>3134</v>
      </c>
      <c r="C1584" s="3">
        <v>57.6</v>
      </c>
      <c r="D1584" s="1" t="s">
        <v>13</v>
      </c>
      <c r="E1584" s="4">
        <v>0.85499999999999998</v>
      </c>
      <c r="F1584" s="1" t="s">
        <v>14</v>
      </c>
      <c r="G1584" s="1" t="s">
        <v>15</v>
      </c>
      <c r="H1584" s="1" t="s">
        <v>16</v>
      </c>
      <c r="I1584" s="45">
        <v>0.8071180555555556</v>
      </c>
      <c r="J1584" s="6">
        <v>44747</v>
      </c>
      <c r="L1584" s="4">
        <v>0.80999999999999994</v>
      </c>
    </row>
    <row r="1585" spans="2:12" x14ac:dyDescent="0.25">
      <c r="B1585" s="1">
        <v>3135</v>
      </c>
      <c r="C1585" s="3">
        <v>57.6</v>
      </c>
      <c r="D1585" s="1" t="s">
        <v>13</v>
      </c>
      <c r="E1585" s="4">
        <v>0.85499999999999998</v>
      </c>
      <c r="F1585" s="1" t="s">
        <v>14</v>
      </c>
      <c r="G1585" s="1" t="s">
        <v>15</v>
      </c>
      <c r="H1585" s="1" t="s">
        <v>16</v>
      </c>
      <c r="I1585" s="45">
        <v>0.8071180555555556</v>
      </c>
      <c r="J1585" s="6">
        <v>44747</v>
      </c>
      <c r="L1585" s="4">
        <v>0.80999999999999994</v>
      </c>
    </row>
    <row r="1586" spans="2:12" x14ac:dyDescent="0.25">
      <c r="B1586" s="1">
        <v>3136</v>
      </c>
      <c r="C1586" s="3">
        <v>57.7</v>
      </c>
      <c r="D1586" s="1" t="s">
        <v>13</v>
      </c>
      <c r="E1586" s="4">
        <v>0.85</v>
      </c>
      <c r="F1586" s="1" t="s">
        <v>14</v>
      </c>
      <c r="G1586" s="1" t="s">
        <v>15</v>
      </c>
      <c r="H1586" s="1" t="s">
        <v>16</v>
      </c>
      <c r="I1586" s="45">
        <v>0.8071180555555556</v>
      </c>
      <c r="J1586" s="6">
        <v>44747</v>
      </c>
      <c r="L1586" s="4">
        <v>0.80499999999999994</v>
      </c>
    </row>
    <row r="1587" spans="2:12" x14ac:dyDescent="0.25">
      <c r="B1587" s="1">
        <v>3137</v>
      </c>
      <c r="C1587" s="3">
        <v>58.1</v>
      </c>
      <c r="D1587" s="1" t="s">
        <v>13</v>
      </c>
      <c r="E1587" s="4">
        <v>0.84499999999999997</v>
      </c>
      <c r="F1587" s="1" t="s">
        <v>14</v>
      </c>
      <c r="G1587" s="1" t="s">
        <v>15</v>
      </c>
      <c r="H1587" s="1" t="s">
        <v>16</v>
      </c>
      <c r="I1587" s="45">
        <v>0.8071180555555556</v>
      </c>
      <c r="J1587" s="6">
        <v>44747</v>
      </c>
      <c r="L1587" s="4">
        <v>0.79999999999999993</v>
      </c>
    </row>
    <row r="1588" spans="2:12" x14ac:dyDescent="0.25">
      <c r="B1588" s="1">
        <v>3138</v>
      </c>
      <c r="C1588" s="3">
        <v>58.4</v>
      </c>
      <c r="D1588" s="1" t="s">
        <v>13</v>
      </c>
      <c r="E1588" s="4">
        <v>0.84</v>
      </c>
      <c r="F1588" s="1" t="s">
        <v>14</v>
      </c>
      <c r="G1588" s="1" t="s">
        <v>15</v>
      </c>
      <c r="H1588" s="1" t="s">
        <v>16</v>
      </c>
      <c r="I1588" s="45">
        <v>0.8071180555555556</v>
      </c>
      <c r="J1588" s="6">
        <v>44747</v>
      </c>
      <c r="L1588" s="4">
        <v>0.79499999999999993</v>
      </c>
    </row>
    <row r="1589" spans="2:12" x14ac:dyDescent="0.25">
      <c r="B1589" s="1">
        <v>3139</v>
      </c>
      <c r="C1589" s="3">
        <v>58.5</v>
      </c>
      <c r="D1589" s="1" t="s">
        <v>13</v>
      </c>
      <c r="E1589" s="4">
        <v>0.84</v>
      </c>
      <c r="F1589" s="1" t="s">
        <v>14</v>
      </c>
      <c r="G1589" s="1" t="s">
        <v>15</v>
      </c>
      <c r="H1589" s="1" t="s">
        <v>16</v>
      </c>
      <c r="I1589" s="45">
        <v>0.8071180555555556</v>
      </c>
      <c r="J1589" s="6">
        <v>44747</v>
      </c>
      <c r="L1589" s="4">
        <v>0.79499999999999993</v>
      </c>
    </row>
    <row r="1590" spans="2:12" x14ac:dyDescent="0.25">
      <c r="B1590" s="1">
        <v>3140</v>
      </c>
      <c r="C1590" s="3">
        <v>58.5</v>
      </c>
      <c r="D1590" s="1" t="s">
        <v>13</v>
      </c>
      <c r="E1590" s="4">
        <v>0.83499999999999996</v>
      </c>
      <c r="F1590" s="1" t="s">
        <v>14</v>
      </c>
      <c r="G1590" s="1" t="s">
        <v>15</v>
      </c>
      <c r="H1590" s="1" t="s">
        <v>16</v>
      </c>
      <c r="I1590" s="45">
        <v>0.8071180555555556</v>
      </c>
      <c r="J1590" s="6">
        <v>44747</v>
      </c>
      <c r="L1590" s="4">
        <v>0.78999999999999992</v>
      </c>
    </row>
    <row r="1591" spans="2:12" x14ac:dyDescent="0.25">
      <c r="B1591" s="1">
        <v>3141</v>
      </c>
      <c r="C1591" s="3">
        <v>59.1</v>
      </c>
      <c r="D1591" s="1" t="s">
        <v>13</v>
      </c>
      <c r="E1591" s="4">
        <v>0.83499999999999996</v>
      </c>
      <c r="F1591" s="1" t="s">
        <v>14</v>
      </c>
      <c r="G1591" s="1" t="s">
        <v>15</v>
      </c>
      <c r="H1591" s="1" t="s">
        <v>16</v>
      </c>
      <c r="I1591" s="45">
        <v>0.8071180555555556</v>
      </c>
      <c r="J1591" s="6">
        <v>44747</v>
      </c>
      <c r="L1591" s="4">
        <v>0.78999999999999992</v>
      </c>
    </row>
    <row r="1592" spans="2:12" x14ac:dyDescent="0.25">
      <c r="B1592" s="1">
        <v>3142</v>
      </c>
      <c r="C1592" s="3">
        <v>59</v>
      </c>
      <c r="D1592" s="1" t="s">
        <v>13</v>
      </c>
      <c r="E1592" s="4">
        <v>0.83</v>
      </c>
      <c r="F1592" s="1" t="s">
        <v>14</v>
      </c>
      <c r="G1592" s="1" t="s">
        <v>15</v>
      </c>
      <c r="H1592" s="1" t="s">
        <v>16</v>
      </c>
      <c r="I1592" s="45">
        <v>0.8071180555555556</v>
      </c>
      <c r="J1592" s="6">
        <v>44747</v>
      </c>
      <c r="L1592" s="4">
        <v>0.78499999999999992</v>
      </c>
    </row>
    <row r="1593" spans="2:12" x14ac:dyDescent="0.25">
      <c r="B1593" s="1">
        <v>3143</v>
      </c>
      <c r="C1593" s="3">
        <v>58.8</v>
      </c>
      <c r="D1593" s="1" t="s">
        <v>13</v>
      </c>
      <c r="E1593" s="4">
        <v>0.83</v>
      </c>
      <c r="F1593" s="1" t="s">
        <v>14</v>
      </c>
      <c r="G1593" s="1" t="s">
        <v>15</v>
      </c>
      <c r="H1593" s="1" t="s">
        <v>16</v>
      </c>
      <c r="I1593" s="45">
        <v>0.80712962962962964</v>
      </c>
      <c r="J1593" s="6">
        <v>44747</v>
      </c>
      <c r="L1593" s="4">
        <v>0.78499999999999992</v>
      </c>
    </row>
    <row r="1594" spans="2:12" x14ac:dyDescent="0.25">
      <c r="B1594" s="1">
        <v>3144</v>
      </c>
      <c r="C1594" s="3">
        <v>58.9</v>
      </c>
      <c r="D1594" s="1" t="s">
        <v>13</v>
      </c>
      <c r="E1594" s="4">
        <v>0.83</v>
      </c>
      <c r="F1594" s="1" t="s">
        <v>14</v>
      </c>
      <c r="G1594" s="1" t="s">
        <v>15</v>
      </c>
      <c r="H1594" s="1" t="s">
        <v>16</v>
      </c>
      <c r="I1594" s="45">
        <v>0.80712962962962964</v>
      </c>
      <c r="J1594" s="6">
        <v>44747</v>
      </c>
      <c r="L1594" s="4">
        <v>0.78499999999999992</v>
      </c>
    </row>
    <row r="1595" spans="2:12" x14ac:dyDescent="0.25">
      <c r="B1595" s="1">
        <v>3145</v>
      </c>
      <c r="C1595" s="3">
        <v>58.8</v>
      </c>
      <c r="D1595" s="1" t="s">
        <v>13</v>
      </c>
      <c r="E1595" s="4">
        <v>0.82499999999999996</v>
      </c>
      <c r="F1595" s="1" t="s">
        <v>14</v>
      </c>
      <c r="G1595" s="1" t="s">
        <v>15</v>
      </c>
      <c r="H1595" s="1" t="s">
        <v>16</v>
      </c>
      <c r="I1595" s="45">
        <v>0.80712962962962964</v>
      </c>
      <c r="J1595" s="6">
        <v>44747</v>
      </c>
      <c r="L1595" s="4">
        <v>0.77999999999999992</v>
      </c>
    </row>
    <row r="1596" spans="2:12" x14ac:dyDescent="0.25">
      <c r="B1596" s="1">
        <v>3146</v>
      </c>
      <c r="C1596" s="3">
        <v>58.7</v>
      </c>
      <c r="D1596" s="1" t="s">
        <v>13</v>
      </c>
      <c r="E1596" s="4">
        <v>0.82499999999999996</v>
      </c>
      <c r="F1596" s="1" t="s">
        <v>14</v>
      </c>
      <c r="G1596" s="1" t="s">
        <v>15</v>
      </c>
      <c r="H1596" s="1" t="s">
        <v>16</v>
      </c>
      <c r="I1596" s="45">
        <v>0.80712962962962964</v>
      </c>
      <c r="J1596" s="6">
        <v>44747</v>
      </c>
      <c r="L1596" s="4">
        <v>0.77999999999999992</v>
      </c>
    </row>
    <row r="1597" spans="2:12" x14ac:dyDescent="0.25">
      <c r="B1597" s="1">
        <v>3147</v>
      </c>
      <c r="C1597" s="3">
        <v>58.3</v>
      </c>
      <c r="D1597" s="1" t="s">
        <v>13</v>
      </c>
      <c r="E1597" s="4">
        <v>0.82</v>
      </c>
      <c r="F1597" s="1" t="s">
        <v>14</v>
      </c>
      <c r="G1597" s="1" t="s">
        <v>15</v>
      </c>
      <c r="H1597" s="1" t="s">
        <v>16</v>
      </c>
      <c r="I1597" s="45">
        <v>0.80712962962962964</v>
      </c>
      <c r="J1597" s="6">
        <v>44747</v>
      </c>
      <c r="L1597" s="4">
        <v>0.77499999999999991</v>
      </c>
    </row>
    <row r="1598" spans="2:12" x14ac:dyDescent="0.25">
      <c r="B1598" s="1">
        <v>3148</v>
      </c>
      <c r="C1598" s="3">
        <v>58.5</v>
      </c>
      <c r="D1598" s="1" t="s">
        <v>13</v>
      </c>
      <c r="E1598" s="4">
        <v>0.81499999999999995</v>
      </c>
      <c r="F1598" s="1" t="s">
        <v>14</v>
      </c>
      <c r="G1598" s="1" t="s">
        <v>15</v>
      </c>
      <c r="H1598" s="1" t="s">
        <v>16</v>
      </c>
      <c r="I1598" s="45">
        <v>0.80712962962962964</v>
      </c>
      <c r="J1598" s="6">
        <v>44747</v>
      </c>
      <c r="L1598" s="4">
        <v>0.76999999999999991</v>
      </c>
    </row>
    <row r="1599" spans="2:12" x14ac:dyDescent="0.25">
      <c r="B1599" s="1">
        <v>3149</v>
      </c>
      <c r="C1599" s="3">
        <v>58.8</v>
      </c>
      <c r="D1599" s="1" t="s">
        <v>13</v>
      </c>
      <c r="E1599" s="4">
        <v>0.81</v>
      </c>
      <c r="F1599" s="1" t="s">
        <v>14</v>
      </c>
      <c r="G1599" s="1" t="s">
        <v>15</v>
      </c>
      <c r="H1599" s="1" t="s">
        <v>16</v>
      </c>
      <c r="I1599" s="45">
        <v>0.80712962962962964</v>
      </c>
      <c r="J1599" s="6">
        <v>44747</v>
      </c>
      <c r="L1599" s="4">
        <v>0.76500000000000001</v>
      </c>
    </row>
    <row r="1600" spans="2:12" x14ac:dyDescent="0.25">
      <c r="B1600" s="1">
        <v>3150</v>
      </c>
      <c r="C1600" s="3">
        <v>59.1</v>
      </c>
      <c r="D1600" s="1" t="s">
        <v>13</v>
      </c>
      <c r="E1600" s="4">
        <v>0.80500000000000005</v>
      </c>
      <c r="F1600" s="1" t="s">
        <v>14</v>
      </c>
      <c r="G1600" s="1" t="s">
        <v>15</v>
      </c>
      <c r="H1600" s="1" t="s">
        <v>16</v>
      </c>
      <c r="I1600" s="45">
        <v>0.80712962962962964</v>
      </c>
      <c r="J1600" s="6">
        <v>44747</v>
      </c>
      <c r="L1600" s="4">
        <v>0.76</v>
      </c>
    </row>
    <row r="1601" spans="2:12" x14ac:dyDescent="0.25">
      <c r="B1601" s="1">
        <v>3151</v>
      </c>
      <c r="C1601" s="3">
        <v>58.9</v>
      </c>
      <c r="D1601" s="1" t="s">
        <v>13</v>
      </c>
      <c r="E1601" s="4">
        <v>0.8</v>
      </c>
      <c r="F1601" s="1" t="s">
        <v>14</v>
      </c>
      <c r="G1601" s="1" t="s">
        <v>15</v>
      </c>
      <c r="H1601" s="1" t="s">
        <v>16</v>
      </c>
      <c r="I1601" s="45">
        <v>0.80712962962962964</v>
      </c>
      <c r="J1601" s="6">
        <v>44747</v>
      </c>
      <c r="L1601" s="4">
        <v>0.755</v>
      </c>
    </row>
    <row r="1602" spans="2:12" x14ac:dyDescent="0.25">
      <c r="B1602" s="1">
        <v>3152</v>
      </c>
      <c r="C1602" s="3">
        <v>59</v>
      </c>
      <c r="D1602" s="1" t="s">
        <v>13</v>
      </c>
      <c r="E1602" s="4">
        <v>0.79500000000000004</v>
      </c>
      <c r="F1602" s="1" t="s">
        <v>14</v>
      </c>
      <c r="G1602" s="1" t="s">
        <v>15</v>
      </c>
      <c r="H1602" s="1" t="s">
        <v>16</v>
      </c>
      <c r="I1602" s="45">
        <v>0.80712962962962964</v>
      </c>
      <c r="J1602" s="6">
        <v>44747</v>
      </c>
      <c r="L1602" s="4">
        <v>0.75</v>
      </c>
    </row>
    <row r="1603" spans="2:12" x14ac:dyDescent="0.25">
      <c r="B1603" s="1">
        <v>3153</v>
      </c>
      <c r="C1603" s="3">
        <v>59.2</v>
      </c>
      <c r="D1603" s="1" t="s">
        <v>13</v>
      </c>
      <c r="E1603" s="4">
        <v>0.79500000000000004</v>
      </c>
      <c r="F1603" s="1" t="s">
        <v>14</v>
      </c>
      <c r="G1603" s="1" t="s">
        <v>15</v>
      </c>
      <c r="H1603" s="1" t="s">
        <v>16</v>
      </c>
      <c r="I1603" s="45">
        <v>0.80714120370370368</v>
      </c>
      <c r="J1603" s="6">
        <v>44747</v>
      </c>
      <c r="L1603" s="4">
        <v>0.75</v>
      </c>
    </row>
    <row r="1604" spans="2:12" x14ac:dyDescent="0.25">
      <c r="B1604" s="1">
        <v>3154</v>
      </c>
      <c r="C1604" s="3">
        <v>59</v>
      </c>
      <c r="D1604" s="1" t="s">
        <v>13</v>
      </c>
      <c r="E1604" s="4">
        <v>0.79500000000000004</v>
      </c>
      <c r="F1604" s="1" t="s">
        <v>14</v>
      </c>
      <c r="G1604" s="1" t="s">
        <v>15</v>
      </c>
      <c r="H1604" s="1" t="s">
        <v>16</v>
      </c>
      <c r="I1604" s="45">
        <v>0.80714120370370368</v>
      </c>
      <c r="J1604" s="6">
        <v>44747</v>
      </c>
      <c r="L1604" s="4">
        <v>0.75</v>
      </c>
    </row>
    <row r="1605" spans="2:12" x14ac:dyDescent="0.25">
      <c r="B1605" s="1">
        <v>3155</v>
      </c>
      <c r="C1605" s="3">
        <v>58.8</v>
      </c>
      <c r="D1605" s="1" t="s">
        <v>13</v>
      </c>
      <c r="E1605" s="4">
        <v>0.79</v>
      </c>
      <c r="F1605" s="1" t="s">
        <v>14</v>
      </c>
      <c r="G1605" s="1" t="s">
        <v>15</v>
      </c>
      <c r="H1605" s="1" t="s">
        <v>16</v>
      </c>
      <c r="I1605" s="45">
        <v>0.80714120370370368</v>
      </c>
      <c r="J1605" s="6">
        <v>44747</v>
      </c>
      <c r="L1605" s="4">
        <v>0.745</v>
      </c>
    </row>
    <row r="1606" spans="2:12" x14ac:dyDescent="0.25">
      <c r="B1606" s="1">
        <v>3156</v>
      </c>
      <c r="C1606" s="3">
        <v>59.1</v>
      </c>
      <c r="D1606" s="1" t="s">
        <v>13</v>
      </c>
      <c r="E1606" s="4">
        <v>0.78500000000000003</v>
      </c>
      <c r="F1606" s="1" t="s">
        <v>14</v>
      </c>
      <c r="G1606" s="1" t="s">
        <v>15</v>
      </c>
      <c r="H1606" s="1" t="s">
        <v>16</v>
      </c>
      <c r="I1606" s="45">
        <v>0.80714120370370368</v>
      </c>
      <c r="J1606" s="6">
        <v>44747</v>
      </c>
      <c r="L1606" s="4">
        <v>0.74</v>
      </c>
    </row>
    <row r="1607" spans="2:12" x14ac:dyDescent="0.25">
      <c r="B1607" s="1">
        <v>3157</v>
      </c>
      <c r="C1607" s="3">
        <v>59.4</v>
      </c>
      <c r="D1607" s="1" t="s">
        <v>13</v>
      </c>
      <c r="E1607" s="4">
        <v>0.78500000000000003</v>
      </c>
      <c r="F1607" s="1" t="s">
        <v>14</v>
      </c>
      <c r="G1607" s="1" t="s">
        <v>15</v>
      </c>
      <c r="H1607" s="1" t="s">
        <v>16</v>
      </c>
      <c r="I1607" s="45">
        <v>0.80714120370370368</v>
      </c>
      <c r="J1607" s="6">
        <v>44747</v>
      </c>
      <c r="L1607" s="4">
        <v>0.74</v>
      </c>
    </row>
    <row r="1608" spans="2:12" x14ac:dyDescent="0.25">
      <c r="B1608" s="1">
        <v>3158</v>
      </c>
      <c r="C1608" s="3">
        <v>59.5</v>
      </c>
      <c r="D1608" s="1" t="s">
        <v>13</v>
      </c>
      <c r="E1608" s="4">
        <v>0.78500000000000003</v>
      </c>
      <c r="F1608" s="1" t="s">
        <v>14</v>
      </c>
      <c r="G1608" s="1" t="s">
        <v>15</v>
      </c>
      <c r="H1608" s="1" t="s">
        <v>16</v>
      </c>
      <c r="I1608" s="45">
        <v>0.80714120370370368</v>
      </c>
      <c r="J1608" s="6">
        <v>44747</v>
      </c>
      <c r="L1608" s="4">
        <v>0.74</v>
      </c>
    </row>
    <row r="1609" spans="2:12" x14ac:dyDescent="0.25">
      <c r="B1609" s="1">
        <v>3159</v>
      </c>
      <c r="C1609" s="3">
        <v>59.5</v>
      </c>
      <c r="D1609" s="1" t="s">
        <v>13</v>
      </c>
      <c r="E1609" s="4">
        <v>0.78</v>
      </c>
      <c r="F1609" s="1" t="s">
        <v>14</v>
      </c>
      <c r="G1609" s="1" t="s">
        <v>15</v>
      </c>
      <c r="H1609" s="1" t="s">
        <v>16</v>
      </c>
      <c r="I1609" s="45">
        <v>0.80714120370370368</v>
      </c>
      <c r="J1609" s="6">
        <v>44747</v>
      </c>
      <c r="L1609" s="4">
        <v>0.73499999999999999</v>
      </c>
    </row>
    <row r="1610" spans="2:12" x14ac:dyDescent="0.25">
      <c r="B1610" s="1">
        <v>3160</v>
      </c>
      <c r="C1610" s="3">
        <v>59.6</v>
      </c>
      <c r="D1610" s="1" t="s">
        <v>13</v>
      </c>
      <c r="E1610" s="4">
        <v>0.78</v>
      </c>
      <c r="F1610" s="1" t="s">
        <v>14</v>
      </c>
      <c r="G1610" s="1" t="s">
        <v>15</v>
      </c>
      <c r="H1610" s="1" t="s">
        <v>16</v>
      </c>
      <c r="I1610" s="45">
        <v>0.80714120370370368</v>
      </c>
      <c r="J1610" s="6">
        <v>44747</v>
      </c>
      <c r="L1610" s="4">
        <v>0.73499999999999999</v>
      </c>
    </row>
    <row r="1611" spans="2:12" x14ac:dyDescent="0.25">
      <c r="B1611" s="1">
        <v>3161</v>
      </c>
      <c r="C1611" s="3">
        <v>59.8</v>
      </c>
      <c r="D1611" s="1" t="s">
        <v>13</v>
      </c>
      <c r="E1611" s="4">
        <v>0.78</v>
      </c>
      <c r="F1611" s="1" t="s">
        <v>14</v>
      </c>
      <c r="G1611" s="1" t="s">
        <v>15</v>
      </c>
      <c r="H1611" s="1" t="s">
        <v>16</v>
      </c>
      <c r="I1611" s="45">
        <v>0.80714120370370368</v>
      </c>
      <c r="J1611" s="6">
        <v>44747</v>
      </c>
      <c r="L1611" s="4">
        <v>0.73499999999999999</v>
      </c>
    </row>
    <row r="1612" spans="2:12" x14ac:dyDescent="0.25">
      <c r="B1612" s="1">
        <v>3162</v>
      </c>
      <c r="C1612" s="3">
        <v>59.2</v>
      </c>
      <c r="D1612" s="1" t="s">
        <v>13</v>
      </c>
      <c r="E1612" s="4">
        <v>0.78</v>
      </c>
      <c r="F1612" s="1" t="s">
        <v>14</v>
      </c>
      <c r="G1612" s="1" t="s">
        <v>15</v>
      </c>
      <c r="H1612" s="1" t="s">
        <v>16</v>
      </c>
      <c r="I1612" s="45">
        <v>0.80714120370370368</v>
      </c>
      <c r="J1612" s="6">
        <v>44747</v>
      </c>
      <c r="L1612" s="4">
        <v>0.73499999999999999</v>
      </c>
    </row>
    <row r="1613" spans="2:12" x14ac:dyDescent="0.25">
      <c r="B1613" s="1">
        <v>3163</v>
      </c>
      <c r="C1613" s="3">
        <v>58.7</v>
      </c>
      <c r="D1613" s="1" t="s">
        <v>13</v>
      </c>
      <c r="E1613" s="4">
        <v>0.77500000000000002</v>
      </c>
      <c r="F1613" s="1" t="s">
        <v>14</v>
      </c>
      <c r="G1613" s="1" t="s">
        <v>15</v>
      </c>
      <c r="H1613" s="1" t="s">
        <v>16</v>
      </c>
      <c r="I1613" s="45">
        <v>0.80715277777777772</v>
      </c>
      <c r="J1613" s="6">
        <v>44747</v>
      </c>
      <c r="L1613" s="4">
        <v>0.73</v>
      </c>
    </row>
    <row r="1614" spans="2:12" x14ac:dyDescent="0.25">
      <c r="B1614" s="1">
        <v>3164</v>
      </c>
      <c r="C1614" s="3">
        <v>59.2</v>
      </c>
      <c r="D1614" s="1" t="s">
        <v>13</v>
      </c>
      <c r="E1614" s="4">
        <v>0.77</v>
      </c>
      <c r="F1614" s="1" t="s">
        <v>14</v>
      </c>
      <c r="G1614" s="1" t="s">
        <v>15</v>
      </c>
      <c r="H1614" s="1" t="s">
        <v>16</v>
      </c>
      <c r="I1614" s="45">
        <v>0.80715277777777772</v>
      </c>
      <c r="J1614" s="6">
        <v>44747</v>
      </c>
      <c r="L1614" s="4">
        <v>0.72499999999999998</v>
      </c>
    </row>
    <row r="1615" spans="2:12" x14ac:dyDescent="0.25">
      <c r="B1615" s="1">
        <v>3165</v>
      </c>
      <c r="C1615" s="3">
        <v>59.5</v>
      </c>
      <c r="D1615" s="1" t="s">
        <v>13</v>
      </c>
      <c r="E1615" s="4">
        <v>0.76500000000000001</v>
      </c>
      <c r="F1615" s="1" t="s">
        <v>14</v>
      </c>
      <c r="G1615" s="1" t="s">
        <v>15</v>
      </c>
      <c r="H1615" s="1" t="s">
        <v>16</v>
      </c>
      <c r="I1615" s="45">
        <v>0.80715277777777772</v>
      </c>
      <c r="J1615" s="6">
        <v>44747</v>
      </c>
      <c r="L1615" s="4">
        <v>0.72</v>
      </c>
    </row>
    <row r="1616" spans="2:12" x14ac:dyDescent="0.25">
      <c r="B1616" s="1">
        <v>3166</v>
      </c>
      <c r="C1616" s="3">
        <v>59.6</v>
      </c>
      <c r="D1616" s="1" t="s">
        <v>13</v>
      </c>
      <c r="E1616" s="4">
        <v>0.76</v>
      </c>
      <c r="F1616" s="1" t="s">
        <v>14</v>
      </c>
      <c r="G1616" s="1" t="s">
        <v>15</v>
      </c>
      <c r="H1616" s="1" t="s">
        <v>16</v>
      </c>
      <c r="I1616" s="45">
        <v>0.80715277777777772</v>
      </c>
      <c r="J1616" s="6">
        <v>44747</v>
      </c>
      <c r="L1616" s="4">
        <v>0.71499999999999997</v>
      </c>
    </row>
    <row r="1617" spans="2:12" x14ac:dyDescent="0.25">
      <c r="B1617" s="1">
        <v>3167</v>
      </c>
      <c r="C1617" s="3">
        <v>59.7</v>
      </c>
      <c r="D1617" s="1" t="s">
        <v>13</v>
      </c>
      <c r="E1617" s="4">
        <v>0.76</v>
      </c>
      <c r="F1617" s="1" t="s">
        <v>14</v>
      </c>
      <c r="G1617" s="1" t="s">
        <v>15</v>
      </c>
      <c r="H1617" s="1" t="s">
        <v>16</v>
      </c>
      <c r="I1617" s="45">
        <v>0.80715277777777772</v>
      </c>
      <c r="J1617" s="6">
        <v>44747</v>
      </c>
      <c r="L1617" s="4">
        <v>0.71499999999999997</v>
      </c>
    </row>
    <row r="1618" spans="2:12" x14ac:dyDescent="0.25">
      <c r="B1618" s="1">
        <v>3168</v>
      </c>
      <c r="C1618" s="3">
        <v>59.7</v>
      </c>
      <c r="D1618" s="1" t="s">
        <v>13</v>
      </c>
      <c r="E1618" s="4">
        <v>0.755</v>
      </c>
      <c r="F1618" s="1" t="s">
        <v>14</v>
      </c>
      <c r="G1618" s="1" t="s">
        <v>15</v>
      </c>
      <c r="H1618" s="1" t="s">
        <v>16</v>
      </c>
      <c r="I1618" s="45">
        <v>0.80715277777777772</v>
      </c>
      <c r="J1618" s="6">
        <v>44747</v>
      </c>
      <c r="L1618" s="4">
        <v>0.71</v>
      </c>
    </row>
    <row r="1619" spans="2:12" x14ac:dyDescent="0.25">
      <c r="B1619" s="1">
        <v>3169</v>
      </c>
      <c r="C1619" s="3">
        <v>59.6</v>
      </c>
      <c r="D1619" s="1" t="s">
        <v>13</v>
      </c>
      <c r="E1619" s="4">
        <v>0.755</v>
      </c>
      <c r="F1619" s="1" t="s">
        <v>14</v>
      </c>
      <c r="G1619" s="1" t="s">
        <v>15</v>
      </c>
      <c r="H1619" s="1" t="s">
        <v>16</v>
      </c>
      <c r="I1619" s="45">
        <v>0.80715277777777772</v>
      </c>
      <c r="J1619" s="6">
        <v>44747</v>
      </c>
      <c r="L1619" s="4">
        <v>0.71</v>
      </c>
    </row>
    <row r="1620" spans="2:12" x14ac:dyDescent="0.25">
      <c r="B1620" s="1">
        <v>3170</v>
      </c>
      <c r="C1620" s="3">
        <v>63</v>
      </c>
      <c r="D1620" s="1" t="s">
        <v>13</v>
      </c>
      <c r="E1620" s="4">
        <v>0.75</v>
      </c>
      <c r="F1620" s="1" t="s">
        <v>14</v>
      </c>
      <c r="G1620" s="1" t="s">
        <v>15</v>
      </c>
      <c r="H1620" s="1" t="s">
        <v>16</v>
      </c>
      <c r="I1620" s="45">
        <v>0.80715277777777772</v>
      </c>
      <c r="J1620" s="6">
        <v>44747</v>
      </c>
      <c r="L1620" s="4">
        <v>0.70499999999999996</v>
      </c>
    </row>
    <row r="1621" spans="2:12" x14ac:dyDescent="0.25">
      <c r="B1621" s="1">
        <v>3171</v>
      </c>
      <c r="C1621" s="3">
        <v>63</v>
      </c>
      <c r="D1621" s="1" t="s">
        <v>13</v>
      </c>
      <c r="E1621" s="4">
        <v>0.75</v>
      </c>
      <c r="F1621" s="1" t="s">
        <v>14</v>
      </c>
      <c r="G1621" s="1" t="s">
        <v>15</v>
      </c>
      <c r="H1621" s="1" t="s">
        <v>16</v>
      </c>
      <c r="I1621" s="45">
        <v>0.80715277777777772</v>
      </c>
      <c r="J1621" s="6">
        <v>44747</v>
      </c>
      <c r="L1621" s="4">
        <v>0.70499999999999996</v>
      </c>
    </row>
    <row r="1622" spans="2:12" x14ac:dyDescent="0.25">
      <c r="B1622" s="1">
        <v>3172</v>
      </c>
      <c r="C1622" s="3">
        <v>62.7</v>
      </c>
      <c r="D1622" s="1" t="s">
        <v>13</v>
      </c>
      <c r="E1622" s="4">
        <v>0.75</v>
      </c>
      <c r="F1622" s="1" t="s">
        <v>14</v>
      </c>
      <c r="G1622" s="1" t="s">
        <v>15</v>
      </c>
      <c r="H1622" s="1" t="s">
        <v>16</v>
      </c>
      <c r="I1622" s="45">
        <v>0.80715277777777772</v>
      </c>
      <c r="J1622" s="6">
        <v>44747</v>
      </c>
      <c r="L1622" s="4">
        <v>0.70499999999999996</v>
      </c>
    </row>
    <row r="1623" spans="2:12" x14ac:dyDescent="0.25">
      <c r="B1623" s="1">
        <v>3173</v>
      </c>
      <c r="C1623" s="3">
        <v>62.6</v>
      </c>
      <c r="D1623" s="1" t="s">
        <v>13</v>
      </c>
      <c r="E1623" s="4">
        <v>0.745</v>
      </c>
      <c r="F1623" s="1" t="s">
        <v>14</v>
      </c>
      <c r="G1623" s="1" t="s">
        <v>15</v>
      </c>
      <c r="H1623" s="1" t="s">
        <v>16</v>
      </c>
      <c r="I1623" s="45">
        <v>0.80716435185185187</v>
      </c>
      <c r="J1623" s="6">
        <v>44747</v>
      </c>
      <c r="L1623" s="4">
        <v>0.7</v>
      </c>
    </row>
    <row r="1624" spans="2:12" x14ac:dyDescent="0.25">
      <c r="B1624" s="1">
        <v>3174</v>
      </c>
      <c r="C1624" s="3">
        <v>62.4</v>
      </c>
      <c r="D1624" s="1" t="s">
        <v>13</v>
      </c>
      <c r="E1624" s="4">
        <v>0.745</v>
      </c>
      <c r="F1624" s="1" t="s">
        <v>14</v>
      </c>
      <c r="G1624" s="1" t="s">
        <v>15</v>
      </c>
      <c r="H1624" s="1" t="s">
        <v>16</v>
      </c>
      <c r="I1624" s="45">
        <v>0.80716435185185187</v>
      </c>
      <c r="J1624" s="6">
        <v>44747</v>
      </c>
      <c r="L1624" s="4">
        <v>0.7</v>
      </c>
    </row>
    <row r="1625" spans="2:12" x14ac:dyDescent="0.25">
      <c r="B1625" s="1">
        <v>3175</v>
      </c>
      <c r="C1625" s="3">
        <v>62.3</v>
      </c>
      <c r="D1625" s="1" t="s">
        <v>13</v>
      </c>
      <c r="E1625" s="4">
        <v>0.74</v>
      </c>
      <c r="F1625" s="1" t="s">
        <v>14</v>
      </c>
      <c r="G1625" s="1" t="s">
        <v>15</v>
      </c>
      <c r="H1625" s="1" t="s">
        <v>16</v>
      </c>
      <c r="I1625" s="45">
        <v>0.80716435185185187</v>
      </c>
      <c r="J1625" s="6">
        <v>44747</v>
      </c>
      <c r="L1625" s="4">
        <v>0.69499999999999995</v>
      </c>
    </row>
    <row r="1626" spans="2:12" x14ac:dyDescent="0.25">
      <c r="B1626" s="1">
        <v>3176</v>
      </c>
      <c r="C1626" s="3">
        <v>62.2</v>
      </c>
      <c r="D1626" s="1" t="s">
        <v>13</v>
      </c>
      <c r="E1626" s="4">
        <v>0.74</v>
      </c>
      <c r="F1626" s="1" t="s">
        <v>14</v>
      </c>
      <c r="G1626" s="1" t="s">
        <v>15</v>
      </c>
      <c r="H1626" s="1" t="s">
        <v>16</v>
      </c>
      <c r="I1626" s="45">
        <v>0.80716435185185187</v>
      </c>
      <c r="J1626" s="6">
        <v>44747</v>
      </c>
      <c r="L1626" s="4">
        <v>0.69499999999999995</v>
      </c>
    </row>
    <row r="1627" spans="2:12" x14ac:dyDescent="0.25">
      <c r="B1627" s="1">
        <v>3177</v>
      </c>
      <c r="C1627" s="3">
        <v>62.1</v>
      </c>
      <c r="D1627" s="1" t="s">
        <v>13</v>
      </c>
      <c r="E1627" s="4">
        <v>0.73499999999999999</v>
      </c>
      <c r="F1627" s="1" t="s">
        <v>14</v>
      </c>
      <c r="G1627" s="1" t="s">
        <v>15</v>
      </c>
      <c r="H1627" s="1" t="s">
        <v>16</v>
      </c>
      <c r="I1627" s="45">
        <v>0.80716435185185187</v>
      </c>
      <c r="J1627" s="6">
        <v>44747</v>
      </c>
      <c r="L1627" s="4">
        <v>0.69</v>
      </c>
    </row>
    <row r="1628" spans="2:12" x14ac:dyDescent="0.25">
      <c r="B1628" s="1">
        <v>3178</v>
      </c>
      <c r="C1628" s="3">
        <v>62</v>
      </c>
      <c r="D1628" s="1" t="s">
        <v>13</v>
      </c>
      <c r="E1628" s="4">
        <v>0.73</v>
      </c>
      <c r="F1628" s="1" t="s">
        <v>14</v>
      </c>
      <c r="G1628" s="1" t="s">
        <v>15</v>
      </c>
      <c r="H1628" s="1" t="s">
        <v>16</v>
      </c>
      <c r="I1628" s="45">
        <v>0.80716435185185187</v>
      </c>
      <c r="J1628" s="6">
        <v>44747</v>
      </c>
      <c r="L1628" s="4">
        <v>0.68499999999999994</v>
      </c>
    </row>
    <row r="1629" spans="2:12" x14ac:dyDescent="0.25">
      <c r="B1629" s="1">
        <v>3179</v>
      </c>
      <c r="C1629" s="3">
        <v>62</v>
      </c>
      <c r="D1629" s="1" t="s">
        <v>13</v>
      </c>
      <c r="E1629" s="4">
        <v>0.72499999999999998</v>
      </c>
      <c r="F1629" s="1" t="s">
        <v>14</v>
      </c>
      <c r="G1629" s="1" t="s">
        <v>15</v>
      </c>
      <c r="H1629" s="1" t="s">
        <v>16</v>
      </c>
      <c r="I1629" s="45">
        <v>0.80716435185185187</v>
      </c>
      <c r="J1629" s="6">
        <v>44747</v>
      </c>
      <c r="L1629" s="4">
        <v>0.67999999999999994</v>
      </c>
    </row>
    <row r="1630" spans="2:12" x14ac:dyDescent="0.25">
      <c r="B1630" s="1">
        <v>3180</v>
      </c>
      <c r="C1630" s="3">
        <v>62</v>
      </c>
      <c r="D1630" s="1" t="s">
        <v>13</v>
      </c>
      <c r="E1630" s="4">
        <v>0.72</v>
      </c>
      <c r="F1630" s="1" t="s">
        <v>14</v>
      </c>
      <c r="G1630" s="1" t="s">
        <v>15</v>
      </c>
      <c r="H1630" s="1" t="s">
        <v>16</v>
      </c>
      <c r="I1630" s="45">
        <v>0.80716435185185187</v>
      </c>
      <c r="J1630" s="6">
        <v>44747</v>
      </c>
      <c r="L1630" s="4">
        <v>0.67499999999999993</v>
      </c>
    </row>
    <row r="1631" spans="2:12" x14ac:dyDescent="0.25">
      <c r="B1631" s="1">
        <v>3181</v>
      </c>
      <c r="C1631" s="3">
        <v>62</v>
      </c>
      <c r="D1631" s="1" t="s">
        <v>13</v>
      </c>
      <c r="E1631" s="4">
        <v>0.71499999999999997</v>
      </c>
      <c r="F1631" s="1" t="s">
        <v>14</v>
      </c>
      <c r="G1631" s="1" t="s">
        <v>15</v>
      </c>
      <c r="H1631" s="1" t="s">
        <v>16</v>
      </c>
      <c r="I1631" s="45">
        <v>0.80716435185185187</v>
      </c>
      <c r="J1631" s="6">
        <v>44747</v>
      </c>
      <c r="L1631" s="4">
        <v>0.66999999999999993</v>
      </c>
    </row>
    <row r="1632" spans="2:12" x14ac:dyDescent="0.25">
      <c r="B1632" s="1">
        <v>3182</v>
      </c>
      <c r="C1632" s="3">
        <v>62</v>
      </c>
      <c r="D1632" s="1" t="s">
        <v>13</v>
      </c>
      <c r="E1632" s="4">
        <v>0.71</v>
      </c>
      <c r="F1632" s="1" t="s">
        <v>14</v>
      </c>
      <c r="G1632" s="1" t="s">
        <v>15</v>
      </c>
      <c r="H1632" s="1" t="s">
        <v>16</v>
      </c>
      <c r="I1632" s="45">
        <v>0.80716435185185187</v>
      </c>
      <c r="J1632" s="6">
        <v>44747</v>
      </c>
      <c r="L1632" s="4">
        <v>0.66499999999999992</v>
      </c>
    </row>
    <row r="1633" spans="2:12" x14ac:dyDescent="0.25">
      <c r="B1633" s="1">
        <v>3183</v>
      </c>
      <c r="C1633" s="3">
        <v>61.9</v>
      </c>
      <c r="D1633" s="1" t="s">
        <v>13</v>
      </c>
      <c r="E1633" s="4">
        <v>0.71</v>
      </c>
      <c r="F1633" s="1" t="s">
        <v>14</v>
      </c>
      <c r="G1633" s="1" t="s">
        <v>15</v>
      </c>
      <c r="H1633" s="1" t="s">
        <v>16</v>
      </c>
      <c r="I1633" s="45">
        <v>0.80717592592592602</v>
      </c>
      <c r="J1633" s="6">
        <v>44747</v>
      </c>
      <c r="L1633" s="4">
        <v>0.66499999999999992</v>
      </c>
    </row>
    <row r="1634" spans="2:12" x14ac:dyDescent="0.25">
      <c r="B1634" s="1">
        <v>3184</v>
      </c>
      <c r="C1634" s="3">
        <v>61.6</v>
      </c>
      <c r="D1634" s="1" t="s">
        <v>13</v>
      </c>
      <c r="E1634" s="4">
        <v>0.70499999999999996</v>
      </c>
      <c r="F1634" s="1" t="s">
        <v>14</v>
      </c>
      <c r="G1634" s="1" t="s">
        <v>15</v>
      </c>
      <c r="H1634" s="1" t="s">
        <v>16</v>
      </c>
      <c r="I1634" s="45">
        <v>0.80717592592592602</v>
      </c>
      <c r="J1634" s="6">
        <v>44747</v>
      </c>
      <c r="L1634" s="4">
        <v>0.65999999999999992</v>
      </c>
    </row>
    <row r="1635" spans="2:12" x14ac:dyDescent="0.25">
      <c r="B1635" s="1">
        <v>3185</v>
      </c>
      <c r="C1635" s="3">
        <v>61.6</v>
      </c>
      <c r="D1635" s="1" t="s">
        <v>13</v>
      </c>
      <c r="E1635" s="4">
        <v>0.70499999999999996</v>
      </c>
      <c r="F1635" s="1" t="s">
        <v>14</v>
      </c>
      <c r="G1635" s="1" t="s">
        <v>15</v>
      </c>
      <c r="H1635" s="1" t="s">
        <v>16</v>
      </c>
      <c r="I1635" s="45">
        <v>0.80717592592592602</v>
      </c>
      <c r="J1635" s="6">
        <v>44747</v>
      </c>
      <c r="L1635" s="4">
        <v>0.65999999999999992</v>
      </c>
    </row>
    <row r="1636" spans="2:12" x14ac:dyDescent="0.25">
      <c r="B1636" s="1">
        <v>3186</v>
      </c>
      <c r="C1636" s="3">
        <v>61.6</v>
      </c>
      <c r="D1636" s="1" t="s">
        <v>13</v>
      </c>
      <c r="E1636" s="4">
        <v>0.7</v>
      </c>
      <c r="F1636" s="1" t="s">
        <v>14</v>
      </c>
      <c r="G1636" s="1" t="s">
        <v>15</v>
      </c>
      <c r="H1636" s="1" t="s">
        <v>16</v>
      </c>
      <c r="I1636" s="45">
        <v>0.80717592592592602</v>
      </c>
      <c r="J1636" s="6">
        <v>44747</v>
      </c>
      <c r="L1636" s="4">
        <v>0.65499999999999992</v>
      </c>
    </row>
    <row r="1637" spans="2:12" x14ac:dyDescent="0.25">
      <c r="B1637" s="1">
        <v>3187</v>
      </c>
      <c r="C1637" s="3">
        <v>61.7</v>
      </c>
      <c r="D1637" s="1" t="s">
        <v>13</v>
      </c>
      <c r="E1637" s="4">
        <v>0.7</v>
      </c>
      <c r="F1637" s="1" t="s">
        <v>14</v>
      </c>
      <c r="G1637" s="1" t="s">
        <v>15</v>
      </c>
      <c r="H1637" s="1" t="s">
        <v>16</v>
      </c>
      <c r="I1637" s="45">
        <v>0.80717592592592602</v>
      </c>
      <c r="J1637" s="6">
        <v>44747</v>
      </c>
      <c r="L1637" s="4">
        <v>0.65499999999999992</v>
      </c>
    </row>
    <row r="1638" spans="2:12" x14ac:dyDescent="0.25">
      <c r="B1638" s="1">
        <v>3188</v>
      </c>
      <c r="C1638" s="3">
        <v>61.1</v>
      </c>
      <c r="D1638" s="1" t="s">
        <v>13</v>
      </c>
      <c r="E1638" s="4">
        <v>0.69499999999999995</v>
      </c>
      <c r="F1638" s="1" t="s">
        <v>14</v>
      </c>
      <c r="G1638" s="1" t="s">
        <v>15</v>
      </c>
      <c r="H1638" s="1" t="s">
        <v>16</v>
      </c>
      <c r="I1638" s="45">
        <v>0.80717592592592602</v>
      </c>
      <c r="J1638" s="6">
        <v>44747</v>
      </c>
      <c r="L1638" s="4">
        <v>0.64999999999999991</v>
      </c>
    </row>
    <row r="1639" spans="2:12" x14ac:dyDescent="0.25">
      <c r="B1639" s="1">
        <v>3189</v>
      </c>
      <c r="C1639" s="3">
        <v>61.6</v>
      </c>
      <c r="D1639" s="1" t="s">
        <v>13</v>
      </c>
      <c r="E1639" s="4">
        <v>0.69</v>
      </c>
      <c r="F1639" s="1" t="s">
        <v>14</v>
      </c>
      <c r="G1639" s="1" t="s">
        <v>15</v>
      </c>
      <c r="H1639" s="1" t="s">
        <v>16</v>
      </c>
      <c r="I1639" s="45">
        <v>0.80717592592592602</v>
      </c>
      <c r="J1639" s="6">
        <v>44747</v>
      </c>
      <c r="L1639" s="4">
        <v>0.64499999999999991</v>
      </c>
    </row>
    <row r="1640" spans="2:12" x14ac:dyDescent="0.25">
      <c r="B1640" s="1">
        <v>3190</v>
      </c>
      <c r="C1640" s="3">
        <v>61.6</v>
      </c>
      <c r="D1640" s="1" t="s">
        <v>13</v>
      </c>
      <c r="E1640" s="4">
        <v>0.68500000000000005</v>
      </c>
      <c r="F1640" s="1" t="s">
        <v>14</v>
      </c>
      <c r="G1640" s="1" t="s">
        <v>15</v>
      </c>
      <c r="H1640" s="1" t="s">
        <v>16</v>
      </c>
      <c r="I1640" s="45">
        <v>0.80717592592592602</v>
      </c>
      <c r="J1640" s="6">
        <v>44747</v>
      </c>
      <c r="L1640" s="4">
        <v>0.64</v>
      </c>
    </row>
    <row r="1641" spans="2:12" x14ac:dyDescent="0.25">
      <c r="B1641" s="1">
        <v>3191</v>
      </c>
      <c r="C1641" s="3">
        <v>61.5</v>
      </c>
      <c r="D1641" s="1" t="s">
        <v>13</v>
      </c>
      <c r="E1641" s="4">
        <v>0.68500000000000005</v>
      </c>
      <c r="F1641" s="1" t="s">
        <v>14</v>
      </c>
      <c r="G1641" s="1" t="s">
        <v>15</v>
      </c>
      <c r="H1641" s="1" t="s">
        <v>16</v>
      </c>
      <c r="I1641" s="45">
        <v>0.80717592592592602</v>
      </c>
      <c r="J1641" s="6">
        <v>44747</v>
      </c>
      <c r="L1641" s="4">
        <v>0.64</v>
      </c>
    </row>
    <row r="1642" spans="2:12" x14ac:dyDescent="0.25">
      <c r="B1642" s="1">
        <v>3192</v>
      </c>
      <c r="C1642" s="3">
        <v>61.3</v>
      </c>
      <c r="D1642" s="1" t="s">
        <v>13</v>
      </c>
      <c r="E1642" s="4">
        <v>0.68</v>
      </c>
      <c r="F1642" s="1" t="s">
        <v>14</v>
      </c>
      <c r="G1642" s="1" t="s">
        <v>15</v>
      </c>
      <c r="H1642" s="1" t="s">
        <v>16</v>
      </c>
      <c r="I1642" s="45">
        <v>0.80717592592592602</v>
      </c>
      <c r="J1642" s="6">
        <v>44747</v>
      </c>
      <c r="L1642" s="4">
        <v>0.63500000000000001</v>
      </c>
    </row>
    <row r="1643" spans="2:12" x14ac:dyDescent="0.25">
      <c r="B1643" s="1">
        <v>3193</v>
      </c>
      <c r="C1643" s="3">
        <v>61.5</v>
      </c>
      <c r="D1643" s="1" t="s">
        <v>13</v>
      </c>
      <c r="E1643" s="4">
        <v>0.68</v>
      </c>
      <c r="F1643" s="1" t="s">
        <v>14</v>
      </c>
      <c r="G1643" s="1" t="s">
        <v>15</v>
      </c>
      <c r="H1643" s="1" t="s">
        <v>16</v>
      </c>
      <c r="I1643" s="45">
        <v>0.80718749999999995</v>
      </c>
      <c r="J1643" s="6">
        <v>44747</v>
      </c>
      <c r="L1643" s="4">
        <v>0.63500000000000001</v>
      </c>
    </row>
    <row r="1644" spans="2:12" x14ac:dyDescent="0.25">
      <c r="B1644" s="1">
        <v>3194</v>
      </c>
      <c r="C1644" s="3">
        <v>61.5</v>
      </c>
      <c r="D1644" s="1" t="s">
        <v>13</v>
      </c>
      <c r="E1644" s="4">
        <v>0.67500000000000004</v>
      </c>
      <c r="F1644" s="1" t="s">
        <v>14</v>
      </c>
      <c r="G1644" s="1" t="s">
        <v>15</v>
      </c>
      <c r="H1644" s="1" t="s">
        <v>16</v>
      </c>
      <c r="I1644" s="45">
        <v>0.80718749999999995</v>
      </c>
      <c r="J1644" s="6">
        <v>44747</v>
      </c>
      <c r="L1644" s="4">
        <v>0.63</v>
      </c>
    </row>
    <row r="1645" spans="2:12" x14ac:dyDescent="0.25">
      <c r="B1645" s="1">
        <v>3195</v>
      </c>
      <c r="C1645" s="3">
        <v>61.3</v>
      </c>
      <c r="D1645" s="1" t="s">
        <v>13</v>
      </c>
      <c r="E1645" s="4">
        <v>0.67500000000000004</v>
      </c>
      <c r="F1645" s="1" t="s">
        <v>14</v>
      </c>
      <c r="G1645" s="1" t="s">
        <v>15</v>
      </c>
      <c r="H1645" s="1" t="s">
        <v>16</v>
      </c>
      <c r="I1645" s="45">
        <v>0.80718749999999995</v>
      </c>
      <c r="J1645" s="6">
        <v>44747</v>
      </c>
      <c r="L1645" s="4">
        <v>0.63</v>
      </c>
    </row>
    <row r="1646" spans="2:12" x14ac:dyDescent="0.25">
      <c r="B1646" s="1">
        <v>3196</v>
      </c>
      <c r="C1646" s="3">
        <v>61.6</v>
      </c>
      <c r="D1646" s="1" t="s">
        <v>13</v>
      </c>
      <c r="E1646" s="4">
        <v>0.67500000000000004</v>
      </c>
      <c r="F1646" s="1" t="s">
        <v>14</v>
      </c>
      <c r="G1646" s="1" t="s">
        <v>15</v>
      </c>
      <c r="H1646" s="1" t="s">
        <v>16</v>
      </c>
      <c r="I1646" s="45">
        <v>0.80718749999999995</v>
      </c>
      <c r="J1646" s="6">
        <v>44747</v>
      </c>
      <c r="L1646" s="4">
        <v>0.63</v>
      </c>
    </row>
    <row r="1647" spans="2:12" x14ac:dyDescent="0.25">
      <c r="B1647" s="1">
        <v>3197</v>
      </c>
      <c r="C1647" s="3">
        <v>61.3</v>
      </c>
      <c r="D1647" s="1" t="s">
        <v>13</v>
      </c>
      <c r="E1647" s="4">
        <v>0.67</v>
      </c>
      <c r="F1647" s="1" t="s">
        <v>14</v>
      </c>
      <c r="G1647" s="1" t="s">
        <v>15</v>
      </c>
      <c r="H1647" s="1" t="s">
        <v>16</v>
      </c>
      <c r="I1647" s="45">
        <v>0.80718749999999995</v>
      </c>
      <c r="J1647" s="6">
        <v>44747</v>
      </c>
      <c r="L1647" s="4">
        <v>0.625</v>
      </c>
    </row>
    <row r="1648" spans="2:12" x14ac:dyDescent="0.25">
      <c r="B1648" s="1">
        <v>3198</v>
      </c>
      <c r="C1648" s="3">
        <v>61.4</v>
      </c>
      <c r="D1648" s="1" t="s">
        <v>13</v>
      </c>
      <c r="E1648" s="4">
        <v>0.67</v>
      </c>
      <c r="F1648" s="1" t="s">
        <v>14</v>
      </c>
      <c r="G1648" s="1" t="s">
        <v>15</v>
      </c>
      <c r="H1648" s="1" t="s">
        <v>16</v>
      </c>
      <c r="I1648" s="45">
        <v>0.80718749999999995</v>
      </c>
      <c r="J1648" s="6">
        <v>44747</v>
      </c>
      <c r="L1648" s="4">
        <v>0.625</v>
      </c>
    </row>
    <row r="1649" spans="2:12" x14ac:dyDescent="0.25">
      <c r="B1649" s="1">
        <v>3199</v>
      </c>
      <c r="C1649" s="3">
        <v>60.5</v>
      </c>
      <c r="D1649" s="1" t="s">
        <v>13</v>
      </c>
      <c r="E1649" s="4">
        <v>0.67</v>
      </c>
      <c r="F1649" s="1" t="s">
        <v>14</v>
      </c>
      <c r="G1649" s="1" t="s">
        <v>15</v>
      </c>
      <c r="H1649" s="1" t="s">
        <v>16</v>
      </c>
      <c r="I1649" s="45">
        <v>0.80718749999999995</v>
      </c>
      <c r="J1649" s="6">
        <v>44747</v>
      </c>
      <c r="L1649" s="4">
        <v>0.625</v>
      </c>
    </row>
    <row r="1650" spans="2:12" x14ac:dyDescent="0.25">
      <c r="B1650" s="1">
        <v>3200</v>
      </c>
      <c r="C1650" s="3">
        <v>61.1</v>
      </c>
      <c r="D1650" s="1" t="s">
        <v>13</v>
      </c>
      <c r="E1650" s="4">
        <v>0.66500000000000004</v>
      </c>
      <c r="F1650" s="1" t="s">
        <v>14</v>
      </c>
      <c r="G1650" s="1" t="s">
        <v>15</v>
      </c>
      <c r="H1650" s="1" t="s">
        <v>16</v>
      </c>
      <c r="I1650" s="45">
        <v>0.80718749999999995</v>
      </c>
      <c r="J1650" s="6">
        <v>44747</v>
      </c>
      <c r="L1650" s="4">
        <v>0.62</v>
      </c>
    </row>
    <row r="1651" spans="2:12" x14ac:dyDescent="0.25">
      <c r="B1651" s="1">
        <v>3201</v>
      </c>
      <c r="C1651" s="3">
        <v>61.6</v>
      </c>
      <c r="D1651" s="1" t="s">
        <v>13</v>
      </c>
      <c r="E1651" s="4">
        <v>0.66</v>
      </c>
      <c r="F1651" s="1" t="s">
        <v>14</v>
      </c>
      <c r="G1651" s="1" t="s">
        <v>15</v>
      </c>
      <c r="H1651" s="1" t="s">
        <v>16</v>
      </c>
      <c r="I1651" s="45">
        <v>0.80718749999999995</v>
      </c>
      <c r="J1651" s="6">
        <v>44747</v>
      </c>
      <c r="L1651" s="4">
        <v>0.61499999999999999</v>
      </c>
    </row>
    <row r="1652" spans="2:12" x14ac:dyDescent="0.25">
      <c r="B1652" s="1">
        <v>3202</v>
      </c>
      <c r="C1652" s="3">
        <v>61.3</v>
      </c>
      <c r="D1652" s="1" t="s">
        <v>13</v>
      </c>
      <c r="E1652" s="4">
        <v>0.66</v>
      </c>
      <c r="F1652" s="1" t="s">
        <v>14</v>
      </c>
      <c r="G1652" s="1" t="s">
        <v>15</v>
      </c>
      <c r="H1652" s="1" t="s">
        <v>16</v>
      </c>
      <c r="I1652" s="45">
        <v>0.80718749999999995</v>
      </c>
      <c r="J1652" s="6">
        <v>44747</v>
      </c>
      <c r="L1652" s="4">
        <v>0.61499999999999999</v>
      </c>
    </row>
    <row r="1653" spans="2:12" x14ac:dyDescent="0.25">
      <c r="B1653" s="1">
        <v>3203</v>
      </c>
      <c r="C1653" s="3">
        <v>60.9</v>
      </c>
      <c r="D1653" s="1" t="s">
        <v>13</v>
      </c>
      <c r="E1653" s="4">
        <v>0.66</v>
      </c>
      <c r="F1653" s="1" t="s">
        <v>14</v>
      </c>
      <c r="G1653" s="1" t="s">
        <v>15</v>
      </c>
      <c r="H1653" s="1" t="s">
        <v>16</v>
      </c>
      <c r="I1653" s="45">
        <v>0.8071990740740741</v>
      </c>
      <c r="J1653" s="6">
        <v>44747</v>
      </c>
      <c r="L1653" s="4">
        <v>0.61499999999999999</v>
      </c>
    </row>
    <row r="1654" spans="2:12" x14ac:dyDescent="0.25">
      <c r="B1654" s="1">
        <v>3204</v>
      </c>
      <c r="C1654" s="3">
        <v>60.8</v>
      </c>
      <c r="D1654" s="1" t="s">
        <v>13</v>
      </c>
      <c r="E1654" s="4">
        <v>0.65500000000000003</v>
      </c>
      <c r="F1654" s="1" t="s">
        <v>14</v>
      </c>
      <c r="G1654" s="1" t="s">
        <v>15</v>
      </c>
      <c r="H1654" s="1" t="s">
        <v>16</v>
      </c>
      <c r="I1654" s="45">
        <v>0.8071990740740741</v>
      </c>
      <c r="J1654" s="6">
        <v>44747</v>
      </c>
      <c r="L1654" s="4">
        <v>0.61</v>
      </c>
    </row>
    <row r="1655" spans="2:12" x14ac:dyDescent="0.25">
      <c r="B1655" s="1">
        <v>3205</v>
      </c>
      <c r="C1655" s="3">
        <v>60.8</v>
      </c>
      <c r="D1655" s="1" t="s">
        <v>13</v>
      </c>
      <c r="E1655" s="4">
        <v>0.65500000000000003</v>
      </c>
      <c r="F1655" s="1" t="s">
        <v>14</v>
      </c>
      <c r="G1655" s="1" t="s">
        <v>15</v>
      </c>
      <c r="H1655" s="1" t="s">
        <v>16</v>
      </c>
      <c r="I1655" s="45">
        <v>0.8071990740740741</v>
      </c>
      <c r="J1655" s="6">
        <v>44747</v>
      </c>
      <c r="L1655" s="4">
        <v>0.61</v>
      </c>
    </row>
    <row r="1656" spans="2:12" x14ac:dyDescent="0.25">
      <c r="B1656" s="1">
        <v>3206</v>
      </c>
      <c r="C1656" s="3">
        <v>60.6</v>
      </c>
      <c r="D1656" s="1" t="s">
        <v>13</v>
      </c>
      <c r="E1656" s="4">
        <v>0.65</v>
      </c>
      <c r="F1656" s="1" t="s">
        <v>14</v>
      </c>
      <c r="G1656" s="1" t="s">
        <v>15</v>
      </c>
      <c r="H1656" s="1" t="s">
        <v>16</v>
      </c>
      <c r="I1656" s="45">
        <v>0.8071990740740741</v>
      </c>
      <c r="J1656" s="6">
        <v>44747</v>
      </c>
      <c r="L1656" s="4">
        <v>0.60499999999999998</v>
      </c>
    </row>
    <row r="1657" spans="2:12" x14ac:dyDescent="0.25">
      <c r="B1657" s="1">
        <v>3207</v>
      </c>
      <c r="C1657" s="3">
        <v>60.7</v>
      </c>
      <c r="D1657" s="1" t="s">
        <v>13</v>
      </c>
      <c r="E1657" s="4">
        <v>0.65</v>
      </c>
      <c r="F1657" s="1" t="s">
        <v>14</v>
      </c>
      <c r="G1657" s="1" t="s">
        <v>15</v>
      </c>
      <c r="H1657" s="1" t="s">
        <v>16</v>
      </c>
      <c r="I1657" s="45">
        <v>0.8071990740740741</v>
      </c>
      <c r="J1657" s="6">
        <v>44747</v>
      </c>
      <c r="L1657" s="4">
        <v>0.60499999999999998</v>
      </c>
    </row>
    <row r="1658" spans="2:12" x14ac:dyDescent="0.25">
      <c r="B1658" s="1">
        <v>3208</v>
      </c>
      <c r="C1658" s="3">
        <v>60.8</v>
      </c>
      <c r="D1658" s="1" t="s">
        <v>13</v>
      </c>
      <c r="E1658" s="4">
        <v>0.64500000000000002</v>
      </c>
      <c r="F1658" s="1" t="s">
        <v>14</v>
      </c>
      <c r="G1658" s="1" t="s">
        <v>15</v>
      </c>
      <c r="H1658" s="1" t="s">
        <v>16</v>
      </c>
      <c r="I1658" s="45">
        <v>0.8071990740740741</v>
      </c>
      <c r="J1658" s="6">
        <v>44747</v>
      </c>
      <c r="L1658" s="4">
        <v>0.6</v>
      </c>
    </row>
    <row r="1659" spans="2:12" x14ac:dyDescent="0.25">
      <c r="B1659" s="1">
        <v>3209</v>
      </c>
      <c r="C1659" s="3">
        <v>60.7</v>
      </c>
      <c r="D1659" s="1" t="s">
        <v>13</v>
      </c>
      <c r="E1659" s="4">
        <v>0.64</v>
      </c>
      <c r="F1659" s="1" t="s">
        <v>14</v>
      </c>
      <c r="G1659" s="1" t="s">
        <v>15</v>
      </c>
      <c r="H1659" s="1" t="s">
        <v>16</v>
      </c>
      <c r="I1659" s="45">
        <v>0.8071990740740741</v>
      </c>
      <c r="J1659" s="6">
        <v>44747</v>
      </c>
      <c r="L1659" s="4">
        <v>0.59499999999999997</v>
      </c>
    </row>
    <row r="1660" spans="2:12" x14ac:dyDescent="0.25">
      <c r="B1660" s="1">
        <v>3210</v>
      </c>
      <c r="C1660" s="3">
        <v>60.7</v>
      </c>
      <c r="D1660" s="1" t="s">
        <v>13</v>
      </c>
      <c r="E1660" s="4">
        <v>0.64</v>
      </c>
      <c r="F1660" s="1" t="s">
        <v>14</v>
      </c>
      <c r="G1660" s="1" t="s">
        <v>15</v>
      </c>
      <c r="H1660" s="1" t="s">
        <v>16</v>
      </c>
      <c r="I1660" s="45">
        <v>0.8071990740740741</v>
      </c>
      <c r="J1660" s="6">
        <v>44747</v>
      </c>
      <c r="L1660" s="4">
        <v>0.59499999999999997</v>
      </c>
    </row>
    <row r="1661" spans="2:12" x14ac:dyDescent="0.25">
      <c r="B1661" s="1">
        <v>3211</v>
      </c>
      <c r="C1661" s="3">
        <v>60.7</v>
      </c>
      <c r="D1661" s="1" t="s">
        <v>13</v>
      </c>
      <c r="E1661" s="4">
        <v>0.63500000000000001</v>
      </c>
      <c r="F1661" s="1" t="s">
        <v>14</v>
      </c>
      <c r="G1661" s="1" t="s">
        <v>15</v>
      </c>
      <c r="H1661" s="1" t="s">
        <v>16</v>
      </c>
      <c r="I1661" s="45">
        <v>0.8071990740740741</v>
      </c>
      <c r="J1661" s="6">
        <v>44747</v>
      </c>
      <c r="L1661" s="4">
        <v>0.59</v>
      </c>
    </row>
    <row r="1662" spans="2:12" x14ac:dyDescent="0.25">
      <c r="B1662" s="1">
        <v>3212</v>
      </c>
      <c r="C1662" s="3">
        <v>60.5</v>
      </c>
      <c r="D1662" s="1" t="s">
        <v>13</v>
      </c>
      <c r="E1662" s="4">
        <v>0.63500000000000001</v>
      </c>
      <c r="F1662" s="1" t="s">
        <v>14</v>
      </c>
      <c r="G1662" s="1" t="s">
        <v>15</v>
      </c>
      <c r="H1662" s="1" t="s">
        <v>16</v>
      </c>
      <c r="I1662" s="45">
        <v>0.8071990740740741</v>
      </c>
      <c r="J1662" s="6">
        <v>44747</v>
      </c>
      <c r="L1662" s="4">
        <v>0.59</v>
      </c>
    </row>
    <row r="1663" spans="2:12" x14ac:dyDescent="0.25">
      <c r="B1663" s="1">
        <v>3213</v>
      </c>
      <c r="C1663" s="3">
        <v>60.1</v>
      </c>
      <c r="D1663" s="1" t="s">
        <v>13</v>
      </c>
      <c r="E1663" s="4">
        <v>0.625</v>
      </c>
      <c r="F1663" s="1" t="s">
        <v>14</v>
      </c>
      <c r="G1663" s="1" t="s">
        <v>15</v>
      </c>
      <c r="H1663" s="1" t="s">
        <v>16</v>
      </c>
      <c r="I1663" s="45">
        <v>0.80721064814814814</v>
      </c>
      <c r="J1663" s="6">
        <v>44747</v>
      </c>
      <c r="L1663" s="4">
        <v>0.57999999999999996</v>
      </c>
    </row>
    <row r="1664" spans="2:12" x14ac:dyDescent="0.25">
      <c r="B1664" s="1">
        <v>3214</v>
      </c>
      <c r="C1664" s="3">
        <v>60.1</v>
      </c>
      <c r="D1664" s="1" t="s">
        <v>13</v>
      </c>
      <c r="E1664" s="4">
        <v>0.62</v>
      </c>
      <c r="F1664" s="1" t="s">
        <v>14</v>
      </c>
      <c r="G1664" s="1" t="s">
        <v>15</v>
      </c>
      <c r="H1664" s="1" t="s">
        <v>16</v>
      </c>
      <c r="I1664" s="45">
        <v>0.80721064814814814</v>
      </c>
      <c r="J1664" s="6">
        <v>44747</v>
      </c>
      <c r="L1664" s="4">
        <v>0.57499999999999996</v>
      </c>
    </row>
    <row r="1665" spans="2:12" x14ac:dyDescent="0.25">
      <c r="B1665" s="1">
        <v>3215</v>
      </c>
      <c r="C1665" s="3">
        <v>60.1</v>
      </c>
      <c r="D1665" s="1" t="s">
        <v>13</v>
      </c>
      <c r="E1665" s="4">
        <v>0.61499999999999999</v>
      </c>
      <c r="F1665" s="1" t="s">
        <v>14</v>
      </c>
      <c r="G1665" s="1" t="s">
        <v>15</v>
      </c>
      <c r="H1665" s="1" t="s">
        <v>16</v>
      </c>
      <c r="I1665" s="45">
        <v>0.80721064814814814</v>
      </c>
      <c r="J1665" s="6">
        <v>44747</v>
      </c>
      <c r="L1665" s="4">
        <v>0.56999999999999995</v>
      </c>
    </row>
    <row r="1666" spans="2:12" x14ac:dyDescent="0.25">
      <c r="B1666" s="1">
        <v>3216</v>
      </c>
      <c r="C1666" s="3">
        <v>60.2</v>
      </c>
      <c r="D1666" s="1" t="s">
        <v>13</v>
      </c>
      <c r="E1666" s="4">
        <v>0.61</v>
      </c>
      <c r="F1666" s="1" t="s">
        <v>14</v>
      </c>
      <c r="G1666" s="1" t="s">
        <v>15</v>
      </c>
      <c r="H1666" s="1" t="s">
        <v>16</v>
      </c>
      <c r="I1666" s="45">
        <v>0.80721064814814814</v>
      </c>
      <c r="J1666" s="6">
        <v>44747</v>
      </c>
      <c r="L1666" s="4">
        <v>0.56499999999999995</v>
      </c>
    </row>
    <row r="1667" spans="2:12" x14ac:dyDescent="0.25">
      <c r="B1667" s="1">
        <v>3217</v>
      </c>
      <c r="C1667" s="3">
        <v>60</v>
      </c>
      <c r="D1667" s="1" t="s">
        <v>13</v>
      </c>
      <c r="E1667" s="4">
        <v>0.61</v>
      </c>
      <c r="F1667" s="1" t="s">
        <v>14</v>
      </c>
      <c r="G1667" s="1" t="s">
        <v>15</v>
      </c>
      <c r="H1667" s="1" t="s">
        <v>16</v>
      </c>
      <c r="I1667" s="45">
        <v>0.80721064814814814</v>
      </c>
      <c r="J1667" s="6">
        <v>44747</v>
      </c>
      <c r="L1667" s="4">
        <v>0.56499999999999995</v>
      </c>
    </row>
    <row r="1668" spans="2:12" x14ac:dyDescent="0.25">
      <c r="B1668" s="1">
        <v>3218</v>
      </c>
      <c r="C1668" s="3">
        <v>59.9</v>
      </c>
      <c r="D1668" s="1" t="s">
        <v>13</v>
      </c>
      <c r="E1668" s="4">
        <v>0.60499999999999998</v>
      </c>
      <c r="F1668" s="1" t="s">
        <v>14</v>
      </c>
      <c r="G1668" s="1" t="s">
        <v>15</v>
      </c>
      <c r="H1668" s="1" t="s">
        <v>16</v>
      </c>
      <c r="I1668" s="45">
        <v>0.80721064814814814</v>
      </c>
      <c r="J1668" s="6">
        <v>44747</v>
      </c>
      <c r="L1668" s="4">
        <v>0.55999999999999994</v>
      </c>
    </row>
    <row r="1669" spans="2:12" x14ac:dyDescent="0.25">
      <c r="B1669" s="1">
        <v>3219</v>
      </c>
      <c r="C1669" s="3">
        <v>60.2</v>
      </c>
      <c r="D1669" s="1" t="s">
        <v>13</v>
      </c>
      <c r="E1669" s="4">
        <v>0.60499999999999998</v>
      </c>
      <c r="F1669" s="1" t="s">
        <v>14</v>
      </c>
      <c r="G1669" s="1" t="s">
        <v>15</v>
      </c>
      <c r="H1669" s="1" t="s">
        <v>16</v>
      </c>
      <c r="I1669" s="45">
        <v>0.80721064814814814</v>
      </c>
      <c r="J1669" s="6">
        <v>44747</v>
      </c>
      <c r="L1669" s="4">
        <v>0.55999999999999994</v>
      </c>
    </row>
    <row r="1670" spans="2:12" x14ac:dyDescent="0.25">
      <c r="B1670" s="1">
        <v>3220</v>
      </c>
      <c r="C1670" s="3">
        <v>60</v>
      </c>
      <c r="D1670" s="1" t="s">
        <v>13</v>
      </c>
      <c r="E1670" s="4">
        <v>0.60499999999999998</v>
      </c>
      <c r="F1670" s="1" t="s">
        <v>14</v>
      </c>
      <c r="G1670" s="1" t="s">
        <v>15</v>
      </c>
      <c r="H1670" s="1" t="s">
        <v>16</v>
      </c>
      <c r="I1670" s="45">
        <v>0.80721064814814814</v>
      </c>
      <c r="J1670" s="6">
        <v>44747</v>
      </c>
      <c r="L1670" s="4">
        <v>0.55999999999999994</v>
      </c>
    </row>
    <row r="1671" spans="2:12" x14ac:dyDescent="0.25">
      <c r="B1671" s="1">
        <v>3221</v>
      </c>
      <c r="C1671" s="3">
        <v>59.6</v>
      </c>
      <c r="D1671" s="1" t="s">
        <v>13</v>
      </c>
      <c r="E1671" s="4">
        <v>0.6</v>
      </c>
      <c r="F1671" s="1" t="s">
        <v>14</v>
      </c>
      <c r="G1671" s="1" t="s">
        <v>15</v>
      </c>
      <c r="H1671" s="1" t="s">
        <v>16</v>
      </c>
      <c r="I1671" s="45">
        <v>0.80721064814814814</v>
      </c>
      <c r="J1671" s="6">
        <v>44747</v>
      </c>
      <c r="L1671" s="4">
        <v>0.55499999999999994</v>
      </c>
    </row>
    <row r="1672" spans="2:12" x14ac:dyDescent="0.25">
      <c r="B1672" s="1">
        <v>3222</v>
      </c>
      <c r="C1672" s="3">
        <v>59.7</v>
      </c>
      <c r="D1672" s="1" t="s">
        <v>13</v>
      </c>
      <c r="E1672" s="4">
        <v>0.6</v>
      </c>
      <c r="F1672" s="1" t="s">
        <v>14</v>
      </c>
      <c r="G1672" s="1" t="s">
        <v>15</v>
      </c>
      <c r="H1672" s="1" t="s">
        <v>16</v>
      </c>
      <c r="I1672" s="45">
        <v>0.80721064814814814</v>
      </c>
      <c r="J1672" s="6">
        <v>44747</v>
      </c>
      <c r="L1672" s="4">
        <v>0.55499999999999994</v>
      </c>
    </row>
    <row r="1673" spans="2:12" x14ac:dyDescent="0.25">
      <c r="B1673" s="1">
        <v>3223</v>
      </c>
      <c r="C1673" s="3">
        <v>59.5</v>
      </c>
      <c r="D1673" s="1" t="s">
        <v>13</v>
      </c>
      <c r="E1673" s="4">
        <v>0.59499999999999997</v>
      </c>
      <c r="F1673" s="1" t="s">
        <v>14</v>
      </c>
      <c r="G1673" s="1" t="s">
        <v>15</v>
      </c>
      <c r="H1673" s="1" t="s">
        <v>16</v>
      </c>
      <c r="I1673" s="45">
        <v>0.80722222222222229</v>
      </c>
      <c r="J1673" s="6">
        <v>44747</v>
      </c>
      <c r="L1673" s="4">
        <v>0.54999999999999993</v>
      </c>
    </row>
    <row r="1674" spans="2:12" x14ac:dyDescent="0.25">
      <c r="B1674" s="1">
        <v>3224</v>
      </c>
      <c r="C1674" s="3">
        <v>59.5</v>
      </c>
      <c r="D1674" s="1" t="s">
        <v>13</v>
      </c>
      <c r="E1674" s="4">
        <v>0.59499999999999997</v>
      </c>
      <c r="F1674" s="1" t="s">
        <v>14</v>
      </c>
      <c r="G1674" s="1" t="s">
        <v>15</v>
      </c>
      <c r="H1674" s="1" t="s">
        <v>16</v>
      </c>
      <c r="I1674" s="45">
        <v>0.80722222222222229</v>
      </c>
      <c r="J1674" s="6">
        <v>44747</v>
      </c>
      <c r="L1674" s="4">
        <v>0.54999999999999993</v>
      </c>
    </row>
    <row r="1675" spans="2:12" x14ac:dyDescent="0.25">
      <c r="B1675" s="1">
        <v>3225</v>
      </c>
      <c r="C1675" s="3">
        <v>59.4</v>
      </c>
      <c r="D1675" s="1" t="s">
        <v>13</v>
      </c>
      <c r="E1675" s="4">
        <v>0.59</v>
      </c>
      <c r="F1675" s="1" t="s">
        <v>14</v>
      </c>
      <c r="G1675" s="1" t="s">
        <v>15</v>
      </c>
      <c r="H1675" s="1" t="s">
        <v>16</v>
      </c>
      <c r="I1675" s="45">
        <v>0.80722222222222229</v>
      </c>
      <c r="J1675" s="6">
        <v>44747</v>
      </c>
      <c r="L1675" s="4">
        <v>0.54499999999999993</v>
      </c>
    </row>
    <row r="1676" spans="2:12" x14ac:dyDescent="0.25">
      <c r="B1676" s="1">
        <v>3226</v>
      </c>
      <c r="C1676" s="3">
        <v>59.3</v>
      </c>
      <c r="D1676" s="1" t="s">
        <v>13</v>
      </c>
      <c r="E1676" s="4">
        <v>0.59</v>
      </c>
      <c r="F1676" s="1" t="s">
        <v>14</v>
      </c>
      <c r="G1676" s="1" t="s">
        <v>15</v>
      </c>
      <c r="H1676" s="1" t="s">
        <v>16</v>
      </c>
      <c r="I1676" s="45">
        <v>0.80722222222222229</v>
      </c>
      <c r="J1676" s="6">
        <v>44747</v>
      </c>
      <c r="L1676" s="4">
        <v>0.54499999999999993</v>
      </c>
    </row>
    <row r="1677" spans="2:12" x14ac:dyDescent="0.25">
      <c r="B1677" s="1">
        <v>3227</v>
      </c>
      <c r="C1677" s="3">
        <v>59.2</v>
      </c>
      <c r="D1677" s="1" t="s">
        <v>13</v>
      </c>
      <c r="E1677" s="4">
        <v>0.59</v>
      </c>
      <c r="F1677" s="1" t="s">
        <v>14</v>
      </c>
      <c r="G1677" s="1" t="s">
        <v>15</v>
      </c>
      <c r="H1677" s="1" t="s">
        <v>16</v>
      </c>
      <c r="I1677" s="45">
        <v>0.80722222222222229</v>
      </c>
      <c r="J1677" s="6">
        <v>44747</v>
      </c>
      <c r="L1677" s="4">
        <v>0.54499999999999993</v>
      </c>
    </row>
    <row r="1678" spans="2:12" x14ac:dyDescent="0.25">
      <c r="B1678" s="1">
        <v>3228</v>
      </c>
      <c r="C1678" s="3">
        <v>59</v>
      </c>
      <c r="D1678" s="1" t="s">
        <v>13</v>
      </c>
      <c r="E1678" s="4">
        <v>0.58499999999999996</v>
      </c>
      <c r="F1678" s="1" t="s">
        <v>14</v>
      </c>
      <c r="G1678" s="1" t="s">
        <v>15</v>
      </c>
      <c r="H1678" s="1" t="s">
        <v>16</v>
      </c>
      <c r="I1678" s="45">
        <v>0.80722222222222229</v>
      </c>
      <c r="J1678" s="6">
        <v>44747</v>
      </c>
      <c r="L1678" s="4">
        <v>0.53999999999999992</v>
      </c>
    </row>
    <row r="1679" spans="2:12" x14ac:dyDescent="0.25">
      <c r="B1679" s="1">
        <v>3229</v>
      </c>
      <c r="C1679" s="3">
        <v>58.7</v>
      </c>
      <c r="D1679" s="1" t="s">
        <v>13</v>
      </c>
      <c r="E1679" s="4">
        <v>0.57999999999999996</v>
      </c>
      <c r="F1679" s="1" t="s">
        <v>14</v>
      </c>
      <c r="G1679" s="1" t="s">
        <v>15</v>
      </c>
      <c r="H1679" s="1" t="s">
        <v>16</v>
      </c>
      <c r="I1679" s="45">
        <v>0.80722222222222229</v>
      </c>
      <c r="J1679" s="6">
        <v>44747</v>
      </c>
      <c r="L1679" s="4">
        <v>0.53499999999999992</v>
      </c>
    </row>
    <row r="1680" spans="2:12" x14ac:dyDescent="0.25">
      <c r="B1680" s="1">
        <v>3230</v>
      </c>
      <c r="C1680" s="3">
        <v>58.7</v>
      </c>
      <c r="D1680" s="1" t="s">
        <v>13</v>
      </c>
      <c r="E1680" s="4">
        <v>0.57999999999999996</v>
      </c>
      <c r="F1680" s="1" t="s">
        <v>14</v>
      </c>
      <c r="G1680" s="1" t="s">
        <v>15</v>
      </c>
      <c r="H1680" s="1" t="s">
        <v>16</v>
      </c>
      <c r="I1680" s="45">
        <v>0.80722222222222229</v>
      </c>
      <c r="J1680" s="6">
        <v>44747</v>
      </c>
      <c r="L1680" s="4">
        <v>0.53499999999999992</v>
      </c>
    </row>
    <row r="1681" spans="2:12" x14ac:dyDescent="0.25">
      <c r="B1681" s="1">
        <v>3231</v>
      </c>
      <c r="C1681" s="3">
        <v>58.7</v>
      </c>
      <c r="D1681" s="1" t="s">
        <v>13</v>
      </c>
      <c r="E1681" s="4">
        <v>0.57499999999999996</v>
      </c>
      <c r="F1681" s="1" t="s">
        <v>14</v>
      </c>
      <c r="G1681" s="1" t="s">
        <v>15</v>
      </c>
      <c r="H1681" s="1" t="s">
        <v>16</v>
      </c>
      <c r="I1681" s="45">
        <v>0.80722222222222229</v>
      </c>
      <c r="J1681" s="6">
        <v>44747</v>
      </c>
      <c r="L1681" s="4">
        <v>0.52999999999999992</v>
      </c>
    </row>
    <row r="1682" spans="2:12" x14ac:dyDescent="0.25">
      <c r="B1682" s="1">
        <v>3232</v>
      </c>
      <c r="C1682" s="3">
        <v>58.7</v>
      </c>
      <c r="D1682" s="1" t="s">
        <v>13</v>
      </c>
      <c r="E1682" s="4">
        <v>0.57499999999999996</v>
      </c>
      <c r="F1682" s="1" t="s">
        <v>14</v>
      </c>
      <c r="G1682" s="1" t="s">
        <v>15</v>
      </c>
      <c r="H1682" s="1" t="s">
        <v>16</v>
      </c>
      <c r="I1682" s="45">
        <v>0.80722222222222229</v>
      </c>
      <c r="J1682" s="6">
        <v>44747</v>
      </c>
      <c r="L1682" s="4">
        <v>0.52999999999999992</v>
      </c>
    </row>
    <row r="1683" spans="2:12" x14ac:dyDescent="0.25">
      <c r="B1683" s="1">
        <v>3233</v>
      </c>
      <c r="C1683" s="3">
        <v>58.8</v>
      </c>
      <c r="D1683" s="1" t="s">
        <v>13</v>
      </c>
      <c r="E1683" s="4">
        <v>0.57499999999999996</v>
      </c>
      <c r="F1683" s="1" t="s">
        <v>14</v>
      </c>
      <c r="G1683" s="1" t="s">
        <v>15</v>
      </c>
      <c r="H1683" s="1" t="s">
        <v>16</v>
      </c>
      <c r="I1683" s="45">
        <v>0.80723379629629621</v>
      </c>
      <c r="J1683" s="6">
        <v>44747</v>
      </c>
      <c r="L1683" s="4">
        <v>0.52999999999999992</v>
      </c>
    </row>
    <row r="1684" spans="2:12" x14ac:dyDescent="0.25">
      <c r="B1684" s="1">
        <v>3234</v>
      </c>
      <c r="C1684" s="3">
        <v>58.9</v>
      </c>
      <c r="D1684" s="1" t="s">
        <v>13</v>
      </c>
      <c r="E1684" s="4">
        <v>0.56999999999999995</v>
      </c>
      <c r="F1684" s="1" t="s">
        <v>14</v>
      </c>
      <c r="G1684" s="1" t="s">
        <v>15</v>
      </c>
      <c r="H1684" s="1" t="s">
        <v>16</v>
      </c>
      <c r="I1684" s="45">
        <v>0.80723379629629621</v>
      </c>
      <c r="J1684" s="6">
        <v>44747</v>
      </c>
      <c r="L1684" s="4">
        <v>0.52499999999999991</v>
      </c>
    </row>
    <row r="1685" spans="2:12" x14ac:dyDescent="0.25">
      <c r="B1685" s="1">
        <v>3235</v>
      </c>
      <c r="C1685" s="3">
        <v>58.8</v>
      </c>
      <c r="D1685" s="1" t="s">
        <v>13</v>
      </c>
      <c r="E1685" s="4">
        <v>0.56999999999999995</v>
      </c>
      <c r="F1685" s="1" t="s">
        <v>14</v>
      </c>
      <c r="G1685" s="1" t="s">
        <v>15</v>
      </c>
      <c r="H1685" s="1" t="s">
        <v>16</v>
      </c>
      <c r="I1685" s="45">
        <v>0.80723379629629621</v>
      </c>
      <c r="J1685" s="6">
        <v>44747</v>
      </c>
      <c r="L1685" s="4">
        <v>0.52499999999999991</v>
      </c>
    </row>
    <row r="1686" spans="2:12" x14ac:dyDescent="0.25">
      <c r="B1686" s="1">
        <v>3236</v>
      </c>
      <c r="C1686" s="3">
        <v>58.5</v>
      </c>
      <c r="D1686" s="1" t="s">
        <v>13</v>
      </c>
      <c r="E1686" s="4">
        <v>0.56499999999999995</v>
      </c>
      <c r="F1686" s="1" t="s">
        <v>14</v>
      </c>
      <c r="G1686" s="1" t="s">
        <v>15</v>
      </c>
      <c r="H1686" s="1" t="s">
        <v>16</v>
      </c>
      <c r="I1686" s="45">
        <v>0.80723379629629621</v>
      </c>
      <c r="J1686" s="6">
        <v>44747</v>
      </c>
      <c r="L1686" s="4">
        <v>0.51999999999999991</v>
      </c>
    </row>
    <row r="1687" spans="2:12" x14ac:dyDescent="0.25">
      <c r="B1687" s="1">
        <v>3237</v>
      </c>
      <c r="C1687" s="3">
        <v>58.2</v>
      </c>
      <c r="D1687" s="1" t="s">
        <v>13</v>
      </c>
      <c r="E1687" s="4">
        <v>0.56499999999999995</v>
      </c>
      <c r="F1687" s="1" t="s">
        <v>14</v>
      </c>
      <c r="G1687" s="1" t="s">
        <v>15</v>
      </c>
      <c r="H1687" s="1" t="s">
        <v>16</v>
      </c>
      <c r="I1687" s="45">
        <v>0.80723379629629621</v>
      </c>
      <c r="J1687" s="6">
        <v>44747</v>
      </c>
      <c r="L1687" s="4">
        <v>0.51999999999999991</v>
      </c>
    </row>
    <row r="1688" spans="2:12" x14ac:dyDescent="0.25">
      <c r="B1688" s="1">
        <v>3238</v>
      </c>
      <c r="C1688" s="3">
        <v>58.1</v>
      </c>
      <c r="D1688" s="1" t="s">
        <v>13</v>
      </c>
      <c r="E1688" s="4">
        <v>0.56000000000000005</v>
      </c>
      <c r="F1688" s="1" t="s">
        <v>14</v>
      </c>
      <c r="G1688" s="1" t="s">
        <v>15</v>
      </c>
      <c r="H1688" s="1" t="s">
        <v>16</v>
      </c>
      <c r="I1688" s="45">
        <v>0.80723379629629621</v>
      </c>
      <c r="J1688" s="6">
        <v>44747</v>
      </c>
      <c r="L1688" s="4">
        <v>0.51500000000000001</v>
      </c>
    </row>
    <row r="1689" spans="2:12" x14ac:dyDescent="0.25">
      <c r="B1689" s="1">
        <v>3239</v>
      </c>
      <c r="C1689" s="3">
        <v>58.5</v>
      </c>
      <c r="D1689" s="1" t="s">
        <v>13</v>
      </c>
      <c r="E1689" s="4">
        <v>0.55500000000000005</v>
      </c>
      <c r="F1689" s="1" t="s">
        <v>14</v>
      </c>
      <c r="G1689" s="1" t="s">
        <v>15</v>
      </c>
      <c r="H1689" s="1" t="s">
        <v>16</v>
      </c>
      <c r="I1689" s="45">
        <v>0.80723379629629621</v>
      </c>
      <c r="J1689" s="6">
        <v>44747</v>
      </c>
      <c r="L1689" s="4">
        <v>0.51</v>
      </c>
    </row>
    <row r="1690" spans="2:12" x14ac:dyDescent="0.25">
      <c r="B1690" s="1">
        <v>3240</v>
      </c>
      <c r="C1690" s="3">
        <v>58.5</v>
      </c>
      <c r="D1690" s="1" t="s">
        <v>13</v>
      </c>
      <c r="E1690" s="4">
        <v>0.55500000000000005</v>
      </c>
      <c r="F1690" s="1" t="s">
        <v>14</v>
      </c>
      <c r="G1690" s="1" t="s">
        <v>15</v>
      </c>
      <c r="H1690" s="1" t="s">
        <v>16</v>
      </c>
      <c r="I1690" s="45">
        <v>0.80723379629629621</v>
      </c>
      <c r="J1690" s="6">
        <v>44747</v>
      </c>
      <c r="L1690" s="4">
        <v>0.51</v>
      </c>
    </row>
    <row r="1691" spans="2:12" x14ac:dyDescent="0.25">
      <c r="B1691" s="1">
        <v>3241</v>
      </c>
      <c r="C1691" s="3">
        <v>58.2</v>
      </c>
      <c r="D1691" s="1" t="s">
        <v>13</v>
      </c>
      <c r="E1691" s="4">
        <v>0.55500000000000005</v>
      </c>
      <c r="F1691" s="1" t="s">
        <v>14</v>
      </c>
      <c r="G1691" s="1" t="s">
        <v>15</v>
      </c>
      <c r="H1691" s="1" t="s">
        <v>16</v>
      </c>
      <c r="I1691" s="45">
        <v>0.80723379629629621</v>
      </c>
      <c r="J1691" s="6">
        <v>44747</v>
      </c>
      <c r="L1691" s="4">
        <v>0.51</v>
      </c>
    </row>
    <row r="1692" spans="2:12" x14ac:dyDescent="0.25">
      <c r="B1692" s="1">
        <v>3242</v>
      </c>
      <c r="C1692" s="3">
        <v>58.1</v>
      </c>
      <c r="D1692" s="1" t="s">
        <v>13</v>
      </c>
      <c r="E1692" s="4">
        <v>0.55000000000000004</v>
      </c>
      <c r="F1692" s="1" t="s">
        <v>14</v>
      </c>
      <c r="G1692" s="1" t="s">
        <v>15</v>
      </c>
      <c r="H1692" s="1" t="s">
        <v>16</v>
      </c>
      <c r="I1692" s="45">
        <v>0.80723379629629621</v>
      </c>
      <c r="J1692" s="6">
        <v>44747</v>
      </c>
      <c r="L1692" s="4">
        <v>0.505</v>
      </c>
    </row>
    <row r="1693" spans="2:12" x14ac:dyDescent="0.25">
      <c r="B1693" s="1">
        <v>3243</v>
      </c>
      <c r="C1693" s="3">
        <v>58.1</v>
      </c>
      <c r="D1693" s="1" t="s">
        <v>13</v>
      </c>
      <c r="E1693" s="4">
        <v>0.55000000000000004</v>
      </c>
      <c r="F1693" s="1" t="s">
        <v>14</v>
      </c>
      <c r="G1693" s="1" t="s">
        <v>15</v>
      </c>
      <c r="H1693" s="1" t="s">
        <v>16</v>
      </c>
      <c r="I1693" s="45">
        <v>0.80724537037037036</v>
      </c>
      <c r="J1693" s="6">
        <v>44747</v>
      </c>
      <c r="L1693" s="4">
        <v>0.505</v>
      </c>
    </row>
    <row r="1694" spans="2:12" x14ac:dyDescent="0.25">
      <c r="B1694" s="1">
        <v>3244</v>
      </c>
      <c r="C1694" s="3">
        <v>58.1</v>
      </c>
      <c r="D1694" s="1" t="s">
        <v>13</v>
      </c>
      <c r="E1694" s="4">
        <v>0.54500000000000004</v>
      </c>
      <c r="F1694" s="1" t="s">
        <v>14</v>
      </c>
      <c r="G1694" s="1" t="s">
        <v>15</v>
      </c>
      <c r="H1694" s="1" t="s">
        <v>16</v>
      </c>
      <c r="I1694" s="45">
        <v>0.80724537037037036</v>
      </c>
      <c r="J1694" s="6">
        <v>44747</v>
      </c>
      <c r="L1694" s="4">
        <v>0.5</v>
      </c>
    </row>
    <row r="1695" spans="2:12" x14ac:dyDescent="0.25">
      <c r="B1695" s="1">
        <v>3245</v>
      </c>
      <c r="C1695" s="3">
        <v>58.1</v>
      </c>
      <c r="D1695" s="1" t="s">
        <v>13</v>
      </c>
      <c r="E1695" s="4">
        <v>0.54500000000000004</v>
      </c>
      <c r="F1695" s="1" t="s">
        <v>14</v>
      </c>
      <c r="G1695" s="1" t="s">
        <v>15</v>
      </c>
      <c r="H1695" s="1" t="s">
        <v>16</v>
      </c>
      <c r="I1695" s="45">
        <v>0.80724537037037036</v>
      </c>
      <c r="J1695" s="6">
        <v>44747</v>
      </c>
      <c r="L1695" s="4">
        <v>0.5</v>
      </c>
    </row>
    <row r="1696" spans="2:12" x14ac:dyDescent="0.25">
      <c r="B1696" s="1">
        <v>3246</v>
      </c>
      <c r="C1696" s="3">
        <v>58</v>
      </c>
      <c r="D1696" s="1" t="s">
        <v>13</v>
      </c>
      <c r="E1696" s="4">
        <v>0.54500000000000004</v>
      </c>
      <c r="F1696" s="1" t="s">
        <v>14</v>
      </c>
      <c r="G1696" s="1" t="s">
        <v>15</v>
      </c>
      <c r="H1696" s="1" t="s">
        <v>16</v>
      </c>
      <c r="I1696" s="45">
        <v>0.80724537037037036</v>
      </c>
      <c r="J1696" s="6">
        <v>44747</v>
      </c>
      <c r="L1696" s="4">
        <v>0.5</v>
      </c>
    </row>
    <row r="1697" spans="2:12" x14ac:dyDescent="0.25">
      <c r="B1697" s="1">
        <v>3247</v>
      </c>
      <c r="C1697" s="3">
        <v>57.8</v>
      </c>
      <c r="D1697" s="1" t="s">
        <v>13</v>
      </c>
      <c r="E1697" s="4">
        <v>0.54</v>
      </c>
      <c r="F1697" s="1" t="s">
        <v>14</v>
      </c>
      <c r="G1697" s="1" t="s">
        <v>15</v>
      </c>
      <c r="H1697" s="1" t="s">
        <v>16</v>
      </c>
      <c r="I1697" s="45">
        <v>0.80724537037037036</v>
      </c>
      <c r="J1697" s="6">
        <v>44747</v>
      </c>
      <c r="L1697" s="4">
        <v>0.49500000000000005</v>
      </c>
    </row>
    <row r="1698" spans="2:12" x14ac:dyDescent="0.25">
      <c r="B1698" s="1">
        <v>3248</v>
      </c>
      <c r="C1698" s="3">
        <v>57.8</v>
      </c>
      <c r="D1698" s="1" t="s">
        <v>13</v>
      </c>
      <c r="E1698" s="4">
        <v>0.54</v>
      </c>
      <c r="F1698" s="1" t="s">
        <v>14</v>
      </c>
      <c r="G1698" s="1" t="s">
        <v>15</v>
      </c>
      <c r="H1698" s="1" t="s">
        <v>16</v>
      </c>
      <c r="I1698" s="45">
        <v>0.80724537037037036</v>
      </c>
      <c r="J1698" s="6">
        <v>44747</v>
      </c>
      <c r="L1698" s="4">
        <v>0.49500000000000005</v>
      </c>
    </row>
    <row r="1699" spans="2:12" x14ac:dyDescent="0.25">
      <c r="B1699" s="1">
        <v>3249</v>
      </c>
      <c r="C1699" s="3">
        <v>57.7</v>
      </c>
      <c r="D1699" s="1" t="s">
        <v>13</v>
      </c>
      <c r="E1699" s="4">
        <v>0.54</v>
      </c>
      <c r="F1699" s="1" t="s">
        <v>14</v>
      </c>
      <c r="G1699" s="1" t="s">
        <v>15</v>
      </c>
      <c r="H1699" s="1" t="s">
        <v>16</v>
      </c>
      <c r="I1699" s="45">
        <v>0.80724537037037036</v>
      </c>
      <c r="J1699" s="6">
        <v>44747</v>
      </c>
      <c r="L1699" s="4">
        <v>0.49500000000000005</v>
      </c>
    </row>
    <row r="1700" spans="2:12" x14ac:dyDescent="0.25">
      <c r="B1700" s="1">
        <v>3250</v>
      </c>
      <c r="C1700" s="3">
        <v>57.6</v>
      </c>
      <c r="D1700" s="1" t="s">
        <v>13</v>
      </c>
      <c r="E1700" s="4">
        <v>0.53500000000000003</v>
      </c>
      <c r="F1700" s="1" t="s">
        <v>14</v>
      </c>
      <c r="G1700" s="1" t="s">
        <v>15</v>
      </c>
      <c r="H1700" s="1" t="s">
        <v>16</v>
      </c>
      <c r="I1700" s="45">
        <v>0.80724537037037036</v>
      </c>
      <c r="J1700" s="6">
        <v>44747</v>
      </c>
      <c r="L1700" s="4">
        <v>0.49000000000000005</v>
      </c>
    </row>
    <row r="1701" spans="2:12" x14ac:dyDescent="0.25">
      <c r="B1701" s="1">
        <v>3251</v>
      </c>
      <c r="C1701" s="3">
        <v>57.6</v>
      </c>
      <c r="D1701" s="1" t="s">
        <v>13</v>
      </c>
      <c r="E1701" s="4">
        <v>0.53500000000000003</v>
      </c>
      <c r="F1701" s="1" t="s">
        <v>14</v>
      </c>
      <c r="G1701" s="1" t="s">
        <v>15</v>
      </c>
      <c r="H1701" s="1" t="s">
        <v>16</v>
      </c>
      <c r="I1701" s="45">
        <v>0.80724537037037036</v>
      </c>
      <c r="J1701" s="6">
        <v>44747</v>
      </c>
      <c r="L1701" s="4">
        <v>0.49000000000000005</v>
      </c>
    </row>
    <row r="1702" spans="2:12" x14ac:dyDescent="0.25">
      <c r="B1702" s="1">
        <v>3252</v>
      </c>
      <c r="C1702" s="3">
        <v>57.3</v>
      </c>
      <c r="D1702" s="1" t="s">
        <v>13</v>
      </c>
      <c r="E1702" s="4">
        <v>0.53</v>
      </c>
      <c r="F1702" s="1" t="s">
        <v>14</v>
      </c>
      <c r="G1702" s="1" t="s">
        <v>15</v>
      </c>
      <c r="H1702" s="1" t="s">
        <v>16</v>
      </c>
      <c r="I1702" s="45">
        <v>0.80724537037037036</v>
      </c>
      <c r="J1702" s="6">
        <v>44747</v>
      </c>
      <c r="L1702" s="4">
        <v>0.48500000000000004</v>
      </c>
    </row>
    <row r="1703" spans="2:12" x14ac:dyDescent="0.25">
      <c r="B1703" s="1">
        <v>3253</v>
      </c>
      <c r="C1703" s="3">
        <v>57.3</v>
      </c>
      <c r="D1703" s="1" t="s">
        <v>13</v>
      </c>
      <c r="E1703" s="4">
        <v>0.53</v>
      </c>
      <c r="F1703" s="1" t="s">
        <v>14</v>
      </c>
      <c r="G1703" s="1" t="s">
        <v>15</v>
      </c>
      <c r="H1703" s="1" t="s">
        <v>16</v>
      </c>
      <c r="I1703" s="45">
        <v>0.80725694444444451</v>
      </c>
      <c r="J1703" s="6">
        <v>44747</v>
      </c>
      <c r="L1703" s="4">
        <v>0.48500000000000004</v>
      </c>
    </row>
    <row r="1704" spans="2:12" x14ac:dyDescent="0.25">
      <c r="B1704" s="1">
        <v>3254</v>
      </c>
      <c r="C1704" s="3">
        <v>57.3</v>
      </c>
      <c r="D1704" s="1" t="s">
        <v>13</v>
      </c>
      <c r="E1704" s="4">
        <v>0.53</v>
      </c>
      <c r="F1704" s="1" t="s">
        <v>14</v>
      </c>
      <c r="G1704" s="1" t="s">
        <v>15</v>
      </c>
      <c r="H1704" s="1" t="s">
        <v>16</v>
      </c>
      <c r="I1704" s="45">
        <v>0.80725694444444451</v>
      </c>
      <c r="J1704" s="6">
        <v>44747</v>
      </c>
      <c r="L1704" s="4">
        <v>0.48500000000000004</v>
      </c>
    </row>
    <row r="1705" spans="2:12" x14ac:dyDescent="0.25">
      <c r="B1705" s="1">
        <v>3255</v>
      </c>
      <c r="C1705" s="3">
        <v>56.9</v>
      </c>
      <c r="D1705" s="1" t="s">
        <v>13</v>
      </c>
      <c r="E1705" s="4">
        <v>0.52500000000000002</v>
      </c>
      <c r="F1705" s="1" t="s">
        <v>14</v>
      </c>
      <c r="G1705" s="1" t="s">
        <v>15</v>
      </c>
      <c r="H1705" s="1" t="s">
        <v>16</v>
      </c>
      <c r="I1705" s="45">
        <v>0.80725694444444451</v>
      </c>
      <c r="J1705" s="6">
        <v>44747</v>
      </c>
      <c r="L1705" s="4">
        <v>0.48000000000000004</v>
      </c>
    </row>
    <row r="1706" spans="2:12" x14ac:dyDescent="0.25">
      <c r="B1706" s="1">
        <v>3256</v>
      </c>
      <c r="C1706" s="3">
        <v>56.9</v>
      </c>
      <c r="D1706" s="1" t="s">
        <v>13</v>
      </c>
      <c r="E1706" s="4">
        <v>0.52</v>
      </c>
      <c r="F1706" s="1" t="s">
        <v>14</v>
      </c>
      <c r="G1706" s="1" t="s">
        <v>15</v>
      </c>
      <c r="H1706" s="1" t="s">
        <v>16</v>
      </c>
      <c r="I1706" s="45">
        <v>0.80725694444444451</v>
      </c>
      <c r="J1706" s="6">
        <v>44747</v>
      </c>
      <c r="L1706" s="4">
        <v>0.47500000000000003</v>
      </c>
    </row>
    <row r="1707" spans="2:12" x14ac:dyDescent="0.25">
      <c r="B1707" s="1">
        <v>3257</v>
      </c>
      <c r="C1707" s="3">
        <v>56.9</v>
      </c>
      <c r="D1707" s="1" t="s">
        <v>13</v>
      </c>
      <c r="E1707" s="4">
        <v>0.51500000000000001</v>
      </c>
      <c r="F1707" s="1" t="s">
        <v>14</v>
      </c>
      <c r="G1707" s="1" t="s">
        <v>15</v>
      </c>
      <c r="H1707" s="1" t="s">
        <v>16</v>
      </c>
      <c r="I1707" s="45">
        <v>0.80725694444444451</v>
      </c>
      <c r="J1707" s="6">
        <v>44747</v>
      </c>
      <c r="L1707" s="4">
        <v>0.47000000000000003</v>
      </c>
    </row>
    <row r="1708" spans="2:12" x14ac:dyDescent="0.25">
      <c r="B1708" s="1">
        <v>3258</v>
      </c>
      <c r="C1708" s="3">
        <v>56.6</v>
      </c>
      <c r="D1708" s="1" t="s">
        <v>13</v>
      </c>
      <c r="E1708" s="4">
        <v>0.51</v>
      </c>
      <c r="F1708" s="1" t="s">
        <v>14</v>
      </c>
      <c r="G1708" s="1" t="s">
        <v>15</v>
      </c>
      <c r="H1708" s="1" t="s">
        <v>16</v>
      </c>
      <c r="I1708" s="45">
        <v>0.80725694444444451</v>
      </c>
      <c r="J1708" s="6">
        <v>44747</v>
      </c>
      <c r="L1708" s="4">
        <v>0.46500000000000002</v>
      </c>
    </row>
    <row r="1709" spans="2:12" x14ac:dyDescent="0.25">
      <c r="B1709" s="1">
        <v>3259</v>
      </c>
      <c r="C1709" s="3">
        <v>56.3</v>
      </c>
      <c r="D1709" s="1" t="s">
        <v>13</v>
      </c>
      <c r="E1709" s="4">
        <v>0.505</v>
      </c>
      <c r="F1709" s="1" t="s">
        <v>14</v>
      </c>
      <c r="G1709" s="1" t="s">
        <v>15</v>
      </c>
      <c r="H1709" s="1" t="s">
        <v>16</v>
      </c>
      <c r="I1709" s="45">
        <v>0.80725694444444451</v>
      </c>
      <c r="J1709" s="6">
        <v>44747</v>
      </c>
      <c r="L1709" s="4">
        <v>0.46</v>
      </c>
    </row>
    <row r="1710" spans="2:12" x14ac:dyDescent="0.25">
      <c r="B1710" s="1">
        <v>3260</v>
      </c>
      <c r="C1710" s="3">
        <v>56.3</v>
      </c>
      <c r="D1710" s="1" t="s">
        <v>13</v>
      </c>
      <c r="E1710" s="4">
        <v>0.495</v>
      </c>
      <c r="F1710" s="1" t="s">
        <v>14</v>
      </c>
      <c r="G1710" s="1" t="s">
        <v>15</v>
      </c>
      <c r="H1710" s="1" t="s">
        <v>16</v>
      </c>
      <c r="I1710" s="45">
        <v>0.80725694444444451</v>
      </c>
      <c r="J1710" s="6">
        <v>44747</v>
      </c>
      <c r="L1710" s="4">
        <v>0.45</v>
      </c>
    </row>
    <row r="1711" spans="2:12" x14ac:dyDescent="0.25">
      <c r="B1711" s="1">
        <v>3261</v>
      </c>
      <c r="C1711" s="3">
        <v>56.3</v>
      </c>
      <c r="D1711" s="1" t="s">
        <v>13</v>
      </c>
      <c r="E1711" s="4">
        <v>0.49</v>
      </c>
      <c r="F1711" s="1" t="s">
        <v>14</v>
      </c>
      <c r="G1711" s="1" t="s">
        <v>15</v>
      </c>
      <c r="H1711" s="1" t="s">
        <v>16</v>
      </c>
      <c r="I1711" s="45">
        <v>0.80725694444444451</v>
      </c>
      <c r="J1711" s="6">
        <v>44747</v>
      </c>
      <c r="L1711" s="4">
        <v>0.44500000000000001</v>
      </c>
    </row>
    <row r="1712" spans="2:12" x14ac:dyDescent="0.25">
      <c r="B1712" s="1">
        <v>3262</v>
      </c>
      <c r="C1712" s="3">
        <v>55.9</v>
      </c>
      <c r="D1712" s="1" t="s">
        <v>13</v>
      </c>
      <c r="E1712" s="4">
        <v>0.48499999999999999</v>
      </c>
      <c r="F1712" s="1" t="s">
        <v>14</v>
      </c>
      <c r="G1712" s="1" t="s">
        <v>15</v>
      </c>
      <c r="H1712" s="1" t="s">
        <v>16</v>
      </c>
      <c r="I1712" s="45">
        <v>0.80725694444444451</v>
      </c>
      <c r="J1712" s="6">
        <v>44747</v>
      </c>
      <c r="L1712" s="4">
        <v>0.44</v>
      </c>
    </row>
    <row r="1713" spans="2:12" x14ac:dyDescent="0.25">
      <c r="B1713" s="1">
        <v>3263</v>
      </c>
      <c r="C1713" s="3">
        <v>55.7</v>
      </c>
      <c r="D1713" s="1" t="s">
        <v>13</v>
      </c>
      <c r="E1713" s="4">
        <v>0.48</v>
      </c>
      <c r="F1713" s="1" t="s">
        <v>14</v>
      </c>
      <c r="G1713" s="1" t="s">
        <v>15</v>
      </c>
      <c r="H1713" s="1" t="s">
        <v>16</v>
      </c>
      <c r="I1713" s="45">
        <v>0.80726851851851855</v>
      </c>
      <c r="J1713" s="6">
        <v>44747</v>
      </c>
      <c r="L1713" s="4">
        <v>0.435</v>
      </c>
    </row>
    <row r="1714" spans="2:12" x14ac:dyDescent="0.25">
      <c r="B1714" s="1">
        <v>3264</v>
      </c>
      <c r="C1714" s="3">
        <v>56.6</v>
      </c>
      <c r="D1714" s="1" t="s">
        <v>13</v>
      </c>
      <c r="E1714" s="4">
        <v>0.47499999999999998</v>
      </c>
      <c r="F1714" s="1" t="s">
        <v>14</v>
      </c>
      <c r="G1714" s="1" t="s">
        <v>15</v>
      </c>
      <c r="H1714" s="1" t="s">
        <v>16</v>
      </c>
      <c r="I1714" s="45">
        <v>0.80726851851851855</v>
      </c>
      <c r="J1714" s="6">
        <v>44747</v>
      </c>
      <c r="L1714" s="4">
        <v>0.43</v>
      </c>
    </row>
    <row r="1715" spans="2:12" x14ac:dyDescent="0.25">
      <c r="B1715" s="1">
        <v>3265</v>
      </c>
      <c r="C1715" s="3">
        <v>56.3</v>
      </c>
      <c r="D1715" s="1" t="s">
        <v>13</v>
      </c>
      <c r="E1715" s="4">
        <v>0.47</v>
      </c>
      <c r="F1715" s="1" t="s">
        <v>14</v>
      </c>
      <c r="G1715" s="1" t="s">
        <v>15</v>
      </c>
      <c r="H1715" s="1" t="s">
        <v>16</v>
      </c>
      <c r="I1715" s="45">
        <v>0.80726851851851855</v>
      </c>
      <c r="J1715" s="6">
        <v>44747</v>
      </c>
      <c r="L1715" s="4">
        <v>0.42499999999999999</v>
      </c>
    </row>
    <row r="1716" spans="2:12" x14ac:dyDescent="0.25">
      <c r="B1716" s="1">
        <v>3266</v>
      </c>
      <c r="C1716" s="3">
        <v>55.6</v>
      </c>
      <c r="D1716" s="1" t="s">
        <v>13</v>
      </c>
      <c r="E1716" s="4">
        <v>0.46500000000000002</v>
      </c>
      <c r="F1716" s="1" t="s">
        <v>14</v>
      </c>
      <c r="G1716" s="1" t="s">
        <v>15</v>
      </c>
      <c r="H1716" s="1" t="s">
        <v>16</v>
      </c>
      <c r="I1716" s="45">
        <v>0.80726851851851855</v>
      </c>
      <c r="J1716" s="6">
        <v>44747</v>
      </c>
      <c r="L1716" s="4">
        <v>0.42000000000000004</v>
      </c>
    </row>
    <row r="1717" spans="2:12" x14ac:dyDescent="0.25">
      <c r="B1717" s="1">
        <v>3267</v>
      </c>
      <c r="C1717" s="3">
        <v>55.3</v>
      </c>
      <c r="D1717" s="1" t="s">
        <v>13</v>
      </c>
      <c r="E1717" s="4">
        <v>0.46</v>
      </c>
      <c r="F1717" s="1" t="s">
        <v>14</v>
      </c>
      <c r="G1717" s="1" t="s">
        <v>15</v>
      </c>
      <c r="H1717" s="1" t="s">
        <v>16</v>
      </c>
      <c r="I1717" s="45">
        <v>0.80726851851851855</v>
      </c>
      <c r="J1717" s="6">
        <v>44747</v>
      </c>
      <c r="L1717" s="4">
        <v>0.41500000000000004</v>
      </c>
    </row>
    <row r="1718" spans="2:12" x14ac:dyDescent="0.25">
      <c r="B1718" s="1">
        <v>3268</v>
      </c>
      <c r="C1718" s="3">
        <v>55.3</v>
      </c>
      <c r="D1718" s="1" t="s">
        <v>13</v>
      </c>
      <c r="E1718" s="4">
        <v>0.45500000000000002</v>
      </c>
      <c r="F1718" s="1" t="s">
        <v>14</v>
      </c>
      <c r="G1718" s="1" t="s">
        <v>15</v>
      </c>
      <c r="H1718" s="1" t="s">
        <v>16</v>
      </c>
      <c r="I1718" s="45">
        <v>0.80726851851851855</v>
      </c>
      <c r="J1718" s="6">
        <v>44747</v>
      </c>
      <c r="L1718" s="4">
        <v>0.41000000000000003</v>
      </c>
    </row>
    <row r="1719" spans="2:12" x14ac:dyDescent="0.25">
      <c r="B1719" s="1">
        <v>3269</v>
      </c>
      <c r="C1719" s="3">
        <v>54.9</v>
      </c>
      <c r="D1719" s="1" t="s">
        <v>13</v>
      </c>
      <c r="E1719" s="4">
        <v>0.45</v>
      </c>
      <c r="F1719" s="1" t="s">
        <v>14</v>
      </c>
      <c r="G1719" s="1" t="s">
        <v>15</v>
      </c>
      <c r="H1719" s="1" t="s">
        <v>16</v>
      </c>
      <c r="I1719" s="45">
        <v>0.80726851851851855</v>
      </c>
      <c r="J1719" s="6">
        <v>44747</v>
      </c>
      <c r="L1719" s="4">
        <v>0.40500000000000003</v>
      </c>
    </row>
    <row r="1720" spans="2:12" x14ac:dyDescent="0.25">
      <c r="B1720" s="1">
        <v>3270</v>
      </c>
      <c r="C1720" s="3">
        <v>55</v>
      </c>
      <c r="D1720" s="1" t="s">
        <v>13</v>
      </c>
      <c r="E1720" s="4">
        <v>0.44500000000000001</v>
      </c>
      <c r="F1720" s="1" t="s">
        <v>14</v>
      </c>
      <c r="G1720" s="1" t="s">
        <v>15</v>
      </c>
      <c r="H1720" s="1" t="s">
        <v>16</v>
      </c>
      <c r="I1720" s="45">
        <v>0.80726851851851855</v>
      </c>
      <c r="J1720" s="6">
        <v>44747</v>
      </c>
      <c r="L1720" s="4">
        <v>0.4</v>
      </c>
    </row>
    <row r="1721" spans="2:12" x14ac:dyDescent="0.25">
      <c r="B1721" s="1">
        <v>3271</v>
      </c>
      <c r="C1721" s="3">
        <v>54.9</v>
      </c>
      <c r="D1721" s="1" t="s">
        <v>13</v>
      </c>
      <c r="E1721" s="4">
        <v>0.44</v>
      </c>
      <c r="F1721" s="1" t="s">
        <v>14</v>
      </c>
      <c r="G1721" s="1" t="s">
        <v>15</v>
      </c>
      <c r="H1721" s="1" t="s">
        <v>16</v>
      </c>
      <c r="I1721" s="45">
        <v>0.80726851851851855</v>
      </c>
      <c r="J1721" s="6">
        <v>44747</v>
      </c>
      <c r="L1721" s="4">
        <v>0.39500000000000002</v>
      </c>
    </row>
    <row r="1722" spans="2:12" x14ac:dyDescent="0.25">
      <c r="B1722" s="1">
        <v>3272</v>
      </c>
      <c r="C1722" s="3">
        <v>54.8</v>
      </c>
      <c r="D1722" s="1" t="s">
        <v>13</v>
      </c>
      <c r="E1722" s="4">
        <v>0.44</v>
      </c>
      <c r="F1722" s="1" t="s">
        <v>14</v>
      </c>
      <c r="G1722" s="1" t="s">
        <v>15</v>
      </c>
      <c r="H1722" s="1" t="s">
        <v>16</v>
      </c>
      <c r="I1722" s="45">
        <v>0.80726851851851855</v>
      </c>
      <c r="J1722" s="6">
        <v>44747</v>
      </c>
      <c r="L1722" s="4">
        <v>0.39500000000000002</v>
      </c>
    </row>
    <row r="1723" spans="2:12" x14ac:dyDescent="0.25">
      <c r="B1723" s="1">
        <v>3273</v>
      </c>
      <c r="C1723" s="3">
        <v>55</v>
      </c>
      <c r="D1723" s="1" t="s">
        <v>13</v>
      </c>
      <c r="E1723" s="4">
        <v>0.435</v>
      </c>
      <c r="F1723" s="1" t="s">
        <v>14</v>
      </c>
      <c r="G1723" s="1" t="s">
        <v>15</v>
      </c>
      <c r="H1723" s="1" t="s">
        <v>16</v>
      </c>
      <c r="I1723" s="45">
        <v>0.80728009259259259</v>
      </c>
      <c r="J1723" s="6">
        <v>44747</v>
      </c>
      <c r="L1723" s="4">
        <v>0.39</v>
      </c>
    </row>
    <row r="1724" spans="2:12" x14ac:dyDescent="0.25">
      <c r="B1724" s="1">
        <v>3274</v>
      </c>
      <c r="C1724" s="3">
        <v>54.7</v>
      </c>
      <c r="D1724" s="1" t="s">
        <v>13</v>
      </c>
      <c r="E1724" s="4">
        <v>0.435</v>
      </c>
      <c r="F1724" s="1" t="s">
        <v>14</v>
      </c>
      <c r="G1724" s="1" t="s">
        <v>15</v>
      </c>
      <c r="H1724" s="1" t="s">
        <v>16</v>
      </c>
      <c r="I1724" s="45">
        <v>0.80728009259259259</v>
      </c>
      <c r="J1724" s="6">
        <v>44747</v>
      </c>
      <c r="L1724" s="4">
        <v>0.39</v>
      </c>
    </row>
    <row r="1725" spans="2:12" x14ac:dyDescent="0.25">
      <c r="B1725" s="1">
        <v>3275</v>
      </c>
      <c r="C1725" s="3">
        <v>54.1</v>
      </c>
      <c r="D1725" s="1" t="s">
        <v>13</v>
      </c>
      <c r="E1725" s="4">
        <v>0.43</v>
      </c>
      <c r="F1725" s="1" t="s">
        <v>14</v>
      </c>
      <c r="G1725" s="1" t="s">
        <v>15</v>
      </c>
      <c r="H1725" s="1" t="s">
        <v>16</v>
      </c>
      <c r="I1725" s="45">
        <v>0.80728009259259259</v>
      </c>
      <c r="J1725" s="6">
        <v>44747</v>
      </c>
      <c r="L1725" s="4">
        <v>0.38500000000000001</v>
      </c>
    </row>
    <row r="1726" spans="2:12" x14ac:dyDescent="0.25">
      <c r="B1726" s="1">
        <v>3276</v>
      </c>
      <c r="C1726" s="3">
        <v>54.2</v>
      </c>
      <c r="D1726" s="1" t="s">
        <v>13</v>
      </c>
      <c r="E1726" s="4">
        <v>0.43</v>
      </c>
      <c r="F1726" s="1" t="s">
        <v>14</v>
      </c>
      <c r="G1726" s="1" t="s">
        <v>15</v>
      </c>
      <c r="H1726" s="1" t="s">
        <v>16</v>
      </c>
      <c r="I1726" s="45">
        <v>0.80728009259259259</v>
      </c>
      <c r="J1726" s="6">
        <v>44747</v>
      </c>
      <c r="L1726" s="4">
        <v>0.38500000000000001</v>
      </c>
    </row>
    <row r="1727" spans="2:12" x14ac:dyDescent="0.25">
      <c r="B1727" s="1">
        <v>3277</v>
      </c>
      <c r="C1727" s="3">
        <v>54.3</v>
      </c>
      <c r="D1727" s="1" t="s">
        <v>13</v>
      </c>
      <c r="E1727" s="4">
        <v>0.42499999999999999</v>
      </c>
      <c r="F1727" s="1" t="s">
        <v>14</v>
      </c>
      <c r="G1727" s="1" t="s">
        <v>15</v>
      </c>
      <c r="H1727" s="1" t="s">
        <v>16</v>
      </c>
      <c r="I1727" s="45">
        <v>0.80728009259259259</v>
      </c>
      <c r="J1727" s="6">
        <v>44747</v>
      </c>
      <c r="L1727" s="4">
        <v>0.38</v>
      </c>
    </row>
    <row r="1728" spans="2:12" x14ac:dyDescent="0.25">
      <c r="B1728" s="1">
        <v>3278</v>
      </c>
      <c r="C1728" s="3">
        <v>54.2</v>
      </c>
      <c r="D1728" s="1" t="s">
        <v>13</v>
      </c>
      <c r="E1728" s="4">
        <v>0.42499999999999999</v>
      </c>
      <c r="F1728" s="1" t="s">
        <v>14</v>
      </c>
      <c r="G1728" s="1" t="s">
        <v>15</v>
      </c>
      <c r="H1728" s="1" t="s">
        <v>16</v>
      </c>
      <c r="I1728" s="45">
        <v>0.80728009259259259</v>
      </c>
      <c r="J1728" s="6">
        <v>44747</v>
      </c>
      <c r="L1728" s="4">
        <v>0.38</v>
      </c>
    </row>
    <row r="1729" spans="2:12" x14ac:dyDescent="0.25">
      <c r="B1729" s="1">
        <v>3279</v>
      </c>
      <c r="C1729" s="3">
        <v>54</v>
      </c>
      <c r="D1729" s="1" t="s">
        <v>13</v>
      </c>
      <c r="E1729" s="4">
        <v>0.42</v>
      </c>
      <c r="F1729" s="1" t="s">
        <v>14</v>
      </c>
      <c r="G1729" s="1" t="s">
        <v>15</v>
      </c>
      <c r="H1729" s="1" t="s">
        <v>16</v>
      </c>
      <c r="I1729" s="45">
        <v>0.80728009259259259</v>
      </c>
      <c r="J1729" s="6">
        <v>44747</v>
      </c>
      <c r="L1729" s="4">
        <v>0.375</v>
      </c>
    </row>
    <row r="1730" spans="2:12" x14ac:dyDescent="0.25">
      <c r="B1730" s="1">
        <v>3280</v>
      </c>
      <c r="C1730" s="3">
        <v>53.9</v>
      </c>
      <c r="D1730" s="1" t="s">
        <v>13</v>
      </c>
      <c r="E1730" s="4">
        <v>0.42</v>
      </c>
      <c r="F1730" s="1" t="s">
        <v>14</v>
      </c>
      <c r="G1730" s="1" t="s">
        <v>15</v>
      </c>
      <c r="H1730" s="1" t="s">
        <v>16</v>
      </c>
      <c r="I1730" s="45">
        <v>0.80728009259259259</v>
      </c>
      <c r="J1730" s="6">
        <v>44747</v>
      </c>
      <c r="L1730" s="4">
        <v>0.375</v>
      </c>
    </row>
    <row r="1731" spans="2:12" x14ac:dyDescent="0.25">
      <c r="B1731" s="1">
        <v>3281</v>
      </c>
      <c r="C1731" s="3">
        <v>53.7</v>
      </c>
      <c r="D1731" s="1" t="s">
        <v>13</v>
      </c>
      <c r="E1731" s="4">
        <v>0.41499999999999998</v>
      </c>
      <c r="F1731" s="1" t="s">
        <v>14</v>
      </c>
      <c r="G1731" s="1" t="s">
        <v>15</v>
      </c>
      <c r="H1731" s="1" t="s">
        <v>16</v>
      </c>
      <c r="I1731" s="45">
        <v>0.80728009259259259</v>
      </c>
      <c r="J1731" s="6">
        <v>44747</v>
      </c>
      <c r="L1731" s="4">
        <v>0.37</v>
      </c>
    </row>
    <row r="1732" spans="2:12" x14ac:dyDescent="0.25">
      <c r="B1732" s="1">
        <v>3282</v>
      </c>
      <c r="C1732" s="3">
        <v>53.3</v>
      </c>
      <c r="D1732" s="1" t="s">
        <v>13</v>
      </c>
      <c r="E1732" s="4">
        <v>0.41499999999999998</v>
      </c>
      <c r="F1732" s="1" t="s">
        <v>14</v>
      </c>
      <c r="G1732" s="1" t="s">
        <v>15</v>
      </c>
      <c r="H1732" s="1" t="s">
        <v>16</v>
      </c>
      <c r="I1732" s="45">
        <v>0.80728009259259259</v>
      </c>
      <c r="J1732" s="6">
        <v>44747</v>
      </c>
      <c r="L1732" s="4">
        <v>0.37</v>
      </c>
    </row>
    <row r="1733" spans="2:12" x14ac:dyDescent="0.25">
      <c r="B1733" s="1">
        <v>3283</v>
      </c>
      <c r="C1733" s="3">
        <v>53.5</v>
      </c>
      <c r="D1733" s="1" t="s">
        <v>13</v>
      </c>
      <c r="E1733" s="4">
        <v>0.41</v>
      </c>
      <c r="F1733" s="1" t="s">
        <v>14</v>
      </c>
      <c r="G1733" s="1" t="s">
        <v>15</v>
      </c>
      <c r="H1733" s="1" t="s">
        <v>16</v>
      </c>
      <c r="I1733" s="45">
        <v>0.80729166666666663</v>
      </c>
      <c r="J1733" s="6">
        <v>44747</v>
      </c>
      <c r="L1733" s="4">
        <v>0.36499999999999999</v>
      </c>
    </row>
    <row r="1734" spans="2:12" x14ac:dyDescent="0.25">
      <c r="B1734" s="1">
        <v>3284</v>
      </c>
      <c r="C1734" s="3">
        <v>53.3</v>
      </c>
      <c r="D1734" s="1" t="s">
        <v>13</v>
      </c>
      <c r="E1734" s="4">
        <v>0.41</v>
      </c>
      <c r="F1734" s="1" t="s">
        <v>14</v>
      </c>
      <c r="G1734" s="1" t="s">
        <v>15</v>
      </c>
      <c r="H1734" s="1" t="s">
        <v>16</v>
      </c>
      <c r="I1734" s="45">
        <v>0.80729166666666663</v>
      </c>
      <c r="J1734" s="6">
        <v>44747</v>
      </c>
      <c r="L1734" s="4">
        <v>0.36499999999999999</v>
      </c>
    </row>
    <row r="1735" spans="2:12" x14ac:dyDescent="0.25">
      <c r="B1735" s="1">
        <v>3285</v>
      </c>
      <c r="C1735" s="3">
        <v>53</v>
      </c>
      <c r="D1735" s="1" t="s">
        <v>13</v>
      </c>
      <c r="E1735" s="4">
        <v>0.40500000000000003</v>
      </c>
      <c r="F1735" s="1" t="s">
        <v>14</v>
      </c>
      <c r="G1735" s="1" t="s">
        <v>15</v>
      </c>
      <c r="H1735" s="1" t="s">
        <v>16</v>
      </c>
      <c r="I1735" s="45">
        <v>0.80729166666666663</v>
      </c>
      <c r="J1735" s="6">
        <v>44747</v>
      </c>
      <c r="L1735" s="4">
        <v>0.36000000000000004</v>
      </c>
    </row>
    <row r="1736" spans="2:12" x14ac:dyDescent="0.25">
      <c r="B1736" s="1">
        <v>3286</v>
      </c>
      <c r="C1736" s="3">
        <v>52.5</v>
      </c>
      <c r="D1736" s="1" t="s">
        <v>13</v>
      </c>
      <c r="E1736" s="4">
        <v>0.40500000000000003</v>
      </c>
      <c r="F1736" s="1" t="s">
        <v>14</v>
      </c>
      <c r="G1736" s="1" t="s">
        <v>15</v>
      </c>
      <c r="H1736" s="1" t="s">
        <v>16</v>
      </c>
      <c r="I1736" s="45">
        <v>0.80729166666666663</v>
      </c>
      <c r="J1736" s="6">
        <v>44747</v>
      </c>
      <c r="L1736" s="4">
        <v>0.36000000000000004</v>
      </c>
    </row>
    <row r="1737" spans="2:12" x14ac:dyDescent="0.25">
      <c r="B1737" s="1">
        <v>3287</v>
      </c>
      <c r="C1737" s="3">
        <v>52.1</v>
      </c>
      <c r="D1737" s="1" t="s">
        <v>13</v>
      </c>
      <c r="E1737" s="4">
        <v>0.4</v>
      </c>
      <c r="F1737" s="1" t="s">
        <v>14</v>
      </c>
      <c r="G1737" s="1" t="s">
        <v>15</v>
      </c>
      <c r="H1737" s="1" t="s">
        <v>16</v>
      </c>
      <c r="I1737" s="45">
        <v>0.80729166666666663</v>
      </c>
      <c r="J1737" s="6">
        <v>44747</v>
      </c>
      <c r="L1737" s="4">
        <v>0.35500000000000004</v>
      </c>
    </row>
    <row r="1738" spans="2:12" x14ac:dyDescent="0.25">
      <c r="B1738" s="1">
        <v>3288</v>
      </c>
      <c r="C1738" s="3">
        <v>51.7</v>
      </c>
      <c r="D1738" s="1" t="s">
        <v>13</v>
      </c>
      <c r="E1738" s="4">
        <v>0.39</v>
      </c>
      <c r="F1738" s="1" t="s">
        <v>14</v>
      </c>
      <c r="G1738" s="1" t="s">
        <v>15</v>
      </c>
      <c r="H1738" s="1" t="s">
        <v>16</v>
      </c>
      <c r="I1738" s="45">
        <v>0.80729166666666663</v>
      </c>
      <c r="J1738" s="6">
        <v>44747</v>
      </c>
      <c r="L1738" s="4">
        <v>0.34500000000000003</v>
      </c>
    </row>
    <row r="1739" spans="2:12" x14ac:dyDescent="0.25">
      <c r="B1739" s="1">
        <v>3289</v>
      </c>
      <c r="C1739" s="3">
        <v>51.3</v>
      </c>
      <c r="D1739" s="1" t="s">
        <v>13</v>
      </c>
      <c r="E1739" s="4">
        <v>0.38500000000000001</v>
      </c>
      <c r="F1739" s="1" t="s">
        <v>14</v>
      </c>
      <c r="G1739" s="1" t="s">
        <v>15</v>
      </c>
      <c r="H1739" s="1" t="s">
        <v>16</v>
      </c>
      <c r="I1739" s="45">
        <v>0.80729166666666663</v>
      </c>
      <c r="J1739" s="6">
        <v>44747</v>
      </c>
      <c r="L1739" s="4">
        <v>0.34</v>
      </c>
    </row>
    <row r="1740" spans="2:12" x14ac:dyDescent="0.25">
      <c r="B1740" s="1">
        <v>3290</v>
      </c>
      <c r="C1740" s="3">
        <v>51.1</v>
      </c>
      <c r="D1740" s="1" t="s">
        <v>13</v>
      </c>
      <c r="E1740" s="4">
        <v>0.38</v>
      </c>
      <c r="F1740" s="1" t="s">
        <v>14</v>
      </c>
      <c r="G1740" s="1" t="s">
        <v>15</v>
      </c>
      <c r="H1740" s="1" t="s">
        <v>16</v>
      </c>
      <c r="I1740" s="45">
        <v>0.80729166666666663</v>
      </c>
      <c r="J1740" s="6">
        <v>44747</v>
      </c>
      <c r="L1740" s="4">
        <v>0.33500000000000002</v>
      </c>
    </row>
    <row r="1741" spans="2:12" x14ac:dyDescent="0.25">
      <c r="B1741" s="1">
        <v>3291</v>
      </c>
      <c r="C1741" s="3">
        <v>50.8</v>
      </c>
      <c r="D1741" s="1" t="s">
        <v>13</v>
      </c>
      <c r="E1741" s="4">
        <v>0.375</v>
      </c>
      <c r="F1741" s="1" t="s">
        <v>14</v>
      </c>
      <c r="G1741" s="1" t="s">
        <v>15</v>
      </c>
      <c r="H1741" s="1" t="s">
        <v>16</v>
      </c>
      <c r="I1741" s="45">
        <v>0.80729166666666663</v>
      </c>
      <c r="J1741" s="6">
        <v>44747</v>
      </c>
      <c r="L1741" s="4">
        <v>0.33</v>
      </c>
    </row>
    <row r="1742" spans="2:12" x14ac:dyDescent="0.25">
      <c r="B1742" s="1">
        <v>3292</v>
      </c>
      <c r="C1742" s="3">
        <v>50.7</v>
      </c>
      <c r="D1742" s="1" t="s">
        <v>13</v>
      </c>
      <c r="E1742" s="4">
        <v>0.37</v>
      </c>
      <c r="F1742" s="1" t="s">
        <v>14</v>
      </c>
      <c r="G1742" s="1" t="s">
        <v>15</v>
      </c>
      <c r="H1742" s="1" t="s">
        <v>16</v>
      </c>
      <c r="I1742" s="45">
        <v>0.80729166666666663</v>
      </c>
      <c r="J1742" s="6">
        <v>44747</v>
      </c>
      <c r="L1742" s="4">
        <v>0.32500000000000001</v>
      </c>
    </row>
    <row r="1743" spans="2:12" x14ac:dyDescent="0.25">
      <c r="B1743" s="1">
        <v>3293</v>
      </c>
      <c r="C1743" s="3">
        <v>50.5</v>
      </c>
      <c r="D1743" s="1" t="s">
        <v>13</v>
      </c>
      <c r="E1743" s="4">
        <v>0.37</v>
      </c>
      <c r="F1743" s="1" t="s">
        <v>14</v>
      </c>
      <c r="G1743" s="1" t="s">
        <v>15</v>
      </c>
      <c r="H1743" s="1" t="s">
        <v>16</v>
      </c>
      <c r="I1743" s="45">
        <v>0.80730324074074078</v>
      </c>
      <c r="J1743" s="6">
        <v>44747</v>
      </c>
      <c r="L1743" s="4">
        <v>0.32500000000000001</v>
      </c>
    </row>
    <row r="1744" spans="2:12" x14ac:dyDescent="0.25">
      <c r="B1744" s="1">
        <v>3294</v>
      </c>
      <c r="C1744" s="3">
        <v>50.2</v>
      </c>
      <c r="D1744" s="1" t="s">
        <v>13</v>
      </c>
      <c r="E1744" s="4">
        <v>0.36499999999999999</v>
      </c>
      <c r="F1744" s="1" t="s">
        <v>14</v>
      </c>
      <c r="G1744" s="1" t="s">
        <v>15</v>
      </c>
      <c r="H1744" s="1" t="s">
        <v>16</v>
      </c>
      <c r="I1744" s="45">
        <v>0.80730324074074078</v>
      </c>
      <c r="J1744" s="6">
        <v>44747</v>
      </c>
      <c r="L1744" s="4">
        <v>0.32</v>
      </c>
    </row>
    <row r="1745" spans="2:12" x14ac:dyDescent="0.25">
      <c r="B1745" s="1">
        <v>3295</v>
      </c>
      <c r="C1745" s="3">
        <v>50</v>
      </c>
      <c r="D1745" s="1" t="s">
        <v>13</v>
      </c>
      <c r="E1745" s="4">
        <v>0.36499999999999999</v>
      </c>
      <c r="F1745" s="1" t="s">
        <v>14</v>
      </c>
      <c r="G1745" s="1" t="s">
        <v>15</v>
      </c>
      <c r="H1745" s="1" t="s">
        <v>16</v>
      </c>
      <c r="I1745" s="45">
        <v>0.80730324074074078</v>
      </c>
      <c r="J1745" s="6">
        <v>44747</v>
      </c>
      <c r="L1745" s="4">
        <v>0.32</v>
      </c>
    </row>
    <row r="1746" spans="2:12" x14ac:dyDescent="0.25">
      <c r="B1746" s="1">
        <v>3296</v>
      </c>
      <c r="C1746" s="3">
        <v>50</v>
      </c>
      <c r="D1746" s="1" t="s">
        <v>13</v>
      </c>
      <c r="E1746" s="4">
        <v>0.36</v>
      </c>
      <c r="F1746" s="1" t="s">
        <v>14</v>
      </c>
      <c r="G1746" s="1" t="s">
        <v>15</v>
      </c>
      <c r="H1746" s="1" t="s">
        <v>16</v>
      </c>
      <c r="I1746" s="45">
        <v>0.80730324074074078</v>
      </c>
      <c r="J1746" s="6">
        <v>44747</v>
      </c>
      <c r="L1746" s="4">
        <v>0.315</v>
      </c>
    </row>
    <row r="1747" spans="2:12" x14ac:dyDescent="0.25">
      <c r="B1747" s="1">
        <v>3297</v>
      </c>
      <c r="C1747" s="3">
        <v>50</v>
      </c>
      <c r="D1747" s="1" t="s">
        <v>13</v>
      </c>
      <c r="E1747" s="4">
        <v>0.36</v>
      </c>
      <c r="F1747" s="1" t="s">
        <v>14</v>
      </c>
      <c r="G1747" s="1" t="s">
        <v>15</v>
      </c>
      <c r="H1747" s="1" t="s">
        <v>16</v>
      </c>
      <c r="I1747" s="45">
        <v>0.80730324074074078</v>
      </c>
      <c r="J1747" s="6">
        <v>44747</v>
      </c>
      <c r="L1747" s="4">
        <v>0.315</v>
      </c>
    </row>
    <row r="1748" spans="2:12" x14ac:dyDescent="0.25">
      <c r="B1748" s="1">
        <v>3298</v>
      </c>
      <c r="C1748" s="3">
        <v>50</v>
      </c>
      <c r="D1748" s="1" t="s">
        <v>13</v>
      </c>
      <c r="E1748" s="4">
        <v>0.36</v>
      </c>
      <c r="F1748" s="1" t="s">
        <v>14</v>
      </c>
      <c r="G1748" s="1" t="s">
        <v>15</v>
      </c>
      <c r="H1748" s="1" t="s">
        <v>16</v>
      </c>
      <c r="I1748" s="45">
        <v>0.80730324074074078</v>
      </c>
      <c r="J1748" s="6">
        <v>44747</v>
      </c>
      <c r="L1748" s="4">
        <v>0.315</v>
      </c>
    </row>
    <row r="1749" spans="2:12" x14ac:dyDescent="0.25">
      <c r="B1749" s="1">
        <v>3299</v>
      </c>
      <c r="C1749" s="3">
        <v>49.7</v>
      </c>
      <c r="D1749" s="1" t="s">
        <v>13</v>
      </c>
      <c r="E1749" s="4">
        <v>0.35499999999999998</v>
      </c>
      <c r="F1749" s="1" t="s">
        <v>14</v>
      </c>
      <c r="G1749" s="1" t="s">
        <v>15</v>
      </c>
      <c r="H1749" s="1" t="s">
        <v>16</v>
      </c>
      <c r="I1749" s="45">
        <v>0.80730324074074078</v>
      </c>
      <c r="J1749" s="6">
        <v>44747</v>
      </c>
      <c r="L1749" s="4">
        <v>0.31</v>
      </c>
    </row>
    <row r="1750" spans="2:12" x14ac:dyDescent="0.25">
      <c r="B1750" s="1">
        <v>3300</v>
      </c>
      <c r="C1750" s="3">
        <v>49.5</v>
      </c>
      <c r="D1750" s="1" t="s">
        <v>13</v>
      </c>
      <c r="E1750" s="4">
        <v>0.35499999999999998</v>
      </c>
      <c r="F1750" s="1" t="s">
        <v>14</v>
      </c>
      <c r="G1750" s="1" t="s">
        <v>15</v>
      </c>
      <c r="H1750" s="1" t="s">
        <v>16</v>
      </c>
      <c r="I1750" s="45">
        <v>0.80730324074074078</v>
      </c>
      <c r="J1750" s="6">
        <v>44747</v>
      </c>
      <c r="L1750" s="4">
        <v>0.31</v>
      </c>
    </row>
    <row r="1751" spans="2:12" x14ac:dyDescent="0.25">
      <c r="B1751" s="1">
        <v>3301</v>
      </c>
      <c r="C1751" s="3">
        <v>49.6</v>
      </c>
      <c r="D1751" s="1" t="s">
        <v>13</v>
      </c>
      <c r="E1751" s="4">
        <v>0.35499999999999998</v>
      </c>
      <c r="F1751" s="1" t="s">
        <v>14</v>
      </c>
      <c r="G1751" s="1" t="s">
        <v>15</v>
      </c>
      <c r="H1751" s="1" t="s">
        <v>16</v>
      </c>
      <c r="I1751" s="45">
        <v>0.80730324074074078</v>
      </c>
      <c r="J1751" s="6">
        <v>44747</v>
      </c>
      <c r="L1751" s="4">
        <v>0.31</v>
      </c>
    </row>
    <row r="1752" spans="2:12" x14ac:dyDescent="0.25">
      <c r="B1752" s="1">
        <v>3302</v>
      </c>
      <c r="C1752" s="3">
        <v>49.4</v>
      </c>
      <c r="D1752" s="1" t="s">
        <v>13</v>
      </c>
      <c r="E1752" s="4">
        <v>0.35</v>
      </c>
      <c r="F1752" s="1" t="s">
        <v>14</v>
      </c>
      <c r="G1752" s="1" t="s">
        <v>15</v>
      </c>
      <c r="H1752" s="1" t="s">
        <v>16</v>
      </c>
      <c r="I1752" s="45">
        <v>0.80730324074074078</v>
      </c>
      <c r="J1752" s="6">
        <v>44747</v>
      </c>
      <c r="L1752" s="4">
        <v>0.30499999999999999</v>
      </c>
    </row>
    <row r="1753" spans="2:12" x14ac:dyDescent="0.25">
      <c r="B1753" s="1">
        <v>3303</v>
      </c>
      <c r="C1753" s="3">
        <v>49.3</v>
      </c>
      <c r="D1753" s="1" t="s">
        <v>13</v>
      </c>
      <c r="E1753" s="4">
        <v>0.35</v>
      </c>
      <c r="F1753" s="1" t="s">
        <v>14</v>
      </c>
      <c r="G1753" s="1" t="s">
        <v>15</v>
      </c>
      <c r="H1753" s="1" t="s">
        <v>16</v>
      </c>
      <c r="I1753" s="45">
        <v>0.80731481481481471</v>
      </c>
      <c r="J1753" s="6">
        <v>44747</v>
      </c>
      <c r="L1753" s="4">
        <v>0.30499999999999999</v>
      </c>
    </row>
    <row r="1754" spans="2:12" x14ac:dyDescent="0.25">
      <c r="B1754" s="1">
        <v>3304</v>
      </c>
      <c r="C1754" s="3">
        <v>49.4</v>
      </c>
      <c r="D1754" s="1" t="s">
        <v>13</v>
      </c>
      <c r="E1754" s="4">
        <v>0.35</v>
      </c>
      <c r="F1754" s="1" t="s">
        <v>14</v>
      </c>
      <c r="G1754" s="1" t="s">
        <v>15</v>
      </c>
      <c r="H1754" s="1" t="s">
        <v>16</v>
      </c>
      <c r="I1754" s="45">
        <v>0.80731481481481471</v>
      </c>
      <c r="J1754" s="6">
        <v>44747</v>
      </c>
      <c r="L1754" s="4">
        <v>0.30499999999999999</v>
      </c>
    </row>
    <row r="1755" spans="2:12" x14ac:dyDescent="0.25">
      <c r="B1755" s="1">
        <v>3305</v>
      </c>
      <c r="C1755" s="3">
        <v>49</v>
      </c>
      <c r="D1755" s="1" t="s">
        <v>13</v>
      </c>
      <c r="E1755" s="4">
        <v>0.35</v>
      </c>
      <c r="F1755" s="1" t="s">
        <v>14</v>
      </c>
      <c r="G1755" s="1" t="s">
        <v>15</v>
      </c>
      <c r="H1755" s="1" t="s">
        <v>16</v>
      </c>
      <c r="I1755" s="45">
        <v>0.80731481481481471</v>
      </c>
      <c r="J1755" s="6">
        <v>44747</v>
      </c>
      <c r="L1755" s="4">
        <v>0.30499999999999999</v>
      </c>
    </row>
    <row r="1756" spans="2:12" x14ac:dyDescent="0.25">
      <c r="B1756" s="1">
        <v>3306</v>
      </c>
      <c r="C1756" s="3">
        <v>48.9</v>
      </c>
      <c r="D1756" s="1" t="s">
        <v>13</v>
      </c>
      <c r="E1756" s="4">
        <v>0.34499999999999997</v>
      </c>
      <c r="F1756" s="1" t="s">
        <v>14</v>
      </c>
      <c r="G1756" s="1" t="s">
        <v>15</v>
      </c>
      <c r="H1756" s="1" t="s">
        <v>16</v>
      </c>
      <c r="I1756" s="45">
        <v>0.80731481481481471</v>
      </c>
      <c r="J1756" s="6">
        <v>44747</v>
      </c>
      <c r="L1756" s="4">
        <v>0.3</v>
      </c>
    </row>
    <row r="1757" spans="2:12" x14ac:dyDescent="0.25">
      <c r="B1757" s="1">
        <v>3307</v>
      </c>
      <c r="C1757" s="3">
        <v>48.8</v>
      </c>
      <c r="D1757" s="1" t="s">
        <v>13</v>
      </c>
      <c r="E1757" s="4">
        <v>0.34499999999999997</v>
      </c>
      <c r="F1757" s="1" t="s">
        <v>14</v>
      </c>
      <c r="G1757" s="1" t="s">
        <v>15</v>
      </c>
      <c r="H1757" s="1" t="s">
        <v>16</v>
      </c>
      <c r="I1757" s="45">
        <v>0.80731481481481471</v>
      </c>
      <c r="J1757" s="6">
        <v>44747</v>
      </c>
      <c r="L1757" s="4">
        <v>0.3</v>
      </c>
    </row>
    <row r="1758" spans="2:12" x14ac:dyDescent="0.25">
      <c r="B1758" s="1">
        <v>3308</v>
      </c>
      <c r="C1758" s="3">
        <v>48.9</v>
      </c>
      <c r="D1758" s="1" t="s">
        <v>13</v>
      </c>
      <c r="E1758" s="4">
        <v>0.34</v>
      </c>
      <c r="F1758" s="1" t="s">
        <v>14</v>
      </c>
      <c r="G1758" s="1" t="s">
        <v>15</v>
      </c>
      <c r="H1758" s="1" t="s">
        <v>16</v>
      </c>
      <c r="I1758" s="45">
        <v>0.80731481481481471</v>
      </c>
      <c r="J1758" s="6">
        <v>44747</v>
      </c>
      <c r="L1758" s="4">
        <v>0.29500000000000004</v>
      </c>
    </row>
    <row r="1759" spans="2:12" x14ac:dyDescent="0.25">
      <c r="B1759" s="1">
        <v>3309</v>
      </c>
      <c r="C1759" s="3">
        <v>49.1</v>
      </c>
      <c r="D1759" s="1" t="s">
        <v>13</v>
      </c>
      <c r="E1759" s="4">
        <v>0.34</v>
      </c>
      <c r="F1759" s="1" t="s">
        <v>14</v>
      </c>
      <c r="G1759" s="1" t="s">
        <v>15</v>
      </c>
      <c r="H1759" s="1" t="s">
        <v>16</v>
      </c>
      <c r="I1759" s="45">
        <v>0.80731481481481471</v>
      </c>
      <c r="J1759" s="6">
        <v>44747</v>
      </c>
      <c r="L1759" s="4">
        <v>0.29500000000000004</v>
      </c>
    </row>
    <row r="1760" spans="2:12" x14ac:dyDescent="0.25">
      <c r="B1760" s="1">
        <v>3310</v>
      </c>
      <c r="C1760" s="3">
        <v>49.1</v>
      </c>
      <c r="D1760" s="1" t="s">
        <v>13</v>
      </c>
      <c r="E1760" s="4">
        <v>0.33500000000000002</v>
      </c>
      <c r="F1760" s="1" t="s">
        <v>14</v>
      </c>
      <c r="G1760" s="1" t="s">
        <v>15</v>
      </c>
      <c r="H1760" s="1" t="s">
        <v>16</v>
      </c>
      <c r="I1760" s="45">
        <v>0.80731481481481471</v>
      </c>
      <c r="J1760" s="6">
        <v>44747</v>
      </c>
      <c r="L1760" s="4">
        <v>0.29000000000000004</v>
      </c>
    </row>
    <row r="1761" spans="2:12" x14ac:dyDescent="0.25">
      <c r="B1761" s="1">
        <v>3311</v>
      </c>
      <c r="C1761" s="3">
        <v>49.1</v>
      </c>
      <c r="D1761" s="1" t="s">
        <v>13</v>
      </c>
      <c r="E1761" s="4">
        <v>0.33500000000000002</v>
      </c>
      <c r="F1761" s="1" t="s">
        <v>14</v>
      </c>
      <c r="G1761" s="1" t="s">
        <v>15</v>
      </c>
      <c r="H1761" s="1" t="s">
        <v>16</v>
      </c>
      <c r="I1761" s="45">
        <v>0.80731481481481471</v>
      </c>
      <c r="J1761" s="6">
        <v>44747</v>
      </c>
      <c r="L1761" s="4">
        <v>0.29000000000000004</v>
      </c>
    </row>
    <row r="1762" spans="2:12" x14ac:dyDescent="0.25">
      <c r="B1762" s="1">
        <v>3312</v>
      </c>
      <c r="C1762" s="3">
        <v>48.4</v>
      </c>
      <c r="D1762" s="1" t="s">
        <v>13</v>
      </c>
      <c r="E1762" s="4">
        <v>0.33500000000000002</v>
      </c>
      <c r="F1762" s="1" t="s">
        <v>14</v>
      </c>
      <c r="G1762" s="1" t="s">
        <v>15</v>
      </c>
      <c r="H1762" s="1" t="s">
        <v>16</v>
      </c>
      <c r="I1762" s="45">
        <v>0.80731481481481471</v>
      </c>
      <c r="J1762" s="6">
        <v>44747</v>
      </c>
      <c r="L1762" s="4">
        <v>0.29000000000000004</v>
      </c>
    </row>
    <row r="1763" spans="2:12" x14ac:dyDescent="0.25">
      <c r="B1763" s="1">
        <v>3313</v>
      </c>
      <c r="C1763" s="3">
        <v>48.5</v>
      </c>
      <c r="D1763" s="1" t="s">
        <v>13</v>
      </c>
      <c r="E1763" s="4">
        <v>0.33</v>
      </c>
      <c r="F1763" s="1" t="s">
        <v>14</v>
      </c>
      <c r="G1763" s="1" t="s">
        <v>15</v>
      </c>
      <c r="H1763" s="1" t="s">
        <v>16</v>
      </c>
      <c r="I1763" s="45">
        <v>0.80732638888888886</v>
      </c>
      <c r="J1763" s="6">
        <v>44747</v>
      </c>
      <c r="L1763" s="4">
        <v>0.28500000000000003</v>
      </c>
    </row>
    <row r="1764" spans="2:12" x14ac:dyDescent="0.25">
      <c r="B1764" s="1">
        <v>3314</v>
      </c>
      <c r="C1764" s="3">
        <v>48.7</v>
      </c>
      <c r="D1764" s="1" t="s">
        <v>13</v>
      </c>
      <c r="E1764" s="4">
        <v>0.32500000000000001</v>
      </c>
      <c r="F1764" s="1" t="s">
        <v>14</v>
      </c>
      <c r="G1764" s="1" t="s">
        <v>15</v>
      </c>
      <c r="H1764" s="1" t="s">
        <v>16</v>
      </c>
      <c r="I1764" s="45">
        <v>0.80732638888888886</v>
      </c>
      <c r="J1764" s="6">
        <v>44747</v>
      </c>
      <c r="L1764" s="4">
        <v>0.28000000000000003</v>
      </c>
    </row>
    <row r="1765" spans="2:12" x14ac:dyDescent="0.25">
      <c r="B1765" s="1">
        <v>3315</v>
      </c>
      <c r="C1765" s="3">
        <v>48.5</v>
      </c>
      <c r="D1765" s="1" t="s">
        <v>13</v>
      </c>
      <c r="E1765" s="4">
        <v>0.32500000000000001</v>
      </c>
      <c r="F1765" s="1" t="s">
        <v>14</v>
      </c>
      <c r="G1765" s="1" t="s">
        <v>15</v>
      </c>
      <c r="H1765" s="1" t="s">
        <v>16</v>
      </c>
      <c r="I1765" s="45">
        <v>0.80732638888888886</v>
      </c>
      <c r="J1765" s="6">
        <v>44747</v>
      </c>
      <c r="L1765" s="4">
        <v>0.28000000000000003</v>
      </c>
    </row>
    <row r="1766" spans="2:12" x14ac:dyDescent="0.25">
      <c r="B1766" s="1">
        <v>3316</v>
      </c>
      <c r="C1766" s="3">
        <v>48.1</v>
      </c>
      <c r="D1766" s="1" t="s">
        <v>13</v>
      </c>
      <c r="E1766" s="4">
        <v>0.32</v>
      </c>
      <c r="F1766" s="1" t="s">
        <v>14</v>
      </c>
      <c r="G1766" s="1" t="s">
        <v>15</v>
      </c>
      <c r="H1766" s="1" t="s">
        <v>16</v>
      </c>
      <c r="I1766" s="45">
        <v>0.80732638888888886</v>
      </c>
      <c r="J1766" s="6">
        <v>44747</v>
      </c>
      <c r="L1766" s="4">
        <v>0.27500000000000002</v>
      </c>
    </row>
    <row r="1767" spans="2:12" x14ac:dyDescent="0.25">
      <c r="B1767" s="1">
        <v>3317</v>
      </c>
      <c r="C1767" s="3">
        <v>47.6</v>
      </c>
      <c r="D1767" s="1" t="s">
        <v>13</v>
      </c>
      <c r="E1767" s="4">
        <v>0.315</v>
      </c>
      <c r="F1767" s="1" t="s">
        <v>14</v>
      </c>
      <c r="G1767" s="1" t="s">
        <v>15</v>
      </c>
      <c r="H1767" s="1" t="s">
        <v>16</v>
      </c>
      <c r="I1767" s="45">
        <v>0.80732638888888886</v>
      </c>
      <c r="J1767" s="6">
        <v>44747</v>
      </c>
      <c r="L1767" s="4">
        <v>0.27</v>
      </c>
    </row>
    <row r="1768" spans="2:12" x14ac:dyDescent="0.25">
      <c r="B1768" s="1">
        <v>3318</v>
      </c>
      <c r="C1768" s="3">
        <v>48</v>
      </c>
      <c r="D1768" s="1" t="s">
        <v>13</v>
      </c>
      <c r="E1768" s="4">
        <v>0.31</v>
      </c>
      <c r="F1768" s="1" t="s">
        <v>14</v>
      </c>
      <c r="G1768" s="1" t="s">
        <v>15</v>
      </c>
      <c r="H1768" s="1" t="s">
        <v>16</v>
      </c>
      <c r="I1768" s="45">
        <v>0.80732638888888886</v>
      </c>
      <c r="J1768" s="6">
        <v>44747</v>
      </c>
      <c r="L1768" s="4">
        <v>0.26500000000000001</v>
      </c>
    </row>
    <row r="1769" spans="2:12" x14ac:dyDescent="0.25">
      <c r="B1769" s="1">
        <v>3319</v>
      </c>
      <c r="C1769" s="3">
        <v>47.8</v>
      </c>
      <c r="D1769" s="1" t="s">
        <v>13</v>
      </c>
      <c r="E1769" s="4">
        <v>0.31</v>
      </c>
      <c r="F1769" s="1" t="s">
        <v>14</v>
      </c>
      <c r="G1769" s="1" t="s">
        <v>15</v>
      </c>
      <c r="H1769" s="1" t="s">
        <v>16</v>
      </c>
      <c r="I1769" s="45">
        <v>0.80732638888888886</v>
      </c>
      <c r="J1769" s="6">
        <v>44747</v>
      </c>
      <c r="L1769" s="4">
        <v>0.26500000000000001</v>
      </c>
    </row>
    <row r="1770" spans="2:12" x14ac:dyDescent="0.25">
      <c r="B1770" s="1">
        <v>3320</v>
      </c>
      <c r="C1770" s="3">
        <v>47.5</v>
      </c>
      <c r="D1770" s="1" t="s">
        <v>13</v>
      </c>
      <c r="E1770" s="4">
        <v>0.30499999999999999</v>
      </c>
      <c r="F1770" s="1" t="s">
        <v>14</v>
      </c>
      <c r="G1770" s="1" t="s">
        <v>15</v>
      </c>
      <c r="H1770" s="1" t="s">
        <v>16</v>
      </c>
      <c r="I1770" s="45">
        <v>0.80732638888888886</v>
      </c>
      <c r="J1770" s="6">
        <v>44747</v>
      </c>
      <c r="L1770" s="4">
        <v>0.26</v>
      </c>
    </row>
    <row r="1771" spans="2:12" x14ac:dyDescent="0.25">
      <c r="B1771" s="1">
        <v>3321</v>
      </c>
      <c r="C1771" s="3">
        <v>47.3</v>
      </c>
      <c r="D1771" s="1" t="s">
        <v>13</v>
      </c>
      <c r="E1771" s="4">
        <v>0.29499999999999998</v>
      </c>
      <c r="F1771" s="1" t="s">
        <v>14</v>
      </c>
      <c r="G1771" s="1" t="s">
        <v>15</v>
      </c>
      <c r="H1771" s="1" t="s">
        <v>16</v>
      </c>
      <c r="I1771" s="45">
        <v>0.80732638888888886</v>
      </c>
      <c r="J1771" s="6">
        <v>44747</v>
      </c>
      <c r="L1771" s="4">
        <v>0.25</v>
      </c>
    </row>
    <row r="1772" spans="2:12" x14ac:dyDescent="0.25">
      <c r="B1772" s="1">
        <v>3322</v>
      </c>
      <c r="C1772" s="3">
        <v>47.6</v>
      </c>
      <c r="D1772" s="1" t="s">
        <v>13</v>
      </c>
      <c r="E1772" s="4">
        <v>0.28999999999999998</v>
      </c>
      <c r="F1772" s="1" t="s">
        <v>14</v>
      </c>
      <c r="G1772" s="1" t="s">
        <v>15</v>
      </c>
      <c r="H1772" s="1" t="s">
        <v>16</v>
      </c>
      <c r="I1772" s="45">
        <v>0.80732638888888886</v>
      </c>
      <c r="J1772" s="6">
        <v>44747</v>
      </c>
      <c r="L1772" s="4">
        <v>0.245</v>
      </c>
    </row>
    <row r="1773" spans="2:12" x14ac:dyDescent="0.25">
      <c r="B1773" s="1">
        <v>3323</v>
      </c>
      <c r="C1773" s="3">
        <v>47.4</v>
      </c>
      <c r="D1773" s="1" t="s">
        <v>13</v>
      </c>
      <c r="E1773" s="4">
        <v>0.28000000000000003</v>
      </c>
      <c r="F1773" s="1" t="s">
        <v>14</v>
      </c>
      <c r="G1773" s="1" t="s">
        <v>15</v>
      </c>
      <c r="H1773" s="1" t="s">
        <v>16</v>
      </c>
      <c r="I1773" s="45">
        <v>0.80733796296296301</v>
      </c>
      <c r="J1773" s="6">
        <v>44747</v>
      </c>
      <c r="L1773" s="4">
        <v>0.23500000000000004</v>
      </c>
    </row>
    <row r="1774" spans="2:12" x14ac:dyDescent="0.25">
      <c r="B1774" s="1">
        <v>3324</v>
      </c>
      <c r="C1774" s="3">
        <v>47</v>
      </c>
      <c r="D1774" s="1" t="s">
        <v>13</v>
      </c>
      <c r="E1774" s="4">
        <v>0.27500000000000002</v>
      </c>
      <c r="F1774" s="1" t="s">
        <v>14</v>
      </c>
      <c r="G1774" s="1" t="s">
        <v>15</v>
      </c>
      <c r="H1774" s="1" t="s">
        <v>16</v>
      </c>
      <c r="I1774" s="45">
        <v>0.80733796296296301</v>
      </c>
      <c r="J1774" s="6">
        <v>44747</v>
      </c>
      <c r="L1774" s="4">
        <v>0.23000000000000004</v>
      </c>
    </row>
    <row r="1775" spans="2:12" x14ac:dyDescent="0.25">
      <c r="B1775" s="1">
        <v>3325</v>
      </c>
      <c r="C1775" s="3">
        <v>46.8</v>
      </c>
      <c r="D1775" s="1" t="s">
        <v>13</v>
      </c>
      <c r="E1775" s="4">
        <v>0.27</v>
      </c>
      <c r="F1775" s="1" t="s">
        <v>14</v>
      </c>
      <c r="G1775" s="1" t="s">
        <v>15</v>
      </c>
      <c r="H1775" s="1" t="s">
        <v>16</v>
      </c>
      <c r="I1775" s="45">
        <v>0.80733796296296301</v>
      </c>
      <c r="J1775" s="6">
        <v>44747</v>
      </c>
      <c r="L1775" s="4">
        <v>0.22500000000000003</v>
      </c>
    </row>
    <row r="1776" spans="2:12" x14ac:dyDescent="0.25">
      <c r="B1776" s="1">
        <v>3326</v>
      </c>
      <c r="C1776" s="3">
        <v>46.5</v>
      </c>
      <c r="D1776" s="1" t="s">
        <v>13</v>
      </c>
      <c r="E1776" s="4">
        <v>0.26500000000000001</v>
      </c>
      <c r="F1776" s="1" t="s">
        <v>14</v>
      </c>
      <c r="G1776" s="1" t="s">
        <v>15</v>
      </c>
      <c r="H1776" s="1" t="s">
        <v>16</v>
      </c>
      <c r="I1776" s="45">
        <v>0.80733796296296301</v>
      </c>
      <c r="J1776" s="6">
        <v>44747</v>
      </c>
      <c r="L1776" s="4">
        <v>0.22000000000000003</v>
      </c>
    </row>
    <row r="1777" spans="2:12" x14ac:dyDescent="0.25">
      <c r="B1777" s="1">
        <v>3327</v>
      </c>
      <c r="C1777" s="3">
        <v>46.1</v>
      </c>
      <c r="D1777" s="1" t="s">
        <v>13</v>
      </c>
      <c r="E1777" s="4">
        <v>0.26</v>
      </c>
      <c r="F1777" s="1" t="s">
        <v>14</v>
      </c>
      <c r="G1777" s="1" t="s">
        <v>15</v>
      </c>
      <c r="H1777" s="1" t="s">
        <v>16</v>
      </c>
      <c r="I1777" s="45">
        <v>0.80733796296296301</v>
      </c>
      <c r="J1777" s="6">
        <v>44747</v>
      </c>
      <c r="L1777" s="4">
        <v>0.21500000000000002</v>
      </c>
    </row>
    <row r="1778" spans="2:12" x14ac:dyDescent="0.25">
      <c r="B1778" s="1">
        <v>3328</v>
      </c>
      <c r="C1778" s="3">
        <v>45.9</v>
      </c>
      <c r="D1778" s="1" t="s">
        <v>13</v>
      </c>
      <c r="E1778" s="4">
        <v>0.255</v>
      </c>
      <c r="F1778" s="1" t="s">
        <v>14</v>
      </c>
      <c r="G1778" s="1" t="s">
        <v>15</v>
      </c>
      <c r="H1778" s="1" t="s">
        <v>16</v>
      </c>
      <c r="I1778" s="45">
        <v>0.80733796296296301</v>
      </c>
      <c r="J1778" s="6">
        <v>44747</v>
      </c>
      <c r="L1778" s="4">
        <v>0.21000000000000002</v>
      </c>
    </row>
    <row r="1779" spans="2:12" x14ac:dyDescent="0.25">
      <c r="B1779" s="1">
        <v>3329</v>
      </c>
      <c r="C1779" s="3">
        <v>45.8</v>
      </c>
      <c r="D1779" s="1" t="s">
        <v>13</v>
      </c>
      <c r="E1779" s="4">
        <v>0.255</v>
      </c>
      <c r="F1779" s="1" t="s">
        <v>14</v>
      </c>
      <c r="G1779" s="1" t="s">
        <v>15</v>
      </c>
      <c r="H1779" s="1" t="s">
        <v>16</v>
      </c>
      <c r="I1779" s="45">
        <v>0.80733796296296301</v>
      </c>
      <c r="J1779" s="6">
        <v>44747</v>
      </c>
      <c r="L1779" s="4">
        <v>0.21000000000000002</v>
      </c>
    </row>
    <row r="1780" spans="2:12" x14ac:dyDescent="0.25">
      <c r="B1780" s="1">
        <v>3330</v>
      </c>
      <c r="C1780" s="3">
        <v>45.5</v>
      </c>
      <c r="D1780" s="1" t="s">
        <v>13</v>
      </c>
      <c r="E1780" s="4">
        <v>0.245</v>
      </c>
      <c r="F1780" s="1" t="s">
        <v>14</v>
      </c>
      <c r="G1780" s="1" t="s">
        <v>15</v>
      </c>
      <c r="H1780" s="1" t="s">
        <v>16</v>
      </c>
      <c r="I1780" s="45">
        <v>0.80733796296296301</v>
      </c>
      <c r="J1780" s="6">
        <v>44747</v>
      </c>
      <c r="L1780" s="4">
        <v>0.2</v>
      </c>
    </row>
    <row r="1781" spans="2:12" x14ac:dyDescent="0.25">
      <c r="B1781" s="1">
        <v>3331</v>
      </c>
      <c r="C1781" s="3">
        <v>45.3</v>
      </c>
      <c r="D1781" s="1" t="s">
        <v>13</v>
      </c>
      <c r="E1781" s="4">
        <v>0.24</v>
      </c>
      <c r="F1781" s="1" t="s">
        <v>14</v>
      </c>
      <c r="G1781" s="1" t="s">
        <v>15</v>
      </c>
      <c r="H1781" s="1" t="s">
        <v>16</v>
      </c>
      <c r="I1781" s="45">
        <v>0.80733796296296301</v>
      </c>
      <c r="J1781" s="6">
        <v>44747</v>
      </c>
      <c r="L1781" s="4">
        <v>0.19500000000000001</v>
      </c>
    </row>
    <row r="1782" spans="2:12" x14ac:dyDescent="0.25">
      <c r="B1782" s="1">
        <v>3332</v>
      </c>
      <c r="C1782" s="3">
        <v>45.2</v>
      </c>
      <c r="D1782" s="1" t="s">
        <v>13</v>
      </c>
      <c r="E1782" s="4">
        <v>0.23499999999999999</v>
      </c>
      <c r="F1782" s="1" t="s">
        <v>14</v>
      </c>
      <c r="G1782" s="1" t="s">
        <v>15</v>
      </c>
      <c r="H1782" s="1" t="s">
        <v>16</v>
      </c>
      <c r="I1782" s="45">
        <v>0.80733796296296301</v>
      </c>
      <c r="J1782" s="6">
        <v>44747</v>
      </c>
      <c r="L1782" s="4">
        <v>0.19</v>
      </c>
    </row>
    <row r="1783" spans="2:12" x14ac:dyDescent="0.25">
      <c r="B1783" s="1">
        <v>3333</v>
      </c>
      <c r="C1783" s="3">
        <v>45</v>
      </c>
      <c r="D1783" s="1" t="s">
        <v>13</v>
      </c>
      <c r="E1783" s="4">
        <v>0.22500000000000001</v>
      </c>
      <c r="F1783" s="1" t="s">
        <v>14</v>
      </c>
      <c r="G1783" s="1" t="s">
        <v>15</v>
      </c>
      <c r="H1783" s="1" t="s">
        <v>16</v>
      </c>
      <c r="I1783" s="45">
        <v>0.80734953703703705</v>
      </c>
      <c r="J1783" s="6">
        <v>44747</v>
      </c>
      <c r="L1783" s="4">
        <v>0.18</v>
      </c>
    </row>
    <row r="1784" spans="2:12" x14ac:dyDescent="0.25">
      <c r="B1784" s="1">
        <v>3334</v>
      </c>
      <c r="C1784" s="3">
        <v>44.8</v>
      </c>
      <c r="D1784" s="1" t="s">
        <v>13</v>
      </c>
      <c r="E1784" s="4">
        <v>0.22</v>
      </c>
      <c r="F1784" s="1" t="s">
        <v>14</v>
      </c>
      <c r="G1784" s="1" t="s">
        <v>15</v>
      </c>
      <c r="H1784" s="1" t="s">
        <v>16</v>
      </c>
      <c r="I1784" s="45">
        <v>0.80734953703703705</v>
      </c>
      <c r="J1784" s="6">
        <v>44747</v>
      </c>
      <c r="L1784" s="4">
        <v>0.17499999999999999</v>
      </c>
    </row>
    <row r="1785" spans="2:12" x14ac:dyDescent="0.25">
      <c r="B1785" s="1">
        <v>3335</v>
      </c>
      <c r="C1785" s="3">
        <v>44.7</v>
      </c>
      <c r="D1785" s="1" t="s">
        <v>13</v>
      </c>
      <c r="E1785" s="4">
        <v>0.215</v>
      </c>
      <c r="F1785" s="1" t="s">
        <v>14</v>
      </c>
      <c r="G1785" s="1" t="s">
        <v>15</v>
      </c>
      <c r="H1785" s="1" t="s">
        <v>16</v>
      </c>
      <c r="I1785" s="45">
        <v>0.80734953703703705</v>
      </c>
      <c r="J1785" s="6">
        <v>44747</v>
      </c>
      <c r="L1785" s="4">
        <v>0.16999999999999998</v>
      </c>
    </row>
    <row r="1786" spans="2:12" x14ac:dyDescent="0.25">
      <c r="B1786" s="1">
        <v>3336</v>
      </c>
      <c r="C1786" s="3">
        <v>44.6</v>
      </c>
      <c r="D1786" s="1" t="s">
        <v>13</v>
      </c>
      <c r="E1786" s="4">
        <v>0.20499999999999999</v>
      </c>
      <c r="F1786" s="1" t="s">
        <v>14</v>
      </c>
      <c r="G1786" s="1" t="s">
        <v>15</v>
      </c>
      <c r="H1786" s="1" t="s">
        <v>16</v>
      </c>
      <c r="I1786" s="45">
        <v>0.80734953703703705</v>
      </c>
      <c r="J1786" s="6">
        <v>44747</v>
      </c>
      <c r="L1786" s="4">
        <v>0.15999999999999998</v>
      </c>
    </row>
    <row r="1787" spans="2:12" x14ac:dyDescent="0.25">
      <c r="B1787" s="1">
        <v>3337</v>
      </c>
      <c r="C1787" s="3">
        <v>45</v>
      </c>
      <c r="D1787" s="1" t="s">
        <v>13</v>
      </c>
      <c r="E1787" s="4">
        <v>0.20499999999999999</v>
      </c>
      <c r="F1787" s="1" t="s">
        <v>14</v>
      </c>
      <c r="G1787" s="1" t="s">
        <v>15</v>
      </c>
      <c r="H1787" s="1" t="s">
        <v>16</v>
      </c>
      <c r="I1787" s="45">
        <v>0.80734953703703705</v>
      </c>
      <c r="J1787" s="6">
        <v>44747</v>
      </c>
      <c r="L1787" s="4">
        <v>0.15999999999999998</v>
      </c>
    </row>
    <row r="1788" spans="2:12" x14ac:dyDescent="0.25">
      <c r="B1788" s="1">
        <v>3338</v>
      </c>
      <c r="C1788" s="3">
        <v>44.7</v>
      </c>
      <c r="D1788" s="1" t="s">
        <v>13</v>
      </c>
      <c r="E1788" s="4">
        <v>0.2</v>
      </c>
      <c r="F1788" s="1" t="s">
        <v>14</v>
      </c>
      <c r="G1788" s="1" t="s">
        <v>15</v>
      </c>
      <c r="H1788" s="1" t="s">
        <v>16</v>
      </c>
      <c r="I1788" s="45">
        <v>0.80734953703703705</v>
      </c>
      <c r="J1788" s="6">
        <v>44747</v>
      </c>
      <c r="L1788" s="4">
        <v>0.15500000000000003</v>
      </c>
    </row>
    <row r="1789" spans="2:12" x14ac:dyDescent="0.25">
      <c r="B1789" s="1">
        <v>3339</v>
      </c>
      <c r="C1789" s="3">
        <v>44.6</v>
      </c>
      <c r="D1789" s="1" t="s">
        <v>13</v>
      </c>
      <c r="E1789" s="4">
        <v>0.2</v>
      </c>
      <c r="F1789" s="1" t="s">
        <v>14</v>
      </c>
      <c r="G1789" s="1" t="s">
        <v>15</v>
      </c>
      <c r="H1789" s="1" t="s">
        <v>16</v>
      </c>
      <c r="I1789" s="45">
        <v>0.80734953703703705</v>
      </c>
      <c r="J1789" s="6">
        <v>44747</v>
      </c>
      <c r="L1789" s="4">
        <v>0.15500000000000003</v>
      </c>
    </row>
    <row r="1790" spans="2:12" x14ac:dyDescent="0.25">
      <c r="B1790" s="1">
        <v>3340</v>
      </c>
      <c r="C1790" s="3">
        <v>44.4</v>
      </c>
      <c r="D1790" s="1" t="s">
        <v>13</v>
      </c>
      <c r="E1790" s="4">
        <v>0.19500000000000001</v>
      </c>
      <c r="F1790" s="1" t="s">
        <v>14</v>
      </c>
      <c r="G1790" s="1" t="s">
        <v>15</v>
      </c>
      <c r="H1790" s="1" t="s">
        <v>16</v>
      </c>
      <c r="I1790" s="45">
        <v>0.80734953703703705</v>
      </c>
      <c r="J1790" s="6">
        <v>44747</v>
      </c>
      <c r="L1790" s="4">
        <v>0.15000000000000002</v>
      </c>
    </row>
    <row r="1791" spans="2:12" x14ac:dyDescent="0.25">
      <c r="B1791" s="1">
        <v>3341</v>
      </c>
      <c r="C1791" s="3">
        <v>44.2</v>
      </c>
      <c r="D1791" s="1" t="s">
        <v>13</v>
      </c>
      <c r="E1791" s="4">
        <v>0.19500000000000001</v>
      </c>
      <c r="F1791" s="1" t="s">
        <v>14</v>
      </c>
      <c r="G1791" s="1" t="s">
        <v>15</v>
      </c>
      <c r="H1791" s="1" t="s">
        <v>16</v>
      </c>
      <c r="I1791" s="45">
        <v>0.80734953703703705</v>
      </c>
      <c r="J1791" s="6">
        <v>44747</v>
      </c>
      <c r="L1791" s="4">
        <v>0.15000000000000002</v>
      </c>
    </row>
    <row r="1792" spans="2:12" x14ac:dyDescent="0.25">
      <c r="B1792" s="1">
        <v>3342</v>
      </c>
      <c r="C1792" s="3">
        <v>44.2</v>
      </c>
      <c r="D1792" s="1" t="s">
        <v>13</v>
      </c>
      <c r="E1792" s="4">
        <v>0.19</v>
      </c>
      <c r="F1792" s="1" t="s">
        <v>14</v>
      </c>
      <c r="G1792" s="1" t="s">
        <v>15</v>
      </c>
      <c r="H1792" s="1" t="s">
        <v>16</v>
      </c>
      <c r="I1792" s="45">
        <v>0.80734953703703705</v>
      </c>
      <c r="J1792" s="6">
        <v>44747</v>
      </c>
      <c r="L1792" s="4">
        <v>0.14500000000000002</v>
      </c>
    </row>
    <row r="1793" spans="2:12" x14ac:dyDescent="0.25">
      <c r="B1793" s="1">
        <v>3343</v>
      </c>
      <c r="C1793" s="3">
        <v>44</v>
      </c>
      <c r="D1793" s="1" t="s">
        <v>13</v>
      </c>
      <c r="E1793" s="4">
        <v>0.19</v>
      </c>
      <c r="F1793" s="1" t="s">
        <v>14</v>
      </c>
      <c r="G1793" s="1" t="s">
        <v>15</v>
      </c>
      <c r="H1793" s="1" t="s">
        <v>16</v>
      </c>
      <c r="I1793" s="45">
        <v>0.80736111111111108</v>
      </c>
      <c r="J1793" s="6">
        <v>44747</v>
      </c>
      <c r="L1793" s="4">
        <v>0.14500000000000002</v>
      </c>
    </row>
    <row r="1794" spans="2:12" x14ac:dyDescent="0.25">
      <c r="B1794" s="1">
        <v>3344</v>
      </c>
      <c r="C1794" s="3">
        <v>43.8</v>
      </c>
      <c r="D1794" s="1" t="s">
        <v>13</v>
      </c>
      <c r="E1794" s="4">
        <v>0.185</v>
      </c>
      <c r="F1794" s="1" t="s">
        <v>14</v>
      </c>
      <c r="G1794" s="1" t="s">
        <v>15</v>
      </c>
      <c r="H1794" s="1" t="s">
        <v>16</v>
      </c>
      <c r="I1794" s="45">
        <v>0.80736111111111108</v>
      </c>
      <c r="J1794" s="6">
        <v>44747</v>
      </c>
      <c r="L1794" s="4">
        <v>0.14000000000000001</v>
      </c>
    </row>
    <row r="1795" spans="2:12" x14ac:dyDescent="0.25">
      <c r="B1795" s="1">
        <v>3345</v>
      </c>
      <c r="C1795" s="3">
        <v>43.7</v>
      </c>
      <c r="D1795" s="1" t="s">
        <v>13</v>
      </c>
      <c r="E1795" s="4">
        <v>0.185</v>
      </c>
      <c r="F1795" s="1" t="s">
        <v>14</v>
      </c>
      <c r="G1795" s="1" t="s">
        <v>15</v>
      </c>
      <c r="H1795" s="1" t="s">
        <v>16</v>
      </c>
      <c r="I1795" s="45">
        <v>0.80736111111111108</v>
      </c>
      <c r="J1795" s="6">
        <v>44747</v>
      </c>
      <c r="L1795" s="4">
        <v>0.14000000000000001</v>
      </c>
    </row>
    <row r="1796" spans="2:12" x14ac:dyDescent="0.25">
      <c r="B1796" s="1">
        <v>3346</v>
      </c>
      <c r="C1796" s="3">
        <v>42.9</v>
      </c>
      <c r="D1796" s="1" t="s">
        <v>13</v>
      </c>
      <c r="E1796" s="4">
        <v>0.18</v>
      </c>
      <c r="F1796" s="1" t="s">
        <v>14</v>
      </c>
      <c r="G1796" s="1" t="s">
        <v>15</v>
      </c>
      <c r="H1796" s="1" t="s">
        <v>16</v>
      </c>
      <c r="I1796" s="45">
        <v>0.80736111111111108</v>
      </c>
      <c r="J1796" s="6">
        <v>44747</v>
      </c>
      <c r="L1796" s="4">
        <v>0.13500000000000001</v>
      </c>
    </row>
    <row r="1797" spans="2:12" x14ac:dyDescent="0.25">
      <c r="B1797" s="1">
        <v>3347</v>
      </c>
      <c r="C1797" s="3">
        <v>42.9</v>
      </c>
      <c r="D1797" s="1" t="s">
        <v>13</v>
      </c>
      <c r="E1797" s="4">
        <v>0.17499999999999999</v>
      </c>
      <c r="F1797" s="1" t="s">
        <v>14</v>
      </c>
      <c r="G1797" s="1" t="s">
        <v>15</v>
      </c>
      <c r="H1797" s="1" t="s">
        <v>16</v>
      </c>
      <c r="I1797" s="45">
        <v>0.80736111111111108</v>
      </c>
      <c r="J1797" s="6">
        <v>44747</v>
      </c>
      <c r="L1797" s="4">
        <v>0.13</v>
      </c>
    </row>
    <row r="1798" spans="2:12" x14ac:dyDescent="0.25">
      <c r="B1798" s="1">
        <v>3348</v>
      </c>
      <c r="C1798" s="3">
        <v>42.9</v>
      </c>
      <c r="D1798" s="1" t="s">
        <v>13</v>
      </c>
      <c r="E1798" s="4">
        <v>0.17</v>
      </c>
      <c r="F1798" s="1" t="s">
        <v>14</v>
      </c>
      <c r="G1798" s="1" t="s">
        <v>15</v>
      </c>
      <c r="H1798" s="1" t="s">
        <v>16</v>
      </c>
      <c r="I1798" s="45">
        <v>0.80736111111111108</v>
      </c>
      <c r="J1798" s="6">
        <v>44747</v>
      </c>
      <c r="L1798" s="4">
        <v>0.125</v>
      </c>
    </row>
    <row r="1799" spans="2:12" x14ac:dyDescent="0.25">
      <c r="B1799" s="1">
        <v>3349</v>
      </c>
      <c r="C1799" s="3">
        <v>42.9</v>
      </c>
      <c r="D1799" s="1" t="s">
        <v>13</v>
      </c>
      <c r="E1799" s="4">
        <v>0.16500000000000001</v>
      </c>
      <c r="F1799" s="1" t="s">
        <v>14</v>
      </c>
      <c r="G1799" s="1" t="s">
        <v>15</v>
      </c>
      <c r="H1799" s="1" t="s">
        <v>16</v>
      </c>
      <c r="I1799" s="45">
        <v>0.80736111111111108</v>
      </c>
      <c r="J1799" s="6">
        <v>44747</v>
      </c>
      <c r="L1799" s="4">
        <v>0.12000000000000001</v>
      </c>
    </row>
    <row r="1800" spans="2:12" x14ac:dyDescent="0.25">
      <c r="B1800" s="1">
        <v>3350</v>
      </c>
      <c r="C1800" s="3">
        <v>42.7</v>
      </c>
      <c r="D1800" s="1" t="s">
        <v>13</v>
      </c>
      <c r="E1800" s="4">
        <v>0.16</v>
      </c>
      <c r="F1800" s="1" t="s">
        <v>14</v>
      </c>
      <c r="G1800" s="1" t="s">
        <v>15</v>
      </c>
      <c r="H1800" s="1" t="s">
        <v>16</v>
      </c>
      <c r="I1800" s="45">
        <v>0.80736111111111108</v>
      </c>
      <c r="J1800" s="6">
        <v>44747</v>
      </c>
      <c r="L1800" s="4">
        <v>0.115</v>
      </c>
    </row>
    <row r="1801" spans="2:12" x14ac:dyDescent="0.25">
      <c r="B1801" s="1">
        <v>3351</v>
      </c>
      <c r="C1801" s="3">
        <v>42.5</v>
      </c>
      <c r="D1801" s="1" t="s">
        <v>13</v>
      </c>
      <c r="E1801" s="4">
        <v>0.16</v>
      </c>
      <c r="F1801" s="1" t="s">
        <v>14</v>
      </c>
      <c r="G1801" s="1" t="s">
        <v>15</v>
      </c>
      <c r="H1801" s="1" t="s">
        <v>16</v>
      </c>
      <c r="I1801" s="45">
        <v>0.80736111111111108</v>
      </c>
      <c r="J1801" s="6">
        <v>44747</v>
      </c>
      <c r="L1801" s="4">
        <v>0.115</v>
      </c>
    </row>
    <row r="1802" spans="2:12" x14ac:dyDescent="0.25">
      <c r="B1802" s="1">
        <v>3352</v>
      </c>
      <c r="C1802" s="3">
        <v>42.6</v>
      </c>
      <c r="D1802" s="1" t="s">
        <v>13</v>
      </c>
      <c r="E1802" s="4">
        <v>0.155</v>
      </c>
      <c r="F1802" s="1" t="s">
        <v>14</v>
      </c>
      <c r="G1802" s="1" t="s">
        <v>15</v>
      </c>
      <c r="H1802" s="1" t="s">
        <v>16</v>
      </c>
      <c r="I1802" s="45">
        <v>0.80736111111111108</v>
      </c>
      <c r="J1802" s="6">
        <v>44747</v>
      </c>
      <c r="L1802" s="4">
        <v>0.11</v>
      </c>
    </row>
    <row r="1803" spans="2:12" x14ac:dyDescent="0.25">
      <c r="B1803" s="1">
        <v>3353</v>
      </c>
      <c r="C1803" s="3">
        <v>41.5</v>
      </c>
      <c r="D1803" s="1" t="s">
        <v>13</v>
      </c>
      <c r="E1803" s="4">
        <v>0.14499999999999999</v>
      </c>
      <c r="F1803" s="1" t="s">
        <v>14</v>
      </c>
      <c r="G1803" s="1" t="s">
        <v>15</v>
      </c>
      <c r="H1803" s="1" t="s">
        <v>16</v>
      </c>
      <c r="I1803" s="45">
        <v>0.80737268518518512</v>
      </c>
      <c r="J1803" s="6">
        <v>44747</v>
      </c>
      <c r="L1803" s="4">
        <v>9.9999999999999992E-2</v>
      </c>
    </row>
    <row r="1804" spans="2:12" x14ac:dyDescent="0.25">
      <c r="B1804" s="1">
        <v>3354</v>
      </c>
      <c r="C1804" s="3">
        <v>37.700000000000003</v>
      </c>
      <c r="D1804" s="1" t="s">
        <v>13</v>
      </c>
      <c r="E1804" s="4">
        <v>0.14000000000000001</v>
      </c>
      <c r="F1804" s="1" t="s">
        <v>14</v>
      </c>
      <c r="G1804" s="1" t="s">
        <v>15</v>
      </c>
      <c r="H1804" s="1" t="s">
        <v>16</v>
      </c>
      <c r="I1804" s="45">
        <v>0.80737268518518512</v>
      </c>
      <c r="J1804" s="6">
        <v>44747</v>
      </c>
      <c r="L1804" s="4">
        <v>9.5000000000000015E-2</v>
      </c>
    </row>
    <row r="1805" spans="2:12" x14ac:dyDescent="0.25">
      <c r="B1805" s="1">
        <v>3355</v>
      </c>
      <c r="C1805" s="3">
        <v>37.1</v>
      </c>
      <c r="D1805" s="1" t="s">
        <v>13</v>
      </c>
      <c r="E1805" s="4">
        <v>0.13500000000000001</v>
      </c>
      <c r="F1805" s="1" t="s">
        <v>14</v>
      </c>
      <c r="G1805" s="1" t="s">
        <v>15</v>
      </c>
      <c r="H1805" s="1" t="s">
        <v>16</v>
      </c>
      <c r="I1805" s="45">
        <v>0.80737268518518512</v>
      </c>
      <c r="J1805" s="6">
        <v>44747</v>
      </c>
      <c r="L1805" s="4">
        <v>9.0000000000000011E-2</v>
      </c>
    </row>
    <row r="1806" spans="2:12" x14ac:dyDescent="0.25">
      <c r="B1806" s="1">
        <v>3356</v>
      </c>
      <c r="C1806" s="3">
        <v>35.4</v>
      </c>
      <c r="D1806" s="1" t="s">
        <v>13</v>
      </c>
      <c r="E1806" s="4">
        <v>0.13</v>
      </c>
      <c r="F1806" s="1" t="s">
        <v>14</v>
      </c>
      <c r="G1806" s="1" t="s">
        <v>15</v>
      </c>
      <c r="H1806" s="1" t="s">
        <v>16</v>
      </c>
      <c r="I1806" s="45">
        <v>0.80737268518518512</v>
      </c>
      <c r="J1806" s="6">
        <v>44747</v>
      </c>
      <c r="L1806" s="4">
        <v>8.5000000000000006E-2</v>
      </c>
    </row>
    <row r="1807" spans="2:12" x14ac:dyDescent="0.25">
      <c r="B1807" s="1">
        <v>3357</v>
      </c>
      <c r="C1807" s="3">
        <v>34.299999999999997</v>
      </c>
      <c r="D1807" s="1" t="s">
        <v>13</v>
      </c>
      <c r="E1807" s="4">
        <v>0.125</v>
      </c>
      <c r="F1807" s="1" t="s">
        <v>14</v>
      </c>
      <c r="G1807" s="1" t="s">
        <v>15</v>
      </c>
      <c r="H1807" s="1" t="s">
        <v>16</v>
      </c>
      <c r="I1807" s="45">
        <v>0.80737268518518512</v>
      </c>
      <c r="J1807" s="6">
        <v>44747</v>
      </c>
      <c r="L1807" s="4">
        <v>0.08</v>
      </c>
    </row>
    <row r="1808" spans="2:12" x14ac:dyDescent="0.25">
      <c r="B1808" s="1">
        <v>3358</v>
      </c>
      <c r="C1808" s="3">
        <v>34.299999999999997</v>
      </c>
      <c r="D1808" s="1" t="s">
        <v>13</v>
      </c>
      <c r="E1808" s="4">
        <v>0.125</v>
      </c>
      <c r="F1808" s="1" t="s">
        <v>14</v>
      </c>
      <c r="G1808" s="1" t="s">
        <v>15</v>
      </c>
      <c r="H1808" s="1" t="s">
        <v>16</v>
      </c>
      <c r="I1808" s="45">
        <v>0.80737268518518512</v>
      </c>
      <c r="J1808" s="6">
        <v>44747</v>
      </c>
      <c r="L1808" s="4">
        <v>0.08</v>
      </c>
    </row>
    <row r="1809" spans="2:12" x14ac:dyDescent="0.25">
      <c r="B1809" s="1">
        <v>3359</v>
      </c>
      <c r="C1809" s="3">
        <v>35.4</v>
      </c>
      <c r="D1809" s="1" t="s">
        <v>13</v>
      </c>
      <c r="E1809" s="4">
        <v>0.12</v>
      </c>
      <c r="F1809" s="1" t="s">
        <v>14</v>
      </c>
      <c r="G1809" s="1" t="s">
        <v>15</v>
      </c>
      <c r="H1809" s="1" t="s">
        <v>16</v>
      </c>
      <c r="I1809" s="45">
        <v>0.80737268518518512</v>
      </c>
      <c r="J1809" s="6">
        <v>44747</v>
      </c>
      <c r="L1809" s="4">
        <v>7.4999999999999997E-2</v>
      </c>
    </row>
    <row r="1810" spans="2:12" x14ac:dyDescent="0.25">
      <c r="B1810" s="1">
        <v>3360</v>
      </c>
      <c r="C1810" s="3">
        <v>35.9</v>
      </c>
      <c r="D1810" s="1" t="s">
        <v>13</v>
      </c>
      <c r="E1810" s="4">
        <v>0.12</v>
      </c>
      <c r="F1810" s="1" t="s">
        <v>14</v>
      </c>
      <c r="G1810" s="1" t="s">
        <v>15</v>
      </c>
      <c r="H1810" s="1" t="s">
        <v>16</v>
      </c>
      <c r="I1810" s="45">
        <v>0.80737268518518512</v>
      </c>
      <c r="J1810" s="6">
        <v>44747</v>
      </c>
      <c r="L1810" s="4">
        <v>7.4999999999999997E-2</v>
      </c>
    </row>
    <row r="1811" spans="2:12" x14ac:dyDescent="0.25">
      <c r="B1811" s="1">
        <v>3361</v>
      </c>
      <c r="C1811" s="3">
        <v>36.1</v>
      </c>
      <c r="D1811" s="1" t="s">
        <v>13</v>
      </c>
      <c r="E1811" s="4">
        <v>0.115</v>
      </c>
      <c r="F1811" s="1" t="s">
        <v>14</v>
      </c>
      <c r="G1811" s="1" t="s">
        <v>15</v>
      </c>
      <c r="H1811" s="1" t="s">
        <v>16</v>
      </c>
      <c r="I1811" s="45">
        <v>0.80737268518518512</v>
      </c>
      <c r="J1811" s="6">
        <v>44747</v>
      </c>
      <c r="L1811" s="4">
        <v>7.0000000000000007E-2</v>
      </c>
    </row>
    <row r="1812" spans="2:12" x14ac:dyDescent="0.25">
      <c r="B1812" s="1">
        <v>3362</v>
      </c>
      <c r="C1812" s="3">
        <v>36</v>
      </c>
      <c r="D1812" s="1" t="s">
        <v>13</v>
      </c>
      <c r="E1812" s="4">
        <v>0.115</v>
      </c>
      <c r="F1812" s="1" t="s">
        <v>14</v>
      </c>
      <c r="G1812" s="1" t="s">
        <v>15</v>
      </c>
      <c r="H1812" s="1" t="s">
        <v>16</v>
      </c>
      <c r="I1812" s="45">
        <v>0.80737268518518512</v>
      </c>
      <c r="J1812" s="6">
        <v>44747</v>
      </c>
      <c r="L1812" s="4">
        <v>7.0000000000000007E-2</v>
      </c>
    </row>
    <row r="1813" spans="2:12" x14ac:dyDescent="0.25">
      <c r="B1813" s="1">
        <v>3363</v>
      </c>
      <c r="C1813" s="3">
        <v>35.299999999999997</v>
      </c>
      <c r="D1813" s="1" t="s">
        <v>13</v>
      </c>
      <c r="E1813" s="4">
        <v>0.115</v>
      </c>
      <c r="F1813" s="1" t="s">
        <v>14</v>
      </c>
      <c r="G1813" s="1" t="s">
        <v>15</v>
      </c>
      <c r="H1813" s="1" t="s">
        <v>16</v>
      </c>
      <c r="I1813" s="45">
        <v>0.80738425925925927</v>
      </c>
      <c r="J1813" s="6">
        <v>44747</v>
      </c>
      <c r="L1813" s="4">
        <v>7.0000000000000007E-2</v>
      </c>
    </row>
    <row r="1814" spans="2:12" x14ac:dyDescent="0.25">
      <c r="B1814" s="1">
        <v>3364</v>
      </c>
      <c r="C1814" s="3">
        <v>35</v>
      </c>
      <c r="D1814" s="1" t="s">
        <v>13</v>
      </c>
      <c r="E1814" s="4">
        <v>0.11</v>
      </c>
      <c r="F1814" s="1" t="s">
        <v>14</v>
      </c>
      <c r="G1814" s="1" t="s">
        <v>15</v>
      </c>
      <c r="H1814" s="1" t="s">
        <v>16</v>
      </c>
      <c r="I1814" s="45">
        <v>0.80738425925925927</v>
      </c>
      <c r="J1814" s="6">
        <v>44747</v>
      </c>
      <c r="L1814" s="4">
        <v>6.5000000000000002E-2</v>
      </c>
    </row>
    <row r="1815" spans="2:12" x14ac:dyDescent="0.25">
      <c r="B1815" s="1">
        <v>3365</v>
      </c>
      <c r="C1815" s="3">
        <v>35.799999999999997</v>
      </c>
      <c r="D1815" s="1" t="s">
        <v>13</v>
      </c>
      <c r="E1815" s="4">
        <v>0.105</v>
      </c>
      <c r="F1815" s="1" t="s">
        <v>14</v>
      </c>
      <c r="G1815" s="1" t="s">
        <v>15</v>
      </c>
      <c r="H1815" s="1" t="s">
        <v>16</v>
      </c>
      <c r="I1815" s="45">
        <v>0.80738425925925927</v>
      </c>
      <c r="J1815" s="6">
        <v>44747</v>
      </c>
      <c r="L1815" s="4">
        <v>0.06</v>
      </c>
    </row>
    <row r="1816" spans="2:12" x14ac:dyDescent="0.25">
      <c r="B1816" s="1">
        <v>3366</v>
      </c>
      <c r="C1816" s="3">
        <v>35.4</v>
      </c>
      <c r="D1816" s="1" t="s">
        <v>13</v>
      </c>
      <c r="E1816" s="4">
        <v>0.1</v>
      </c>
      <c r="F1816" s="1" t="s">
        <v>14</v>
      </c>
      <c r="G1816" s="1" t="s">
        <v>15</v>
      </c>
      <c r="H1816" s="1" t="s">
        <v>16</v>
      </c>
      <c r="I1816" s="45">
        <v>0.80738425925925927</v>
      </c>
      <c r="J1816" s="6">
        <v>44747</v>
      </c>
      <c r="L1816" s="4">
        <v>5.5000000000000007E-2</v>
      </c>
    </row>
    <row r="1817" spans="2:12" x14ac:dyDescent="0.25">
      <c r="B1817" s="1">
        <v>3367</v>
      </c>
      <c r="C1817" s="3">
        <v>34.200000000000003</v>
      </c>
      <c r="D1817" s="1" t="s">
        <v>13</v>
      </c>
      <c r="E1817" s="4">
        <v>9.5000000000000001E-2</v>
      </c>
      <c r="F1817" s="1" t="s">
        <v>14</v>
      </c>
      <c r="G1817" s="1" t="s">
        <v>15</v>
      </c>
      <c r="H1817" s="1" t="s">
        <v>16</v>
      </c>
      <c r="I1817" s="45">
        <v>0.80738425925925927</v>
      </c>
      <c r="J1817" s="6">
        <v>44747</v>
      </c>
      <c r="L1817" s="4">
        <v>0.05</v>
      </c>
    </row>
    <row r="1818" spans="2:12" x14ac:dyDescent="0.25">
      <c r="B1818" s="1">
        <v>3368</v>
      </c>
      <c r="C1818" s="3">
        <v>32.5</v>
      </c>
      <c r="D1818" s="1" t="s">
        <v>13</v>
      </c>
      <c r="E1818" s="4">
        <v>0.09</v>
      </c>
      <c r="F1818" s="1" t="s">
        <v>14</v>
      </c>
      <c r="G1818" s="1" t="s">
        <v>15</v>
      </c>
      <c r="H1818" s="1" t="s">
        <v>16</v>
      </c>
      <c r="I1818" s="45">
        <v>0.80738425925925927</v>
      </c>
      <c r="J1818" s="6">
        <v>44747</v>
      </c>
      <c r="L1818" s="4">
        <v>4.4999999999999998E-2</v>
      </c>
    </row>
    <row r="1819" spans="2:12" x14ac:dyDescent="0.25">
      <c r="B1819" s="1">
        <v>3369</v>
      </c>
      <c r="C1819" s="3">
        <v>29</v>
      </c>
      <c r="D1819" s="1" t="s">
        <v>13</v>
      </c>
      <c r="E1819" s="4">
        <v>8.5000000000000006E-2</v>
      </c>
      <c r="F1819" s="1" t="s">
        <v>14</v>
      </c>
      <c r="G1819" s="1" t="s">
        <v>15</v>
      </c>
      <c r="H1819" s="1" t="s">
        <v>16</v>
      </c>
      <c r="I1819" s="45">
        <v>0.80738425925925927</v>
      </c>
      <c r="J1819" s="6">
        <v>44747</v>
      </c>
      <c r="L1819" s="4">
        <v>4.0000000000000008E-2</v>
      </c>
    </row>
    <row r="1820" spans="2:12" x14ac:dyDescent="0.25">
      <c r="B1820" s="1">
        <v>3370</v>
      </c>
      <c r="C1820" s="3">
        <v>26.7</v>
      </c>
      <c r="D1820" s="1" t="s">
        <v>13</v>
      </c>
      <c r="E1820" s="4">
        <v>0.08</v>
      </c>
      <c r="F1820" s="1" t="s">
        <v>14</v>
      </c>
      <c r="G1820" s="1" t="s">
        <v>15</v>
      </c>
      <c r="H1820" s="1" t="s">
        <v>16</v>
      </c>
      <c r="I1820" s="45">
        <v>0.80738425925925927</v>
      </c>
      <c r="J1820" s="6">
        <v>44747</v>
      </c>
      <c r="L1820" s="4">
        <v>3.5000000000000003E-2</v>
      </c>
    </row>
    <row r="1821" spans="2:12" x14ac:dyDescent="0.25">
      <c r="B1821" s="1">
        <v>3371</v>
      </c>
      <c r="C1821" s="3">
        <v>24.7</v>
      </c>
      <c r="D1821" s="1" t="s">
        <v>13</v>
      </c>
      <c r="E1821" s="4">
        <v>0.08</v>
      </c>
      <c r="F1821" s="1" t="s">
        <v>14</v>
      </c>
      <c r="G1821" s="1" t="s">
        <v>15</v>
      </c>
      <c r="H1821" s="1" t="s">
        <v>16</v>
      </c>
      <c r="I1821" s="45">
        <v>0.80738425925925927</v>
      </c>
      <c r="J1821" s="6">
        <v>44747</v>
      </c>
      <c r="L1821" s="4">
        <v>3.5000000000000003E-2</v>
      </c>
    </row>
    <row r="1822" spans="2:12" x14ac:dyDescent="0.25">
      <c r="B1822" s="1">
        <v>3372</v>
      </c>
      <c r="C1822" s="3">
        <v>21.9</v>
      </c>
      <c r="D1822" s="1" t="s">
        <v>13</v>
      </c>
      <c r="E1822" s="4">
        <v>7.4999999999999997E-2</v>
      </c>
      <c r="F1822" s="1" t="s">
        <v>14</v>
      </c>
      <c r="G1822" s="1" t="s">
        <v>15</v>
      </c>
      <c r="H1822" s="1" t="s">
        <v>16</v>
      </c>
      <c r="I1822" s="45">
        <v>0.80738425925925927</v>
      </c>
      <c r="J1822" s="6">
        <v>44747</v>
      </c>
      <c r="L1822" s="4">
        <v>0.03</v>
      </c>
    </row>
    <row r="1823" spans="2:12" x14ac:dyDescent="0.25">
      <c r="B1823" s="1">
        <v>3373</v>
      </c>
      <c r="C1823" s="3">
        <v>19.2</v>
      </c>
      <c r="D1823" s="1" t="s">
        <v>13</v>
      </c>
      <c r="E1823" s="4">
        <v>7.4999999999999997E-2</v>
      </c>
      <c r="F1823" s="1" t="s">
        <v>14</v>
      </c>
      <c r="G1823" s="1" t="s">
        <v>15</v>
      </c>
      <c r="H1823" s="1" t="s">
        <v>16</v>
      </c>
      <c r="I1823" s="45">
        <v>0.80739583333333342</v>
      </c>
      <c r="J1823" s="6">
        <v>44747</v>
      </c>
      <c r="L1823" s="4">
        <v>0.03</v>
      </c>
    </row>
    <row r="1824" spans="2:12" x14ac:dyDescent="0.25">
      <c r="B1824" s="1">
        <v>3374</v>
      </c>
      <c r="C1824" s="3">
        <v>17.399999999999999</v>
      </c>
      <c r="D1824" s="1" t="s">
        <v>13</v>
      </c>
      <c r="E1824" s="4">
        <v>7.0000000000000007E-2</v>
      </c>
      <c r="F1824" s="1" t="s">
        <v>14</v>
      </c>
      <c r="G1824" s="1" t="s">
        <v>15</v>
      </c>
      <c r="H1824" s="1" t="s">
        <v>16</v>
      </c>
      <c r="I1824" s="45">
        <v>0.80739583333333342</v>
      </c>
      <c r="J1824" s="6">
        <v>44747</v>
      </c>
      <c r="L1824" s="4">
        <v>2.5000000000000008E-2</v>
      </c>
    </row>
    <row r="1825" spans="2:12" x14ac:dyDescent="0.25">
      <c r="B1825" s="1">
        <v>3375</v>
      </c>
      <c r="C1825" s="3">
        <v>15.5</v>
      </c>
      <c r="D1825" s="1" t="s">
        <v>13</v>
      </c>
      <c r="E1825" s="4">
        <v>7.0000000000000007E-2</v>
      </c>
      <c r="F1825" s="1" t="s">
        <v>14</v>
      </c>
      <c r="G1825" s="1" t="s">
        <v>15</v>
      </c>
      <c r="H1825" s="1" t="s">
        <v>16</v>
      </c>
      <c r="I1825" s="45">
        <v>0.80739583333333342</v>
      </c>
      <c r="J1825" s="6">
        <v>44747</v>
      </c>
      <c r="L1825" s="4">
        <v>2.5000000000000008E-2</v>
      </c>
    </row>
    <row r="1826" spans="2:12" x14ac:dyDescent="0.25">
      <c r="B1826" s="1">
        <v>3376</v>
      </c>
      <c r="C1826" s="3">
        <v>13.6</v>
      </c>
      <c r="D1826" s="1" t="s">
        <v>13</v>
      </c>
      <c r="E1826" s="4">
        <v>6.5000000000000002E-2</v>
      </c>
      <c r="F1826" s="1" t="s">
        <v>14</v>
      </c>
      <c r="G1826" s="1" t="s">
        <v>15</v>
      </c>
      <c r="H1826" s="1" t="s">
        <v>16</v>
      </c>
      <c r="I1826" s="45">
        <v>0.80739583333333342</v>
      </c>
      <c r="J1826" s="6">
        <v>44747</v>
      </c>
      <c r="L1826" s="4">
        <v>2.0000000000000004E-2</v>
      </c>
    </row>
    <row r="1827" spans="2:12" x14ac:dyDescent="0.25">
      <c r="B1827" s="1">
        <v>3377</v>
      </c>
      <c r="C1827" s="3">
        <v>11.6</v>
      </c>
      <c r="D1827" s="1" t="s">
        <v>13</v>
      </c>
      <c r="E1827" s="4">
        <v>6.5000000000000002E-2</v>
      </c>
      <c r="F1827" s="1" t="s">
        <v>14</v>
      </c>
      <c r="G1827" s="1" t="s">
        <v>15</v>
      </c>
      <c r="H1827" s="1" t="s">
        <v>16</v>
      </c>
      <c r="I1827" s="45">
        <v>0.80739583333333342</v>
      </c>
      <c r="J1827" s="6">
        <v>44747</v>
      </c>
      <c r="L1827" s="4">
        <v>2.0000000000000004E-2</v>
      </c>
    </row>
    <row r="1828" spans="2:12" x14ac:dyDescent="0.25">
      <c r="B1828" s="1">
        <v>3378</v>
      </c>
      <c r="C1828" s="3">
        <v>7.6</v>
      </c>
      <c r="D1828" s="1" t="s">
        <v>13</v>
      </c>
      <c r="E1828" s="4">
        <v>0.06</v>
      </c>
      <c r="F1828" s="1" t="s">
        <v>14</v>
      </c>
      <c r="G1828" s="1" t="s">
        <v>15</v>
      </c>
      <c r="H1828" s="1" t="s">
        <v>16</v>
      </c>
      <c r="I1828" s="45">
        <v>0.80739583333333342</v>
      </c>
      <c r="J1828" s="6">
        <v>44747</v>
      </c>
      <c r="L1828" s="4">
        <v>1.4999999999999999E-2</v>
      </c>
    </row>
    <row r="1829" spans="2:12" x14ac:dyDescent="0.25">
      <c r="B1829" s="1">
        <v>3379</v>
      </c>
      <c r="C1829" s="3">
        <v>4.4000000000000004</v>
      </c>
      <c r="D1829" s="1" t="s">
        <v>13</v>
      </c>
      <c r="E1829" s="4">
        <v>5.5E-2</v>
      </c>
      <c r="F1829" s="1" t="s">
        <v>14</v>
      </c>
      <c r="G1829" s="1" t="s">
        <v>15</v>
      </c>
      <c r="H1829" s="1" t="s">
        <v>16</v>
      </c>
      <c r="I1829" s="45">
        <v>0.80739583333333342</v>
      </c>
      <c r="J1829" s="6">
        <v>44747</v>
      </c>
      <c r="L1829" s="4">
        <v>1.0000000000000002E-2</v>
      </c>
    </row>
    <row r="1830" spans="2:12" x14ac:dyDescent="0.25">
      <c r="B1830" s="1">
        <v>3380</v>
      </c>
      <c r="C1830" s="3">
        <v>1.2</v>
      </c>
      <c r="D1830" s="1" t="s">
        <v>13</v>
      </c>
      <c r="E1830" s="4">
        <v>5.5E-2</v>
      </c>
      <c r="F1830" s="1" t="s">
        <v>14</v>
      </c>
      <c r="G1830" s="1" t="s">
        <v>15</v>
      </c>
      <c r="H1830" s="1" t="s">
        <v>16</v>
      </c>
      <c r="I1830" s="45">
        <v>0.80739583333333342</v>
      </c>
      <c r="J1830" s="6">
        <v>44747</v>
      </c>
      <c r="L1830" s="4">
        <v>1.0000000000000002E-2</v>
      </c>
    </row>
    <row r="1831" spans="2:12" x14ac:dyDescent="0.25">
      <c r="B1831" s="1">
        <v>3381</v>
      </c>
      <c r="C1831" s="3">
        <v>0</v>
      </c>
      <c r="D1831" s="1" t="s">
        <v>13</v>
      </c>
      <c r="E1831" s="4">
        <v>0.05</v>
      </c>
      <c r="F1831" s="1" t="s">
        <v>14</v>
      </c>
      <c r="G1831" s="1" t="s">
        <v>15</v>
      </c>
      <c r="H1831" s="1" t="s">
        <v>16</v>
      </c>
      <c r="I1831" s="45">
        <v>0.80739583333333342</v>
      </c>
      <c r="J1831" s="6">
        <v>44747</v>
      </c>
      <c r="L1831" s="4">
        <v>5.0000000000000044E-3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N25" sqref="N25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8" t="str">
        <f>RawData!C2</f>
        <v>Clickiez 75g</v>
      </c>
      <c r="D2" s="58"/>
      <c r="E2" s="58"/>
      <c r="F2" s="58"/>
      <c r="G2" s="58"/>
      <c r="H2" s="58"/>
      <c r="I2" s="58"/>
      <c r="J2" s="59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60" t="str">
        <f>RawData!C3</f>
        <v>Clicky</v>
      </c>
      <c r="D3" s="60"/>
      <c r="E3" s="60"/>
      <c r="F3" s="60"/>
      <c r="G3" s="60"/>
      <c r="H3" s="60"/>
      <c r="I3" s="60"/>
      <c r="J3" s="61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62" t="s">
        <v>22</v>
      </c>
      <c r="O5" s="63"/>
      <c r="P5" s="63"/>
      <c r="Q5" s="64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168.9</v>
      </c>
      <c r="P6" s="9" t="s">
        <v>19</v>
      </c>
      <c r="Q6" s="10" t="str">
        <f>RawData!Q6</f>
        <v>No.1405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-0.3</v>
      </c>
      <c r="P7" s="13" t="s">
        <v>19</v>
      </c>
      <c r="Q7" s="14" t="str">
        <f>RawData!Q7</f>
        <v>No.30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61.42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3422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5" t="s">
        <v>20</v>
      </c>
      <c r="O12" s="56"/>
      <c r="P12" s="56"/>
      <c r="Q12" s="57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160.45500000000001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4.4999999999999998E-2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B1" workbookViewId="0">
      <selection activeCell="B6" sqref="B6:L183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8" t="str">
        <f>RawData!C2</f>
        <v>Clickiez 75g</v>
      </c>
      <c r="D2" s="58"/>
      <c r="E2" s="58"/>
      <c r="F2" s="58"/>
      <c r="G2" s="58"/>
      <c r="H2" s="58"/>
      <c r="I2" s="58"/>
      <c r="J2" s="59"/>
      <c r="K2" s="29"/>
      <c r="L2" s="31"/>
      <c r="M2" s="31"/>
      <c r="O2" s="65" t="s">
        <v>25</v>
      </c>
      <c r="P2" s="65"/>
      <c r="Q2" s="65"/>
      <c r="R2" s="65"/>
    </row>
    <row r="3" spans="2:18" x14ac:dyDescent="0.25">
      <c r="B3" s="8" t="s">
        <v>18</v>
      </c>
      <c r="C3" s="60" t="str">
        <f>RawData!C3</f>
        <v>Clicky</v>
      </c>
      <c r="D3" s="60"/>
      <c r="E3" s="60"/>
      <c r="F3" s="60"/>
      <c r="G3" s="60"/>
      <c r="H3" s="60"/>
      <c r="I3" s="60"/>
      <c r="J3" s="61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62" t="s">
        <v>22</v>
      </c>
      <c r="P5" s="63"/>
      <c r="Q5" s="63"/>
      <c r="R5" s="64"/>
    </row>
    <row r="6" spans="2:18" x14ac:dyDescent="0.25">
      <c r="B6" s="1">
        <v>1556</v>
      </c>
      <c r="C6" s="3">
        <v>127.7</v>
      </c>
      <c r="D6" s="1" t="s">
        <v>13</v>
      </c>
      <c r="E6" s="4">
        <v>3.9449999999999998</v>
      </c>
      <c r="F6" s="1" t="s">
        <v>14</v>
      </c>
      <c r="G6" s="1" t="s">
        <v>15</v>
      </c>
      <c r="H6" s="1" t="s">
        <v>16</v>
      </c>
      <c r="I6" s="45">
        <v>0.8052893518518518</v>
      </c>
      <c r="J6" s="6">
        <v>44747</v>
      </c>
      <c r="K6" s="6"/>
      <c r="L6" s="4">
        <v>3.9</v>
      </c>
      <c r="M6" s="4">
        <f>L6*-1</f>
        <v>-3.9</v>
      </c>
      <c r="O6" s="17" t="s">
        <v>0</v>
      </c>
      <c r="P6" s="9">
        <f>RawData!O6</f>
        <v>168.9</v>
      </c>
      <c r="Q6" s="9" t="s">
        <v>19</v>
      </c>
      <c r="R6" s="10" t="str">
        <f>RawData!Q6</f>
        <v>No.1405</v>
      </c>
    </row>
    <row r="7" spans="2:18" x14ac:dyDescent="0.25">
      <c r="B7" s="1">
        <v>1557</v>
      </c>
      <c r="C7" s="3">
        <v>126.1</v>
      </c>
      <c r="D7" s="1" t="s">
        <v>13</v>
      </c>
      <c r="E7" s="4">
        <v>3.94</v>
      </c>
      <c r="F7" s="1" t="s">
        <v>14</v>
      </c>
      <c r="G7" s="1" t="s">
        <v>15</v>
      </c>
      <c r="H7" s="1" t="s">
        <v>16</v>
      </c>
      <c r="I7" s="45">
        <v>0.8052893518518518</v>
      </c>
      <c r="J7" s="6">
        <v>44747</v>
      </c>
      <c r="K7" s="6"/>
      <c r="L7" s="4">
        <v>3.895</v>
      </c>
      <c r="M7" s="4">
        <f t="shared" ref="M7:M70" si="0">L7*-1</f>
        <v>-3.895</v>
      </c>
      <c r="O7" s="18" t="s">
        <v>9</v>
      </c>
      <c r="P7" s="13">
        <f>RawData!O7</f>
        <v>-0.3</v>
      </c>
      <c r="Q7" s="13" t="s">
        <v>19</v>
      </c>
      <c r="R7" s="14" t="str">
        <f>RawData!Q7</f>
        <v>No.30</v>
      </c>
    </row>
    <row r="8" spans="2:18" x14ac:dyDescent="0.25">
      <c r="B8" s="1">
        <v>1558</v>
      </c>
      <c r="C8" s="3">
        <v>124.8</v>
      </c>
      <c r="D8" s="1" t="s">
        <v>13</v>
      </c>
      <c r="E8" s="4">
        <v>3.94</v>
      </c>
      <c r="F8" s="1" t="s">
        <v>14</v>
      </c>
      <c r="G8" s="1" t="s">
        <v>15</v>
      </c>
      <c r="H8" s="1" t="s">
        <v>16</v>
      </c>
      <c r="I8" s="45">
        <v>0.8052893518518518</v>
      </c>
      <c r="J8" s="6">
        <v>44747</v>
      </c>
      <c r="K8" s="6"/>
      <c r="L8" s="4">
        <v>3.895</v>
      </c>
      <c r="M8" s="4">
        <f t="shared" si="0"/>
        <v>-3.895</v>
      </c>
      <c r="O8" s="17" t="s">
        <v>10</v>
      </c>
      <c r="P8" s="10">
        <f>RawData!O8</f>
        <v>61.42</v>
      </c>
      <c r="Q8" s="11"/>
      <c r="R8" s="11"/>
    </row>
    <row r="9" spans="2:18" x14ac:dyDescent="0.25">
      <c r="B9" s="1">
        <v>1559</v>
      </c>
      <c r="C9" s="3">
        <v>122.7</v>
      </c>
      <c r="D9" s="1" t="s">
        <v>13</v>
      </c>
      <c r="E9" s="4">
        <v>3.94</v>
      </c>
      <c r="F9" s="1" t="s">
        <v>14</v>
      </c>
      <c r="G9" s="1" t="s">
        <v>15</v>
      </c>
      <c r="H9" s="1" t="s">
        <v>16</v>
      </c>
      <c r="I9" s="45">
        <v>0.8052893518518518</v>
      </c>
      <c r="J9" s="6">
        <v>44747</v>
      </c>
      <c r="K9" s="6"/>
      <c r="L9" s="4">
        <v>3.895</v>
      </c>
      <c r="M9" s="4">
        <f t="shared" si="0"/>
        <v>-3.895</v>
      </c>
      <c r="O9" s="19" t="s">
        <v>11</v>
      </c>
      <c r="P9" s="12">
        <f>RawData!O9</f>
        <v>3422</v>
      </c>
      <c r="Q9" s="11"/>
      <c r="R9" s="11"/>
    </row>
    <row r="10" spans="2:18" x14ac:dyDescent="0.25">
      <c r="B10" s="1">
        <v>1560</v>
      </c>
      <c r="C10" s="3">
        <v>120.3</v>
      </c>
      <c r="D10" s="1" t="s">
        <v>13</v>
      </c>
      <c r="E10" s="4">
        <v>3.9350000000000001</v>
      </c>
      <c r="F10" s="1" t="s">
        <v>14</v>
      </c>
      <c r="G10" s="1" t="s">
        <v>15</v>
      </c>
      <c r="H10" s="1" t="s">
        <v>16</v>
      </c>
      <c r="I10" s="45">
        <v>0.8052893518518518</v>
      </c>
      <c r="J10" s="6">
        <v>44747</v>
      </c>
      <c r="K10" s="6"/>
      <c r="L10" s="4">
        <v>3.89</v>
      </c>
      <c r="M10" s="4">
        <f t="shared" si="0"/>
        <v>-3.89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1561</v>
      </c>
      <c r="C11" s="3">
        <v>118.5</v>
      </c>
      <c r="D11" s="1" t="s">
        <v>13</v>
      </c>
      <c r="E11" s="4">
        <v>3.9350000000000001</v>
      </c>
      <c r="F11" s="1" t="s">
        <v>14</v>
      </c>
      <c r="G11" s="1" t="s">
        <v>15</v>
      </c>
      <c r="H11" s="1" t="s">
        <v>16</v>
      </c>
      <c r="I11" s="45">
        <v>0.8052893518518518</v>
      </c>
      <c r="J11" s="6">
        <v>44747</v>
      </c>
      <c r="K11" s="6"/>
      <c r="L11" s="4">
        <v>3.89</v>
      </c>
      <c r="M11" s="4">
        <f t="shared" si="0"/>
        <v>-3.89</v>
      </c>
      <c r="O11" s="2"/>
      <c r="P11" s="11"/>
      <c r="Q11" s="11"/>
      <c r="R11" s="11"/>
    </row>
    <row r="12" spans="2:18" x14ac:dyDescent="0.25">
      <c r="B12" s="1">
        <v>1562</v>
      </c>
      <c r="C12" s="3">
        <v>117.6</v>
      </c>
      <c r="D12" s="1" t="s">
        <v>13</v>
      </c>
      <c r="E12" s="4">
        <v>3.9350000000000001</v>
      </c>
      <c r="F12" s="1" t="s">
        <v>14</v>
      </c>
      <c r="G12" s="1" t="s">
        <v>15</v>
      </c>
      <c r="H12" s="1" t="s">
        <v>16</v>
      </c>
      <c r="I12" s="45">
        <v>0.8052893518518518</v>
      </c>
      <c r="J12" s="6">
        <v>44747</v>
      </c>
      <c r="K12" s="6"/>
      <c r="L12" s="4">
        <v>3.89</v>
      </c>
      <c r="M12" s="4">
        <f t="shared" si="0"/>
        <v>-3.89</v>
      </c>
      <c r="O12" s="55" t="s">
        <v>20</v>
      </c>
      <c r="P12" s="56"/>
      <c r="Q12" s="56"/>
      <c r="R12" s="57"/>
    </row>
    <row r="13" spans="2:18" x14ac:dyDescent="0.25">
      <c r="B13" s="1">
        <v>1563</v>
      </c>
      <c r="C13" s="3">
        <v>117.3</v>
      </c>
      <c r="D13" s="1" t="s">
        <v>13</v>
      </c>
      <c r="E13" s="4">
        <v>3.9350000000000001</v>
      </c>
      <c r="F13" s="1" t="s">
        <v>14</v>
      </c>
      <c r="G13" s="1" t="s">
        <v>15</v>
      </c>
      <c r="H13" s="1" t="s">
        <v>16</v>
      </c>
      <c r="I13" s="45">
        <v>0.80530092592592595</v>
      </c>
      <c r="J13" s="6">
        <v>44747</v>
      </c>
      <c r="K13" s="6"/>
      <c r="L13" s="4">
        <v>3.89</v>
      </c>
      <c r="M13" s="4">
        <f t="shared" si="0"/>
        <v>-3.89</v>
      </c>
      <c r="O13" s="27" t="s">
        <v>21</v>
      </c>
      <c r="P13" s="28">
        <f>RawData!O13</f>
        <v>160.45500000000001</v>
      </c>
      <c r="Q13" s="1"/>
      <c r="R13" s="1"/>
    </row>
    <row r="14" spans="2:18" x14ac:dyDescent="0.25">
      <c r="B14" s="1">
        <v>1564</v>
      </c>
      <c r="C14" s="3">
        <v>117.1</v>
      </c>
      <c r="D14" s="1" t="s">
        <v>13</v>
      </c>
      <c r="E14" s="4">
        <v>3.9350000000000001</v>
      </c>
      <c r="F14" s="1" t="s">
        <v>14</v>
      </c>
      <c r="G14" s="1" t="s">
        <v>15</v>
      </c>
      <c r="H14" s="1" t="s">
        <v>16</v>
      </c>
      <c r="I14" s="45">
        <v>0.80530092592592595</v>
      </c>
      <c r="J14" s="6">
        <v>44747</v>
      </c>
      <c r="K14" s="6"/>
      <c r="L14" s="4">
        <v>3.89</v>
      </c>
      <c r="M14" s="4">
        <f t="shared" si="0"/>
        <v>-3.89</v>
      </c>
      <c r="O14" s="2"/>
      <c r="P14" s="1"/>
      <c r="Q14" s="1"/>
      <c r="R14" s="1"/>
    </row>
    <row r="15" spans="2:18" x14ac:dyDescent="0.25">
      <c r="B15" s="1">
        <v>1565</v>
      </c>
      <c r="C15" s="3">
        <v>115.8</v>
      </c>
      <c r="D15" s="1" t="s">
        <v>13</v>
      </c>
      <c r="E15" s="4">
        <v>3.93</v>
      </c>
      <c r="F15" s="1" t="s">
        <v>14</v>
      </c>
      <c r="G15" s="1" t="s">
        <v>15</v>
      </c>
      <c r="H15" s="1" t="s">
        <v>16</v>
      </c>
      <c r="I15" s="45">
        <v>0.80530092592592595</v>
      </c>
      <c r="J15" s="6">
        <v>44747</v>
      </c>
      <c r="K15" s="6"/>
      <c r="L15" s="4">
        <v>3.8850000000000002</v>
      </c>
      <c r="M15" s="4">
        <f t="shared" si="0"/>
        <v>-3.8850000000000002</v>
      </c>
      <c r="O15" s="27" t="s">
        <v>23</v>
      </c>
      <c r="P15" s="34">
        <f>RawData!O15</f>
        <v>4.4999999999999998E-2</v>
      </c>
      <c r="Q15" s="1"/>
      <c r="R15" s="1"/>
    </row>
    <row r="16" spans="2:18" x14ac:dyDescent="0.25">
      <c r="B16" s="1">
        <v>1566</v>
      </c>
      <c r="C16" s="3">
        <v>115.3</v>
      </c>
      <c r="D16" s="1" t="s">
        <v>13</v>
      </c>
      <c r="E16" s="4">
        <v>3.93</v>
      </c>
      <c r="F16" s="1" t="s">
        <v>14</v>
      </c>
      <c r="G16" s="1" t="s">
        <v>15</v>
      </c>
      <c r="H16" s="1" t="s">
        <v>16</v>
      </c>
      <c r="I16" s="45">
        <v>0.80530092592592595</v>
      </c>
      <c r="J16" s="6">
        <v>44747</v>
      </c>
      <c r="K16" s="6"/>
      <c r="L16" s="4">
        <v>3.8850000000000002</v>
      </c>
      <c r="M16" s="4">
        <f t="shared" si="0"/>
        <v>-3.8850000000000002</v>
      </c>
      <c r="O16" s="2"/>
      <c r="P16" s="1"/>
      <c r="Q16" s="1"/>
      <c r="R16" s="1"/>
    </row>
    <row r="17" spans="2:18" x14ac:dyDescent="0.25">
      <c r="B17" s="1">
        <v>1567</v>
      </c>
      <c r="C17" s="3">
        <v>115</v>
      </c>
      <c r="D17" s="1" t="s">
        <v>13</v>
      </c>
      <c r="E17" s="4">
        <v>3.93</v>
      </c>
      <c r="F17" s="1" t="s">
        <v>14</v>
      </c>
      <c r="G17" s="1" t="s">
        <v>15</v>
      </c>
      <c r="H17" s="1" t="s">
        <v>16</v>
      </c>
      <c r="I17" s="45">
        <v>0.80530092592592595</v>
      </c>
      <c r="J17" s="6">
        <v>44747</v>
      </c>
      <c r="K17" s="6"/>
      <c r="L17" s="4">
        <v>3.8850000000000002</v>
      </c>
      <c r="M17" s="4">
        <f t="shared" si="0"/>
        <v>-3.8850000000000002</v>
      </c>
      <c r="O17" s="2"/>
      <c r="P17" s="1"/>
      <c r="Q17" s="1"/>
      <c r="R17" s="1"/>
    </row>
    <row r="18" spans="2:18" x14ac:dyDescent="0.25">
      <c r="B18" s="1">
        <v>1568</v>
      </c>
      <c r="C18" s="3">
        <v>114.4</v>
      </c>
      <c r="D18" s="1" t="s">
        <v>13</v>
      </c>
      <c r="E18" s="4">
        <v>3.93</v>
      </c>
      <c r="F18" s="1" t="s">
        <v>14</v>
      </c>
      <c r="G18" s="1" t="s">
        <v>15</v>
      </c>
      <c r="H18" s="1" t="s">
        <v>16</v>
      </c>
      <c r="I18" s="45">
        <v>0.80530092592592595</v>
      </c>
      <c r="J18" s="6">
        <v>44747</v>
      </c>
      <c r="K18" s="6"/>
      <c r="L18" s="4">
        <v>3.8850000000000002</v>
      </c>
      <c r="M18" s="4">
        <f t="shared" si="0"/>
        <v>-3.8850000000000002</v>
      </c>
      <c r="O18" s="2"/>
      <c r="P18" s="1"/>
      <c r="Q18" s="1"/>
      <c r="R18" s="1"/>
    </row>
    <row r="19" spans="2:18" x14ac:dyDescent="0.25">
      <c r="B19" s="1">
        <v>1569</v>
      </c>
      <c r="C19" s="3">
        <v>113.9</v>
      </c>
      <c r="D19" s="1" t="s">
        <v>13</v>
      </c>
      <c r="E19" s="4">
        <v>3.93</v>
      </c>
      <c r="F19" s="1" t="s">
        <v>14</v>
      </c>
      <c r="G19" s="1" t="s">
        <v>15</v>
      </c>
      <c r="H19" s="1" t="s">
        <v>16</v>
      </c>
      <c r="I19" s="45">
        <v>0.80530092592592595</v>
      </c>
      <c r="J19" s="6">
        <v>44747</v>
      </c>
      <c r="K19" s="6"/>
      <c r="L19" s="4">
        <v>3.8850000000000002</v>
      </c>
      <c r="M19" s="4">
        <f t="shared" si="0"/>
        <v>-3.8850000000000002</v>
      </c>
      <c r="O19" s="2"/>
      <c r="P19" s="1"/>
      <c r="Q19" s="1"/>
      <c r="R19" s="1"/>
    </row>
    <row r="20" spans="2:18" x14ac:dyDescent="0.25">
      <c r="B20" s="1">
        <v>1570</v>
      </c>
      <c r="C20" s="3">
        <v>113.4</v>
      </c>
      <c r="D20" s="1" t="s">
        <v>13</v>
      </c>
      <c r="E20" s="4">
        <v>3.93</v>
      </c>
      <c r="F20" s="1" t="s">
        <v>14</v>
      </c>
      <c r="G20" s="1" t="s">
        <v>15</v>
      </c>
      <c r="H20" s="1" t="s">
        <v>16</v>
      </c>
      <c r="I20" s="45">
        <v>0.80530092592592595</v>
      </c>
      <c r="J20" s="6">
        <v>44747</v>
      </c>
      <c r="K20" s="6"/>
      <c r="L20" s="4">
        <v>3.8850000000000002</v>
      </c>
      <c r="M20" s="4">
        <f t="shared" si="0"/>
        <v>-3.8850000000000002</v>
      </c>
      <c r="O20" s="2"/>
      <c r="P20" s="1"/>
      <c r="Q20" s="1"/>
      <c r="R20" s="1"/>
    </row>
    <row r="21" spans="2:18" x14ac:dyDescent="0.25">
      <c r="B21" s="1">
        <v>1571</v>
      </c>
      <c r="C21" s="3">
        <v>112.8</v>
      </c>
      <c r="D21" s="1" t="s">
        <v>13</v>
      </c>
      <c r="E21" s="4">
        <v>3.93</v>
      </c>
      <c r="F21" s="1" t="s">
        <v>14</v>
      </c>
      <c r="G21" s="1" t="s">
        <v>15</v>
      </c>
      <c r="H21" s="1" t="s">
        <v>16</v>
      </c>
      <c r="I21" s="45">
        <v>0.80530092592592595</v>
      </c>
      <c r="J21" s="6">
        <v>44747</v>
      </c>
      <c r="K21" s="6"/>
      <c r="L21" s="4">
        <v>3.8850000000000002</v>
      </c>
      <c r="M21" s="4">
        <f t="shared" si="0"/>
        <v>-3.8850000000000002</v>
      </c>
      <c r="O21" s="2"/>
      <c r="P21" s="1"/>
      <c r="Q21" s="1"/>
      <c r="R21" s="1"/>
    </row>
    <row r="22" spans="2:18" x14ac:dyDescent="0.25">
      <c r="B22" s="1">
        <v>1572</v>
      </c>
      <c r="C22" s="3">
        <v>112.2</v>
      </c>
      <c r="D22" s="1" t="s">
        <v>13</v>
      </c>
      <c r="E22" s="4">
        <v>3.93</v>
      </c>
      <c r="F22" s="1" t="s">
        <v>14</v>
      </c>
      <c r="G22" s="1" t="s">
        <v>15</v>
      </c>
      <c r="H22" s="1" t="s">
        <v>16</v>
      </c>
      <c r="I22" s="45">
        <v>0.80530092592592595</v>
      </c>
      <c r="J22" s="6">
        <v>44747</v>
      </c>
      <c r="K22" s="6"/>
      <c r="L22" s="4">
        <v>3.8850000000000002</v>
      </c>
      <c r="M22" s="4">
        <f t="shared" si="0"/>
        <v>-3.8850000000000002</v>
      </c>
      <c r="O22" s="2"/>
      <c r="P22" s="1"/>
      <c r="Q22" s="1"/>
      <c r="R22" s="1"/>
    </row>
    <row r="23" spans="2:18" x14ac:dyDescent="0.25">
      <c r="B23" s="1">
        <v>1573</v>
      </c>
      <c r="C23" s="3">
        <v>111.2</v>
      </c>
      <c r="D23" s="1" t="s">
        <v>13</v>
      </c>
      <c r="E23" s="4">
        <v>3.9249999999999998</v>
      </c>
      <c r="F23" s="1" t="s">
        <v>14</v>
      </c>
      <c r="G23" s="1" t="s">
        <v>15</v>
      </c>
      <c r="H23" s="1" t="s">
        <v>16</v>
      </c>
      <c r="I23" s="45">
        <v>0.80531249999999999</v>
      </c>
      <c r="J23" s="6">
        <v>44747</v>
      </c>
      <c r="K23" s="6"/>
      <c r="L23" s="4">
        <v>3.88</v>
      </c>
      <c r="M23" s="4">
        <f t="shared" si="0"/>
        <v>-3.88</v>
      </c>
    </row>
    <row r="24" spans="2:18" x14ac:dyDescent="0.25">
      <c r="B24" s="1">
        <v>1574</v>
      </c>
      <c r="C24" s="3">
        <v>110.3</v>
      </c>
      <c r="D24" s="1" t="s">
        <v>13</v>
      </c>
      <c r="E24" s="4">
        <v>3.9249999999999998</v>
      </c>
      <c r="F24" s="1" t="s">
        <v>14</v>
      </c>
      <c r="G24" s="1" t="s">
        <v>15</v>
      </c>
      <c r="H24" s="1" t="s">
        <v>16</v>
      </c>
      <c r="I24" s="45">
        <v>0.80531249999999999</v>
      </c>
      <c r="J24" s="6">
        <v>44747</v>
      </c>
      <c r="K24" s="6"/>
      <c r="L24" s="4">
        <v>3.88</v>
      </c>
      <c r="M24" s="4">
        <f t="shared" si="0"/>
        <v>-3.88</v>
      </c>
    </row>
    <row r="25" spans="2:18" x14ac:dyDescent="0.25">
      <c r="B25" s="1">
        <v>1575</v>
      </c>
      <c r="C25" s="3">
        <v>109.6</v>
      </c>
      <c r="D25" s="1" t="s">
        <v>13</v>
      </c>
      <c r="E25" s="4">
        <v>3.9249999999999998</v>
      </c>
      <c r="F25" s="1" t="s">
        <v>14</v>
      </c>
      <c r="G25" s="1" t="s">
        <v>15</v>
      </c>
      <c r="H25" s="1" t="s">
        <v>16</v>
      </c>
      <c r="I25" s="45">
        <v>0.80531249999999999</v>
      </c>
      <c r="J25" s="6">
        <v>44747</v>
      </c>
      <c r="K25" s="6"/>
      <c r="L25" s="4">
        <v>3.88</v>
      </c>
      <c r="M25" s="4">
        <f t="shared" si="0"/>
        <v>-3.88</v>
      </c>
    </row>
    <row r="26" spans="2:18" x14ac:dyDescent="0.25">
      <c r="B26" s="1">
        <v>1576</v>
      </c>
      <c r="C26" s="3">
        <v>108.8</v>
      </c>
      <c r="D26" s="1" t="s">
        <v>13</v>
      </c>
      <c r="E26" s="4">
        <v>3.9249999999999998</v>
      </c>
      <c r="F26" s="1" t="s">
        <v>14</v>
      </c>
      <c r="G26" s="1" t="s">
        <v>15</v>
      </c>
      <c r="H26" s="1" t="s">
        <v>16</v>
      </c>
      <c r="I26" s="45">
        <v>0.80531249999999999</v>
      </c>
      <c r="J26" s="6">
        <v>44747</v>
      </c>
      <c r="K26" s="6"/>
      <c r="L26" s="4">
        <v>3.88</v>
      </c>
      <c r="M26" s="4">
        <f t="shared" si="0"/>
        <v>-3.88</v>
      </c>
    </row>
    <row r="27" spans="2:18" x14ac:dyDescent="0.25">
      <c r="B27" s="1">
        <v>1577</v>
      </c>
      <c r="C27" s="3">
        <v>108</v>
      </c>
      <c r="D27" s="1" t="s">
        <v>13</v>
      </c>
      <c r="E27" s="4">
        <v>3.9249999999999998</v>
      </c>
      <c r="F27" s="1" t="s">
        <v>14</v>
      </c>
      <c r="G27" s="1" t="s">
        <v>15</v>
      </c>
      <c r="H27" s="1" t="s">
        <v>16</v>
      </c>
      <c r="I27" s="45">
        <v>0.80531249999999999</v>
      </c>
      <c r="J27" s="6">
        <v>44747</v>
      </c>
      <c r="K27" s="6"/>
      <c r="L27" s="4">
        <v>3.88</v>
      </c>
      <c r="M27" s="4">
        <f t="shared" si="0"/>
        <v>-3.88</v>
      </c>
    </row>
    <row r="28" spans="2:18" x14ac:dyDescent="0.25">
      <c r="B28" s="1">
        <v>1578</v>
      </c>
      <c r="C28" s="3">
        <v>107.4</v>
      </c>
      <c r="D28" s="1" t="s">
        <v>13</v>
      </c>
      <c r="E28" s="4">
        <v>3.9249999999999998</v>
      </c>
      <c r="F28" s="1" t="s">
        <v>14</v>
      </c>
      <c r="G28" s="1" t="s">
        <v>15</v>
      </c>
      <c r="H28" s="1" t="s">
        <v>16</v>
      </c>
      <c r="I28" s="45">
        <v>0.80531249999999999</v>
      </c>
      <c r="J28" s="6">
        <v>44747</v>
      </c>
      <c r="K28" s="6"/>
      <c r="L28" s="4">
        <v>3.88</v>
      </c>
      <c r="M28" s="4">
        <f t="shared" si="0"/>
        <v>-3.88</v>
      </c>
    </row>
    <row r="29" spans="2:18" x14ac:dyDescent="0.25">
      <c r="B29" s="1">
        <v>1579</v>
      </c>
      <c r="C29" s="3">
        <v>107.1</v>
      </c>
      <c r="D29" s="1" t="s">
        <v>13</v>
      </c>
      <c r="E29" s="4">
        <v>3.9249999999999998</v>
      </c>
      <c r="F29" s="1" t="s">
        <v>14</v>
      </c>
      <c r="G29" s="1" t="s">
        <v>15</v>
      </c>
      <c r="H29" s="1" t="s">
        <v>16</v>
      </c>
      <c r="I29" s="45">
        <v>0.80531249999999999</v>
      </c>
      <c r="J29" s="6">
        <v>44747</v>
      </c>
      <c r="K29" s="6"/>
      <c r="L29" s="4">
        <v>3.88</v>
      </c>
      <c r="M29" s="4">
        <f t="shared" si="0"/>
        <v>-3.88</v>
      </c>
    </row>
    <row r="30" spans="2:18" x14ac:dyDescent="0.25">
      <c r="B30" s="1">
        <v>1580</v>
      </c>
      <c r="C30" s="3">
        <v>106.6</v>
      </c>
      <c r="D30" s="1" t="s">
        <v>13</v>
      </c>
      <c r="E30" s="4">
        <v>3.9249999999999998</v>
      </c>
      <c r="F30" s="1" t="s">
        <v>14</v>
      </c>
      <c r="G30" s="1" t="s">
        <v>15</v>
      </c>
      <c r="H30" s="1" t="s">
        <v>16</v>
      </c>
      <c r="I30" s="45">
        <v>0.80531249999999999</v>
      </c>
      <c r="J30" s="6">
        <v>44747</v>
      </c>
      <c r="K30" s="6"/>
      <c r="L30" s="4">
        <v>3.88</v>
      </c>
      <c r="M30" s="4">
        <f t="shared" si="0"/>
        <v>-3.88</v>
      </c>
    </row>
    <row r="31" spans="2:18" x14ac:dyDescent="0.25">
      <c r="B31" s="1">
        <v>1581</v>
      </c>
      <c r="C31" s="3">
        <v>106.2</v>
      </c>
      <c r="D31" s="1" t="s">
        <v>13</v>
      </c>
      <c r="E31" s="4">
        <v>3.92</v>
      </c>
      <c r="F31" s="1" t="s">
        <v>14</v>
      </c>
      <c r="G31" s="1" t="s">
        <v>15</v>
      </c>
      <c r="H31" s="1" t="s">
        <v>16</v>
      </c>
      <c r="I31" s="45">
        <v>0.80531249999999999</v>
      </c>
      <c r="J31" s="6">
        <v>44747</v>
      </c>
      <c r="K31" s="6"/>
      <c r="L31" s="4">
        <v>3.875</v>
      </c>
      <c r="M31" s="4">
        <f t="shared" si="0"/>
        <v>-3.875</v>
      </c>
    </row>
    <row r="32" spans="2:18" x14ac:dyDescent="0.25">
      <c r="B32" s="1">
        <v>1582</v>
      </c>
      <c r="C32" s="3">
        <v>106</v>
      </c>
      <c r="D32" s="1" t="s">
        <v>13</v>
      </c>
      <c r="E32" s="4">
        <v>3.92</v>
      </c>
      <c r="F32" s="1" t="s">
        <v>14</v>
      </c>
      <c r="G32" s="1" t="s">
        <v>15</v>
      </c>
      <c r="H32" s="1" t="s">
        <v>16</v>
      </c>
      <c r="I32" s="45">
        <v>0.80531249999999999</v>
      </c>
      <c r="J32" s="6">
        <v>44747</v>
      </c>
      <c r="K32" s="6"/>
      <c r="L32" s="4">
        <v>3.875</v>
      </c>
      <c r="M32" s="4">
        <f t="shared" si="0"/>
        <v>-3.875</v>
      </c>
    </row>
    <row r="33" spans="2:13" x14ac:dyDescent="0.25">
      <c r="B33" s="1">
        <v>1583</v>
      </c>
      <c r="C33" s="3">
        <v>105.6</v>
      </c>
      <c r="D33" s="1" t="s">
        <v>13</v>
      </c>
      <c r="E33" s="4">
        <v>3.92</v>
      </c>
      <c r="F33" s="1" t="s">
        <v>14</v>
      </c>
      <c r="G33" s="1" t="s">
        <v>15</v>
      </c>
      <c r="H33" s="1" t="s">
        <v>16</v>
      </c>
      <c r="I33" s="45">
        <v>0.80532407407407414</v>
      </c>
      <c r="J33" s="6">
        <v>44747</v>
      </c>
      <c r="K33" s="6"/>
      <c r="L33" s="4">
        <v>3.875</v>
      </c>
      <c r="M33" s="4">
        <f t="shared" si="0"/>
        <v>-3.875</v>
      </c>
    </row>
    <row r="34" spans="2:13" x14ac:dyDescent="0.25">
      <c r="B34" s="1">
        <v>1584</v>
      </c>
      <c r="C34" s="3">
        <v>105.6</v>
      </c>
      <c r="D34" s="1" t="s">
        <v>13</v>
      </c>
      <c r="E34" s="4">
        <v>3.92</v>
      </c>
      <c r="F34" s="1" t="s">
        <v>14</v>
      </c>
      <c r="G34" s="1" t="s">
        <v>15</v>
      </c>
      <c r="H34" s="1" t="s">
        <v>16</v>
      </c>
      <c r="I34" s="45">
        <v>0.80532407407407414</v>
      </c>
      <c r="J34" s="6">
        <v>44747</v>
      </c>
      <c r="K34" s="6"/>
      <c r="L34" s="4">
        <v>3.875</v>
      </c>
      <c r="M34" s="4">
        <f t="shared" si="0"/>
        <v>-3.875</v>
      </c>
    </row>
    <row r="35" spans="2:13" x14ac:dyDescent="0.25">
      <c r="B35" s="1">
        <v>1585</v>
      </c>
      <c r="C35" s="3">
        <v>105.6</v>
      </c>
      <c r="D35" s="1" t="s">
        <v>13</v>
      </c>
      <c r="E35" s="4">
        <v>3.92</v>
      </c>
      <c r="F35" s="1" t="s">
        <v>14</v>
      </c>
      <c r="G35" s="1" t="s">
        <v>15</v>
      </c>
      <c r="H35" s="1" t="s">
        <v>16</v>
      </c>
      <c r="I35" s="45">
        <v>0.80532407407407414</v>
      </c>
      <c r="J35" s="6">
        <v>44747</v>
      </c>
      <c r="K35" s="6"/>
      <c r="L35" s="4">
        <v>3.875</v>
      </c>
      <c r="M35" s="4">
        <f t="shared" si="0"/>
        <v>-3.875</v>
      </c>
    </row>
    <row r="36" spans="2:13" x14ac:dyDescent="0.25">
      <c r="B36" s="1">
        <v>1586</v>
      </c>
      <c r="C36" s="3">
        <v>105.5</v>
      </c>
      <c r="D36" s="1" t="s">
        <v>13</v>
      </c>
      <c r="E36" s="4">
        <v>3.92</v>
      </c>
      <c r="F36" s="1" t="s">
        <v>14</v>
      </c>
      <c r="G36" s="1" t="s">
        <v>15</v>
      </c>
      <c r="H36" s="1" t="s">
        <v>16</v>
      </c>
      <c r="I36" s="45">
        <v>0.80532407407407414</v>
      </c>
      <c r="J36" s="6">
        <v>44747</v>
      </c>
      <c r="K36" s="6"/>
      <c r="L36" s="4">
        <v>3.875</v>
      </c>
      <c r="M36" s="4">
        <f t="shared" si="0"/>
        <v>-3.875</v>
      </c>
    </row>
    <row r="37" spans="2:13" x14ac:dyDescent="0.25">
      <c r="B37" s="1">
        <v>1587</v>
      </c>
      <c r="C37" s="3">
        <v>105.3</v>
      </c>
      <c r="D37" s="1" t="s">
        <v>13</v>
      </c>
      <c r="E37" s="4">
        <v>3.92</v>
      </c>
      <c r="F37" s="1" t="s">
        <v>14</v>
      </c>
      <c r="G37" s="1" t="s">
        <v>15</v>
      </c>
      <c r="H37" s="1" t="s">
        <v>16</v>
      </c>
      <c r="I37" s="45">
        <v>0.80532407407407414</v>
      </c>
      <c r="J37" s="6">
        <v>44747</v>
      </c>
      <c r="K37" s="6"/>
      <c r="L37" s="4">
        <v>3.875</v>
      </c>
      <c r="M37" s="4">
        <f t="shared" si="0"/>
        <v>-3.875</v>
      </c>
    </row>
    <row r="38" spans="2:13" x14ac:dyDescent="0.25">
      <c r="B38" s="1">
        <v>1588</v>
      </c>
      <c r="C38" s="3">
        <v>104.2</v>
      </c>
      <c r="D38" s="1" t="s">
        <v>13</v>
      </c>
      <c r="E38" s="4">
        <v>3.92</v>
      </c>
      <c r="F38" s="1" t="s">
        <v>14</v>
      </c>
      <c r="G38" s="1" t="s">
        <v>15</v>
      </c>
      <c r="H38" s="1" t="s">
        <v>16</v>
      </c>
      <c r="I38" s="45">
        <v>0.80532407407407414</v>
      </c>
      <c r="J38" s="6">
        <v>44747</v>
      </c>
      <c r="K38" s="6"/>
      <c r="L38" s="4">
        <v>3.875</v>
      </c>
      <c r="M38" s="4">
        <f t="shared" si="0"/>
        <v>-3.875</v>
      </c>
    </row>
    <row r="39" spans="2:13" x14ac:dyDescent="0.25">
      <c r="B39" s="1">
        <v>1589</v>
      </c>
      <c r="C39" s="3">
        <v>104</v>
      </c>
      <c r="D39" s="1" t="s">
        <v>13</v>
      </c>
      <c r="E39" s="4">
        <v>3.92</v>
      </c>
      <c r="F39" s="1" t="s">
        <v>14</v>
      </c>
      <c r="G39" s="1" t="s">
        <v>15</v>
      </c>
      <c r="H39" s="1" t="s">
        <v>16</v>
      </c>
      <c r="I39" s="45">
        <v>0.80532407407407414</v>
      </c>
      <c r="J39" s="6">
        <v>44747</v>
      </c>
      <c r="K39" s="6"/>
      <c r="L39" s="4">
        <v>3.875</v>
      </c>
      <c r="M39" s="4">
        <f t="shared" si="0"/>
        <v>-3.875</v>
      </c>
    </row>
    <row r="40" spans="2:13" x14ac:dyDescent="0.25">
      <c r="B40" s="1">
        <v>1590</v>
      </c>
      <c r="C40" s="3">
        <v>103.8</v>
      </c>
      <c r="D40" s="1" t="s">
        <v>13</v>
      </c>
      <c r="E40" s="4">
        <v>3.92</v>
      </c>
      <c r="F40" s="1" t="s">
        <v>14</v>
      </c>
      <c r="G40" s="1" t="s">
        <v>15</v>
      </c>
      <c r="H40" s="1" t="s">
        <v>16</v>
      </c>
      <c r="I40" s="45">
        <v>0.80532407407407414</v>
      </c>
      <c r="J40" s="6">
        <v>44747</v>
      </c>
      <c r="K40" s="6"/>
      <c r="L40" s="4">
        <v>3.875</v>
      </c>
      <c r="M40" s="4">
        <f t="shared" si="0"/>
        <v>-3.875</v>
      </c>
    </row>
    <row r="41" spans="2:13" x14ac:dyDescent="0.25">
      <c r="B41" s="1">
        <v>1591</v>
      </c>
      <c r="C41" s="3">
        <v>103.5</v>
      </c>
      <c r="D41" s="1" t="s">
        <v>13</v>
      </c>
      <c r="E41" s="4">
        <v>3.92</v>
      </c>
      <c r="F41" s="1" t="s">
        <v>14</v>
      </c>
      <c r="G41" s="1" t="s">
        <v>15</v>
      </c>
      <c r="H41" s="1" t="s">
        <v>16</v>
      </c>
      <c r="I41" s="45">
        <v>0.80532407407407414</v>
      </c>
      <c r="J41" s="6">
        <v>44747</v>
      </c>
      <c r="K41" s="6"/>
      <c r="L41" s="4">
        <v>3.875</v>
      </c>
      <c r="M41" s="4">
        <f t="shared" si="0"/>
        <v>-3.875</v>
      </c>
    </row>
    <row r="42" spans="2:13" x14ac:dyDescent="0.25">
      <c r="B42" s="1">
        <v>1592</v>
      </c>
      <c r="C42" s="3">
        <v>103.1</v>
      </c>
      <c r="D42" s="1" t="s">
        <v>13</v>
      </c>
      <c r="E42" s="4">
        <v>3.92</v>
      </c>
      <c r="F42" s="1" t="s">
        <v>14</v>
      </c>
      <c r="G42" s="1" t="s">
        <v>15</v>
      </c>
      <c r="H42" s="1" t="s">
        <v>16</v>
      </c>
      <c r="I42" s="45">
        <v>0.80532407407407414</v>
      </c>
      <c r="J42" s="6">
        <v>44747</v>
      </c>
      <c r="K42" s="6"/>
      <c r="L42" s="4">
        <v>3.875</v>
      </c>
      <c r="M42" s="4">
        <f t="shared" si="0"/>
        <v>-3.875</v>
      </c>
    </row>
    <row r="43" spans="2:13" x14ac:dyDescent="0.25">
      <c r="B43" s="1">
        <v>1593</v>
      </c>
      <c r="C43" s="3">
        <v>102.7</v>
      </c>
      <c r="D43" s="1" t="s">
        <v>13</v>
      </c>
      <c r="E43" s="4">
        <v>3.92</v>
      </c>
      <c r="F43" s="1" t="s">
        <v>14</v>
      </c>
      <c r="G43" s="1" t="s">
        <v>15</v>
      </c>
      <c r="H43" s="1" t="s">
        <v>16</v>
      </c>
      <c r="I43" s="45">
        <v>0.80533564814814806</v>
      </c>
      <c r="J43" s="6">
        <v>44747</v>
      </c>
      <c r="K43" s="6"/>
      <c r="L43" s="4">
        <v>3.875</v>
      </c>
      <c r="M43" s="4">
        <f t="shared" si="0"/>
        <v>-3.875</v>
      </c>
    </row>
    <row r="44" spans="2:13" x14ac:dyDescent="0.25">
      <c r="B44" s="1">
        <v>1594</v>
      </c>
      <c r="C44" s="3">
        <v>102</v>
      </c>
      <c r="D44" s="1" t="s">
        <v>13</v>
      </c>
      <c r="E44" s="4">
        <v>3.92</v>
      </c>
      <c r="F44" s="1" t="s">
        <v>14</v>
      </c>
      <c r="G44" s="1" t="s">
        <v>15</v>
      </c>
      <c r="H44" s="1" t="s">
        <v>16</v>
      </c>
      <c r="I44" s="45">
        <v>0.80533564814814806</v>
      </c>
      <c r="J44" s="6">
        <v>44747</v>
      </c>
      <c r="K44" s="6"/>
      <c r="L44" s="4">
        <v>3.875</v>
      </c>
      <c r="M44" s="4">
        <f t="shared" si="0"/>
        <v>-3.875</v>
      </c>
    </row>
    <row r="45" spans="2:13" x14ac:dyDescent="0.25">
      <c r="B45" s="1">
        <v>1595</v>
      </c>
      <c r="C45" s="3">
        <v>101.4</v>
      </c>
      <c r="D45" s="1" t="s">
        <v>13</v>
      </c>
      <c r="E45" s="4">
        <v>3.915</v>
      </c>
      <c r="F45" s="1" t="s">
        <v>14</v>
      </c>
      <c r="G45" s="1" t="s">
        <v>15</v>
      </c>
      <c r="H45" s="1" t="s">
        <v>16</v>
      </c>
      <c r="I45" s="45">
        <v>0.80533564814814806</v>
      </c>
      <c r="J45" s="6">
        <v>44747</v>
      </c>
      <c r="K45" s="6"/>
      <c r="L45" s="4">
        <v>3.87</v>
      </c>
      <c r="M45" s="4">
        <f t="shared" si="0"/>
        <v>-3.87</v>
      </c>
    </row>
    <row r="46" spans="2:13" x14ac:dyDescent="0.25">
      <c r="B46" s="1">
        <v>1596</v>
      </c>
      <c r="C46" s="3">
        <v>100.5</v>
      </c>
      <c r="D46" s="1" t="s">
        <v>13</v>
      </c>
      <c r="E46" s="4">
        <v>3.915</v>
      </c>
      <c r="F46" s="1" t="s">
        <v>14</v>
      </c>
      <c r="G46" s="1" t="s">
        <v>15</v>
      </c>
      <c r="H46" s="1" t="s">
        <v>16</v>
      </c>
      <c r="I46" s="45">
        <v>0.80533564814814806</v>
      </c>
      <c r="J46" s="6">
        <v>44747</v>
      </c>
      <c r="K46" s="6"/>
      <c r="L46" s="4">
        <v>3.87</v>
      </c>
      <c r="M46" s="4">
        <f t="shared" si="0"/>
        <v>-3.87</v>
      </c>
    </row>
    <row r="47" spans="2:13" x14ac:dyDescent="0.25">
      <c r="B47" s="1">
        <v>1597</v>
      </c>
      <c r="C47" s="3">
        <v>99.3</v>
      </c>
      <c r="D47" s="1" t="s">
        <v>13</v>
      </c>
      <c r="E47" s="4">
        <v>3.915</v>
      </c>
      <c r="F47" s="1" t="s">
        <v>14</v>
      </c>
      <c r="G47" s="1" t="s">
        <v>15</v>
      </c>
      <c r="H47" s="1" t="s">
        <v>16</v>
      </c>
      <c r="I47" s="45">
        <v>0.80533564814814806</v>
      </c>
      <c r="J47" s="6">
        <v>44747</v>
      </c>
      <c r="K47" s="6"/>
      <c r="L47" s="4">
        <v>3.87</v>
      </c>
      <c r="M47" s="4">
        <f t="shared" si="0"/>
        <v>-3.87</v>
      </c>
    </row>
    <row r="48" spans="2:13" x14ac:dyDescent="0.25">
      <c r="B48" s="1">
        <v>1598</v>
      </c>
      <c r="C48" s="3">
        <v>98.4</v>
      </c>
      <c r="D48" s="1" t="s">
        <v>13</v>
      </c>
      <c r="E48" s="4">
        <v>3.915</v>
      </c>
      <c r="F48" s="1" t="s">
        <v>14</v>
      </c>
      <c r="G48" s="1" t="s">
        <v>15</v>
      </c>
      <c r="H48" s="1" t="s">
        <v>16</v>
      </c>
      <c r="I48" s="45">
        <v>0.80533564814814806</v>
      </c>
      <c r="J48" s="6">
        <v>44747</v>
      </c>
      <c r="K48" s="6"/>
      <c r="L48" s="4">
        <v>3.87</v>
      </c>
      <c r="M48" s="4">
        <f t="shared" si="0"/>
        <v>-3.87</v>
      </c>
    </row>
    <row r="49" spans="2:13" x14ac:dyDescent="0.25">
      <c r="B49" s="1">
        <v>1599</v>
      </c>
      <c r="C49" s="3">
        <v>97.7</v>
      </c>
      <c r="D49" s="1" t="s">
        <v>13</v>
      </c>
      <c r="E49" s="4">
        <v>3.915</v>
      </c>
      <c r="F49" s="1" t="s">
        <v>14</v>
      </c>
      <c r="G49" s="1" t="s">
        <v>15</v>
      </c>
      <c r="H49" s="1" t="s">
        <v>16</v>
      </c>
      <c r="I49" s="45">
        <v>0.80533564814814806</v>
      </c>
      <c r="J49" s="6">
        <v>44747</v>
      </c>
      <c r="K49" s="6"/>
      <c r="L49" s="4">
        <v>3.87</v>
      </c>
      <c r="M49" s="4">
        <f t="shared" si="0"/>
        <v>-3.87</v>
      </c>
    </row>
    <row r="50" spans="2:13" x14ac:dyDescent="0.25">
      <c r="B50" s="1">
        <v>1600</v>
      </c>
      <c r="C50" s="3">
        <v>97.3</v>
      </c>
      <c r="D50" s="1" t="s">
        <v>13</v>
      </c>
      <c r="E50" s="4">
        <v>3.915</v>
      </c>
      <c r="F50" s="1" t="s">
        <v>14</v>
      </c>
      <c r="G50" s="1" t="s">
        <v>15</v>
      </c>
      <c r="H50" s="1" t="s">
        <v>16</v>
      </c>
      <c r="I50" s="45">
        <v>0.80533564814814806</v>
      </c>
      <c r="J50" s="6">
        <v>44747</v>
      </c>
      <c r="K50" s="6"/>
      <c r="L50" s="4">
        <v>3.87</v>
      </c>
      <c r="M50" s="4">
        <f t="shared" si="0"/>
        <v>-3.87</v>
      </c>
    </row>
    <row r="51" spans="2:13" x14ac:dyDescent="0.25">
      <c r="B51" s="1">
        <v>1601</v>
      </c>
      <c r="C51" s="3">
        <v>96.6</v>
      </c>
      <c r="D51" s="1" t="s">
        <v>13</v>
      </c>
      <c r="E51" s="4">
        <v>3.915</v>
      </c>
      <c r="F51" s="1" t="s">
        <v>14</v>
      </c>
      <c r="G51" s="1" t="s">
        <v>15</v>
      </c>
      <c r="H51" s="1" t="s">
        <v>16</v>
      </c>
      <c r="I51" s="45">
        <v>0.80533564814814806</v>
      </c>
      <c r="J51" s="6">
        <v>44747</v>
      </c>
      <c r="K51" s="6"/>
      <c r="L51" s="4">
        <v>3.87</v>
      </c>
      <c r="M51" s="4">
        <f t="shared" si="0"/>
        <v>-3.87</v>
      </c>
    </row>
    <row r="52" spans="2:13" x14ac:dyDescent="0.25">
      <c r="B52" s="1">
        <v>1602</v>
      </c>
      <c r="C52" s="3">
        <v>94.6</v>
      </c>
      <c r="D52" s="1" t="s">
        <v>13</v>
      </c>
      <c r="E52" s="4">
        <v>3.91</v>
      </c>
      <c r="F52" s="1" t="s">
        <v>14</v>
      </c>
      <c r="G52" s="1" t="s">
        <v>15</v>
      </c>
      <c r="H52" s="1" t="s">
        <v>16</v>
      </c>
      <c r="I52" s="45">
        <v>0.80533564814814806</v>
      </c>
      <c r="J52" s="6">
        <v>44747</v>
      </c>
      <c r="K52" s="6"/>
      <c r="L52" s="4">
        <v>3.8650000000000002</v>
      </c>
      <c r="M52" s="4">
        <f t="shared" si="0"/>
        <v>-3.8650000000000002</v>
      </c>
    </row>
    <row r="53" spans="2:13" x14ac:dyDescent="0.25">
      <c r="B53" s="1">
        <v>1603</v>
      </c>
      <c r="C53" s="3">
        <v>92.8</v>
      </c>
      <c r="D53" s="1" t="s">
        <v>13</v>
      </c>
      <c r="E53" s="4">
        <v>3.91</v>
      </c>
      <c r="F53" s="1" t="s">
        <v>14</v>
      </c>
      <c r="G53" s="1" t="s">
        <v>15</v>
      </c>
      <c r="H53" s="1" t="s">
        <v>16</v>
      </c>
      <c r="I53" s="45">
        <v>0.80534722222222221</v>
      </c>
      <c r="J53" s="6">
        <v>44747</v>
      </c>
      <c r="K53" s="6"/>
      <c r="L53" s="4">
        <v>3.8650000000000002</v>
      </c>
      <c r="M53" s="4">
        <f t="shared" si="0"/>
        <v>-3.8650000000000002</v>
      </c>
    </row>
    <row r="54" spans="2:13" x14ac:dyDescent="0.25">
      <c r="B54" s="1">
        <v>1604</v>
      </c>
      <c r="C54" s="3">
        <v>91.7</v>
      </c>
      <c r="D54" s="1" t="s">
        <v>13</v>
      </c>
      <c r="E54" s="4">
        <v>3.91</v>
      </c>
      <c r="F54" s="1" t="s">
        <v>14</v>
      </c>
      <c r="G54" s="1" t="s">
        <v>15</v>
      </c>
      <c r="H54" s="1" t="s">
        <v>16</v>
      </c>
      <c r="I54" s="45">
        <v>0.80534722222222221</v>
      </c>
      <c r="J54" s="6">
        <v>44747</v>
      </c>
      <c r="K54" s="6"/>
      <c r="L54" s="4">
        <v>3.8650000000000002</v>
      </c>
      <c r="M54" s="4">
        <f t="shared" si="0"/>
        <v>-3.8650000000000002</v>
      </c>
    </row>
    <row r="55" spans="2:13" x14ac:dyDescent="0.25">
      <c r="B55" s="1">
        <v>1605</v>
      </c>
      <c r="C55" s="3">
        <v>90.7</v>
      </c>
      <c r="D55" s="1" t="s">
        <v>13</v>
      </c>
      <c r="E55" s="4">
        <v>3.9049999999999998</v>
      </c>
      <c r="F55" s="1" t="s">
        <v>14</v>
      </c>
      <c r="G55" s="1" t="s">
        <v>15</v>
      </c>
      <c r="H55" s="1" t="s">
        <v>16</v>
      </c>
      <c r="I55" s="45">
        <v>0.80534722222222221</v>
      </c>
      <c r="J55" s="6">
        <v>44747</v>
      </c>
      <c r="K55" s="6"/>
      <c r="L55" s="4">
        <v>3.86</v>
      </c>
      <c r="M55" s="4">
        <f t="shared" si="0"/>
        <v>-3.86</v>
      </c>
    </row>
    <row r="56" spans="2:13" x14ac:dyDescent="0.25">
      <c r="B56" s="1">
        <v>1606</v>
      </c>
      <c r="C56" s="3">
        <v>89.3</v>
      </c>
      <c r="D56" s="1" t="s">
        <v>13</v>
      </c>
      <c r="E56" s="4">
        <v>3.9049999999999998</v>
      </c>
      <c r="F56" s="1" t="s">
        <v>14</v>
      </c>
      <c r="G56" s="1" t="s">
        <v>15</v>
      </c>
      <c r="H56" s="1" t="s">
        <v>16</v>
      </c>
      <c r="I56" s="45">
        <v>0.80534722222222221</v>
      </c>
      <c r="J56" s="6">
        <v>44747</v>
      </c>
      <c r="K56" s="6"/>
      <c r="L56" s="4">
        <v>3.86</v>
      </c>
      <c r="M56" s="4">
        <f t="shared" si="0"/>
        <v>-3.86</v>
      </c>
    </row>
    <row r="57" spans="2:13" x14ac:dyDescent="0.25">
      <c r="B57" s="1">
        <v>1607</v>
      </c>
      <c r="C57" s="3">
        <v>88.3</v>
      </c>
      <c r="D57" s="1" t="s">
        <v>13</v>
      </c>
      <c r="E57" s="4">
        <v>3.9049999999999998</v>
      </c>
      <c r="F57" s="1" t="s">
        <v>14</v>
      </c>
      <c r="G57" s="1" t="s">
        <v>15</v>
      </c>
      <c r="H57" s="1" t="s">
        <v>16</v>
      </c>
      <c r="I57" s="45">
        <v>0.80534722222222221</v>
      </c>
      <c r="J57" s="6">
        <v>44747</v>
      </c>
      <c r="K57" s="6"/>
      <c r="L57" s="4">
        <v>3.86</v>
      </c>
      <c r="M57" s="4">
        <f t="shared" si="0"/>
        <v>-3.86</v>
      </c>
    </row>
    <row r="58" spans="2:13" x14ac:dyDescent="0.25">
      <c r="B58" s="1">
        <v>1608</v>
      </c>
      <c r="C58" s="3">
        <v>87.7</v>
      </c>
      <c r="D58" s="1" t="s">
        <v>13</v>
      </c>
      <c r="E58" s="4">
        <v>3.9049999999999998</v>
      </c>
      <c r="F58" s="1" t="s">
        <v>14</v>
      </c>
      <c r="G58" s="1" t="s">
        <v>15</v>
      </c>
      <c r="H58" s="1" t="s">
        <v>16</v>
      </c>
      <c r="I58" s="45">
        <v>0.80534722222222221</v>
      </c>
      <c r="J58" s="6">
        <v>44747</v>
      </c>
      <c r="K58" s="6"/>
      <c r="L58" s="4">
        <v>3.86</v>
      </c>
      <c r="M58" s="4">
        <f t="shared" si="0"/>
        <v>-3.86</v>
      </c>
    </row>
    <row r="59" spans="2:13" x14ac:dyDescent="0.25">
      <c r="B59" s="1">
        <v>1609</v>
      </c>
      <c r="C59" s="3">
        <v>87.4</v>
      </c>
      <c r="D59" s="1" t="s">
        <v>13</v>
      </c>
      <c r="E59" s="4">
        <v>3.9049999999999998</v>
      </c>
      <c r="F59" s="1" t="s">
        <v>14</v>
      </c>
      <c r="G59" s="1" t="s">
        <v>15</v>
      </c>
      <c r="H59" s="1" t="s">
        <v>16</v>
      </c>
      <c r="I59" s="45">
        <v>0.80534722222222221</v>
      </c>
      <c r="J59" s="6">
        <v>44747</v>
      </c>
      <c r="K59" s="6"/>
      <c r="L59" s="4">
        <v>3.86</v>
      </c>
      <c r="M59" s="4">
        <f t="shared" si="0"/>
        <v>-3.86</v>
      </c>
    </row>
    <row r="60" spans="2:13" x14ac:dyDescent="0.25">
      <c r="B60" s="1">
        <v>1610</v>
      </c>
      <c r="C60" s="3">
        <v>87</v>
      </c>
      <c r="D60" s="1" t="s">
        <v>13</v>
      </c>
      <c r="E60" s="4">
        <v>3.9049999999999998</v>
      </c>
      <c r="F60" s="1" t="s">
        <v>14</v>
      </c>
      <c r="G60" s="1" t="s">
        <v>15</v>
      </c>
      <c r="H60" s="1" t="s">
        <v>16</v>
      </c>
      <c r="I60" s="45">
        <v>0.80534722222222221</v>
      </c>
      <c r="J60" s="6">
        <v>44747</v>
      </c>
      <c r="K60" s="6"/>
      <c r="L60" s="4">
        <v>3.86</v>
      </c>
      <c r="M60" s="4">
        <f t="shared" si="0"/>
        <v>-3.86</v>
      </c>
    </row>
    <row r="61" spans="2:13" x14ac:dyDescent="0.25">
      <c r="B61" s="1">
        <v>1611</v>
      </c>
      <c r="C61" s="3">
        <v>86.5</v>
      </c>
      <c r="D61" s="1" t="s">
        <v>13</v>
      </c>
      <c r="E61" s="4">
        <v>3.9</v>
      </c>
      <c r="F61" s="1" t="s">
        <v>14</v>
      </c>
      <c r="G61" s="1" t="s">
        <v>15</v>
      </c>
      <c r="H61" s="1" t="s">
        <v>16</v>
      </c>
      <c r="I61" s="45">
        <v>0.80534722222222221</v>
      </c>
      <c r="J61" s="6">
        <v>44747</v>
      </c>
      <c r="K61" s="6"/>
      <c r="L61" s="4">
        <v>3.855</v>
      </c>
      <c r="M61" s="4">
        <f t="shared" si="0"/>
        <v>-3.855</v>
      </c>
    </row>
    <row r="62" spans="2:13" x14ac:dyDescent="0.25">
      <c r="B62" s="1">
        <v>1612</v>
      </c>
      <c r="C62" s="3">
        <v>86.4</v>
      </c>
      <c r="D62" s="1" t="s">
        <v>13</v>
      </c>
      <c r="E62" s="4">
        <v>3.9</v>
      </c>
      <c r="F62" s="1" t="s">
        <v>14</v>
      </c>
      <c r="G62" s="1" t="s">
        <v>15</v>
      </c>
      <c r="H62" s="1" t="s">
        <v>16</v>
      </c>
      <c r="I62" s="45">
        <v>0.80534722222222221</v>
      </c>
      <c r="J62" s="6">
        <v>44747</v>
      </c>
      <c r="K62" s="6"/>
      <c r="L62" s="4">
        <v>3.855</v>
      </c>
      <c r="M62" s="4">
        <f t="shared" si="0"/>
        <v>-3.855</v>
      </c>
    </row>
    <row r="63" spans="2:13" x14ac:dyDescent="0.25">
      <c r="B63" s="1">
        <v>1613</v>
      </c>
      <c r="C63" s="3">
        <v>86.2</v>
      </c>
      <c r="D63" s="1" t="s">
        <v>13</v>
      </c>
      <c r="E63" s="4">
        <v>3.9</v>
      </c>
      <c r="F63" s="1" t="s">
        <v>14</v>
      </c>
      <c r="G63" s="1" t="s">
        <v>15</v>
      </c>
      <c r="H63" s="1" t="s">
        <v>16</v>
      </c>
      <c r="I63" s="45">
        <v>0.80535879629629636</v>
      </c>
      <c r="J63" s="6">
        <v>44747</v>
      </c>
      <c r="K63" s="6"/>
      <c r="L63" s="4">
        <v>3.855</v>
      </c>
      <c r="M63" s="4">
        <f t="shared" si="0"/>
        <v>-3.855</v>
      </c>
    </row>
    <row r="64" spans="2:13" x14ac:dyDescent="0.25">
      <c r="B64" s="1">
        <v>1614</v>
      </c>
      <c r="C64" s="3">
        <v>85.9</v>
      </c>
      <c r="D64" s="1" t="s">
        <v>13</v>
      </c>
      <c r="E64" s="4">
        <v>3.9</v>
      </c>
      <c r="F64" s="1" t="s">
        <v>14</v>
      </c>
      <c r="G64" s="1" t="s">
        <v>15</v>
      </c>
      <c r="H64" s="1" t="s">
        <v>16</v>
      </c>
      <c r="I64" s="45">
        <v>0.80535879629629636</v>
      </c>
      <c r="J64" s="6">
        <v>44747</v>
      </c>
      <c r="K64" s="6"/>
      <c r="L64" s="4">
        <v>3.855</v>
      </c>
      <c r="M64" s="4">
        <f t="shared" si="0"/>
        <v>-3.855</v>
      </c>
    </row>
    <row r="65" spans="2:13" x14ac:dyDescent="0.25">
      <c r="B65" s="1">
        <v>1615</v>
      </c>
      <c r="C65" s="3">
        <v>85.6</v>
      </c>
      <c r="D65" s="1" t="s">
        <v>13</v>
      </c>
      <c r="E65" s="4">
        <v>3.9</v>
      </c>
      <c r="F65" s="1" t="s">
        <v>14</v>
      </c>
      <c r="G65" s="1" t="s">
        <v>15</v>
      </c>
      <c r="H65" s="1" t="s">
        <v>16</v>
      </c>
      <c r="I65" s="45">
        <v>0.80535879629629636</v>
      </c>
      <c r="J65" s="6">
        <v>44747</v>
      </c>
      <c r="K65" s="6"/>
      <c r="L65" s="4">
        <v>3.855</v>
      </c>
      <c r="M65" s="4">
        <f t="shared" si="0"/>
        <v>-3.855</v>
      </c>
    </row>
    <row r="66" spans="2:13" x14ac:dyDescent="0.25">
      <c r="B66" s="1">
        <v>1616</v>
      </c>
      <c r="C66" s="3">
        <v>85.4</v>
      </c>
      <c r="D66" s="1" t="s">
        <v>13</v>
      </c>
      <c r="E66" s="4">
        <v>3.9</v>
      </c>
      <c r="F66" s="1" t="s">
        <v>14</v>
      </c>
      <c r="G66" s="1" t="s">
        <v>15</v>
      </c>
      <c r="H66" s="1" t="s">
        <v>16</v>
      </c>
      <c r="I66" s="45">
        <v>0.80535879629629636</v>
      </c>
      <c r="J66" s="6">
        <v>44747</v>
      </c>
      <c r="K66" s="6"/>
      <c r="L66" s="4">
        <v>3.855</v>
      </c>
      <c r="M66" s="4">
        <f t="shared" si="0"/>
        <v>-3.855</v>
      </c>
    </row>
    <row r="67" spans="2:13" x14ac:dyDescent="0.25">
      <c r="B67" s="1">
        <v>1617</v>
      </c>
      <c r="C67" s="3">
        <v>85.2</v>
      </c>
      <c r="D67" s="1" t="s">
        <v>13</v>
      </c>
      <c r="E67" s="4">
        <v>3.9</v>
      </c>
      <c r="F67" s="1" t="s">
        <v>14</v>
      </c>
      <c r="G67" s="1" t="s">
        <v>15</v>
      </c>
      <c r="H67" s="1" t="s">
        <v>16</v>
      </c>
      <c r="I67" s="45">
        <v>0.80535879629629636</v>
      </c>
      <c r="J67" s="6">
        <v>44747</v>
      </c>
      <c r="K67" s="6"/>
      <c r="L67" s="4">
        <v>3.855</v>
      </c>
      <c r="M67" s="4">
        <f t="shared" si="0"/>
        <v>-3.855</v>
      </c>
    </row>
    <row r="68" spans="2:13" x14ac:dyDescent="0.25">
      <c r="B68" s="1">
        <v>1618</v>
      </c>
      <c r="C68" s="3">
        <v>84.9</v>
      </c>
      <c r="D68" s="1" t="s">
        <v>13</v>
      </c>
      <c r="E68" s="4">
        <v>3.9</v>
      </c>
      <c r="F68" s="1" t="s">
        <v>14</v>
      </c>
      <c r="G68" s="1" t="s">
        <v>15</v>
      </c>
      <c r="H68" s="1" t="s">
        <v>16</v>
      </c>
      <c r="I68" s="45">
        <v>0.80535879629629636</v>
      </c>
      <c r="J68" s="6">
        <v>44747</v>
      </c>
      <c r="K68" s="6"/>
      <c r="L68" s="4">
        <v>3.855</v>
      </c>
      <c r="M68" s="4">
        <f t="shared" si="0"/>
        <v>-3.855</v>
      </c>
    </row>
    <row r="69" spans="2:13" x14ac:dyDescent="0.25">
      <c r="B69" s="1">
        <v>1619</v>
      </c>
      <c r="C69" s="3">
        <v>84.6</v>
      </c>
      <c r="D69" s="1" t="s">
        <v>13</v>
      </c>
      <c r="E69" s="4">
        <v>3.9</v>
      </c>
      <c r="F69" s="1" t="s">
        <v>14</v>
      </c>
      <c r="G69" s="1" t="s">
        <v>15</v>
      </c>
      <c r="H69" s="1" t="s">
        <v>16</v>
      </c>
      <c r="I69" s="45">
        <v>0.80535879629629636</v>
      </c>
      <c r="J69" s="6">
        <v>44747</v>
      </c>
      <c r="K69" s="6"/>
      <c r="L69" s="4">
        <v>3.855</v>
      </c>
      <c r="M69" s="4">
        <f t="shared" si="0"/>
        <v>-3.855</v>
      </c>
    </row>
    <row r="70" spans="2:13" x14ac:dyDescent="0.25">
      <c r="B70" s="1">
        <v>1620</v>
      </c>
      <c r="C70" s="3">
        <v>84.3</v>
      </c>
      <c r="D70" s="1" t="s">
        <v>13</v>
      </c>
      <c r="E70" s="4">
        <v>3.9</v>
      </c>
      <c r="F70" s="1" t="s">
        <v>14</v>
      </c>
      <c r="G70" s="1" t="s">
        <v>15</v>
      </c>
      <c r="H70" s="1" t="s">
        <v>16</v>
      </c>
      <c r="I70" s="45">
        <v>0.80535879629629636</v>
      </c>
      <c r="J70" s="6">
        <v>44747</v>
      </c>
      <c r="K70" s="6"/>
      <c r="L70" s="4">
        <v>3.855</v>
      </c>
      <c r="M70" s="4">
        <f t="shared" si="0"/>
        <v>-3.855</v>
      </c>
    </row>
    <row r="71" spans="2:13" x14ac:dyDescent="0.25">
      <c r="B71" s="1">
        <v>1621</v>
      </c>
      <c r="C71" s="3">
        <v>84</v>
      </c>
      <c r="D71" s="1" t="s">
        <v>13</v>
      </c>
      <c r="E71" s="4">
        <v>3.9</v>
      </c>
      <c r="F71" s="1" t="s">
        <v>14</v>
      </c>
      <c r="G71" s="1" t="s">
        <v>15</v>
      </c>
      <c r="H71" s="1" t="s">
        <v>16</v>
      </c>
      <c r="I71" s="45">
        <v>0.80535879629629636</v>
      </c>
      <c r="J71" s="6">
        <v>44747</v>
      </c>
      <c r="K71" s="6"/>
      <c r="L71" s="4">
        <v>3.855</v>
      </c>
      <c r="M71" s="4">
        <f t="shared" ref="M71:M134" si="1">L71*-1</f>
        <v>-3.855</v>
      </c>
    </row>
    <row r="72" spans="2:13" x14ac:dyDescent="0.25">
      <c r="B72" s="1">
        <v>1622</v>
      </c>
      <c r="C72" s="3">
        <v>83.7</v>
      </c>
      <c r="D72" s="1" t="s">
        <v>13</v>
      </c>
      <c r="E72" s="4">
        <v>3.9</v>
      </c>
      <c r="F72" s="1" t="s">
        <v>14</v>
      </c>
      <c r="G72" s="1" t="s">
        <v>15</v>
      </c>
      <c r="H72" s="1" t="s">
        <v>16</v>
      </c>
      <c r="I72" s="45">
        <v>0.80535879629629636</v>
      </c>
      <c r="J72" s="6">
        <v>44747</v>
      </c>
      <c r="K72" s="6"/>
      <c r="L72" s="4">
        <v>3.855</v>
      </c>
      <c r="M72" s="4">
        <f t="shared" si="1"/>
        <v>-3.855</v>
      </c>
    </row>
    <row r="73" spans="2:13" x14ac:dyDescent="0.25">
      <c r="B73" s="1">
        <v>1623</v>
      </c>
      <c r="C73" s="3">
        <v>83.4</v>
      </c>
      <c r="D73" s="1" t="s">
        <v>13</v>
      </c>
      <c r="E73" s="4">
        <v>3.9</v>
      </c>
      <c r="F73" s="1" t="s">
        <v>14</v>
      </c>
      <c r="G73" s="1" t="s">
        <v>15</v>
      </c>
      <c r="H73" s="1" t="s">
        <v>16</v>
      </c>
      <c r="I73" s="45">
        <v>0.8053703703703704</v>
      </c>
      <c r="J73" s="6">
        <v>44747</v>
      </c>
      <c r="K73" s="6"/>
      <c r="L73" s="4">
        <v>3.855</v>
      </c>
      <c r="M73" s="4">
        <f t="shared" si="1"/>
        <v>-3.855</v>
      </c>
    </row>
    <row r="74" spans="2:13" x14ac:dyDescent="0.25">
      <c r="B74" s="1">
        <v>1624</v>
      </c>
      <c r="C74" s="3">
        <v>83.2</v>
      </c>
      <c r="D74" s="1" t="s">
        <v>13</v>
      </c>
      <c r="E74" s="4">
        <v>3.9</v>
      </c>
      <c r="F74" s="1" t="s">
        <v>14</v>
      </c>
      <c r="G74" s="1" t="s">
        <v>15</v>
      </c>
      <c r="H74" s="1" t="s">
        <v>16</v>
      </c>
      <c r="I74" s="45">
        <v>0.8053703703703704</v>
      </c>
      <c r="J74" s="6">
        <v>44747</v>
      </c>
      <c r="K74" s="6"/>
      <c r="L74" s="4">
        <v>3.855</v>
      </c>
      <c r="M74" s="4">
        <f t="shared" si="1"/>
        <v>-3.855</v>
      </c>
    </row>
    <row r="75" spans="2:13" x14ac:dyDescent="0.25">
      <c r="B75" s="1">
        <v>1625</v>
      </c>
      <c r="C75" s="3">
        <v>83</v>
      </c>
      <c r="D75" s="1" t="s">
        <v>13</v>
      </c>
      <c r="E75" s="4">
        <v>3.9</v>
      </c>
      <c r="F75" s="1" t="s">
        <v>14</v>
      </c>
      <c r="G75" s="1" t="s">
        <v>15</v>
      </c>
      <c r="H75" s="1" t="s">
        <v>16</v>
      </c>
      <c r="I75" s="45">
        <v>0.8053703703703704</v>
      </c>
      <c r="J75" s="6">
        <v>44747</v>
      </c>
      <c r="K75" s="6"/>
      <c r="L75" s="4">
        <v>3.855</v>
      </c>
      <c r="M75" s="4">
        <f t="shared" si="1"/>
        <v>-3.855</v>
      </c>
    </row>
    <row r="76" spans="2:13" x14ac:dyDescent="0.25">
      <c r="B76" s="1">
        <v>1626</v>
      </c>
      <c r="C76" s="3">
        <v>82.7</v>
      </c>
      <c r="D76" s="1" t="s">
        <v>13</v>
      </c>
      <c r="E76" s="4">
        <v>3.9</v>
      </c>
      <c r="F76" s="1" t="s">
        <v>14</v>
      </c>
      <c r="G76" s="1" t="s">
        <v>15</v>
      </c>
      <c r="H76" s="1" t="s">
        <v>16</v>
      </c>
      <c r="I76" s="45">
        <v>0.8053703703703704</v>
      </c>
      <c r="J76" s="6">
        <v>44747</v>
      </c>
      <c r="K76" s="6"/>
      <c r="L76" s="4">
        <v>3.855</v>
      </c>
      <c r="M76" s="4">
        <f t="shared" si="1"/>
        <v>-3.855</v>
      </c>
    </row>
    <row r="77" spans="2:13" x14ac:dyDescent="0.25">
      <c r="B77" s="1">
        <v>1627</v>
      </c>
      <c r="C77" s="3">
        <v>82.4</v>
      </c>
      <c r="D77" s="1" t="s">
        <v>13</v>
      </c>
      <c r="E77" s="4">
        <v>3.9</v>
      </c>
      <c r="F77" s="1" t="s">
        <v>14</v>
      </c>
      <c r="G77" s="1" t="s">
        <v>15</v>
      </c>
      <c r="H77" s="1" t="s">
        <v>16</v>
      </c>
      <c r="I77" s="45">
        <v>0.8053703703703704</v>
      </c>
      <c r="J77" s="6">
        <v>44747</v>
      </c>
      <c r="K77" s="6"/>
      <c r="L77" s="4">
        <v>3.855</v>
      </c>
      <c r="M77" s="4">
        <f t="shared" si="1"/>
        <v>-3.855</v>
      </c>
    </row>
    <row r="78" spans="2:13" x14ac:dyDescent="0.25">
      <c r="B78" s="1">
        <v>1628</v>
      </c>
      <c r="C78" s="3">
        <v>82.1</v>
      </c>
      <c r="D78" s="1" t="s">
        <v>13</v>
      </c>
      <c r="E78" s="4">
        <v>3.9</v>
      </c>
      <c r="F78" s="1" t="s">
        <v>14</v>
      </c>
      <c r="G78" s="1" t="s">
        <v>15</v>
      </c>
      <c r="H78" s="1" t="s">
        <v>16</v>
      </c>
      <c r="I78" s="45">
        <v>0.8053703703703704</v>
      </c>
      <c r="J78" s="6">
        <v>44747</v>
      </c>
      <c r="K78" s="6"/>
      <c r="L78" s="4">
        <v>3.855</v>
      </c>
      <c r="M78" s="4">
        <f t="shared" si="1"/>
        <v>-3.855</v>
      </c>
    </row>
    <row r="79" spans="2:13" x14ac:dyDescent="0.25">
      <c r="B79" s="1">
        <v>1629</v>
      </c>
      <c r="C79" s="3">
        <v>82</v>
      </c>
      <c r="D79" s="1" t="s">
        <v>13</v>
      </c>
      <c r="E79" s="4">
        <v>3.9</v>
      </c>
      <c r="F79" s="1" t="s">
        <v>14</v>
      </c>
      <c r="G79" s="1" t="s">
        <v>15</v>
      </c>
      <c r="H79" s="1" t="s">
        <v>16</v>
      </c>
      <c r="I79" s="45">
        <v>0.8053703703703704</v>
      </c>
      <c r="J79" s="6">
        <v>44747</v>
      </c>
      <c r="K79" s="6"/>
      <c r="L79" s="4">
        <v>3.855</v>
      </c>
      <c r="M79" s="4">
        <f t="shared" si="1"/>
        <v>-3.855</v>
      </c>
    </row>
    <row r="80" spans="2:13" x14ac:dyDescent="0.25">
      <c r="B80" s="1">
        <v>1630</v>
      </c>
      <c r="C80" s="3">
        <v>81.8</v>
      </c>
      <c r="D80" s="1" t="s">
        <v>13</v>
      </c>
      <c r="E80" s="4">
        <v>3.895</v>
      </c>
      <c r="F80" s="1" t="s">
        <v>14</v>
      </c>
      <c r="G80" s="1" t="s">
        <v>15</v>
      </c>
      <c r="H80" s="1" t="s">
        <v>16</v>
      </c>
      <c r="I80" s="45">
        <v>0.8053703703703704</v>
      </c>
      <c r="J80" s="6">
        <v>44747</v>
      </c>
      <c r="K80" s="6"/>
      <c r="L80" s="4">
        <v>3.85</v>
      </c>
      <c r="M80" s="4">
        <f t="shared" si="1"/>
        <v>-3.85</v>
      </c>
    </row>
    <row r="81" spans="2:13" x14ac:dyDescent="0.25">
      <c r="B81" s="1">
        <v>1631</v>
      </c>
      <c r="C81" s="3">
        <v>81.7</v>
      </c>
      <c r="D81" s="1" t="s">
        <v>13</v>
      </c>
      <c r="E81" s="4">
        <v>3.895</v>
      </c>
      <c r="F81" s="1" t="s">
        <v>14</v>
      </c>
      <c r="G81" s="1" t="s">
        <v>15</v>
      </c>
      <c r="H81" s="1" t="s">
        <v>16</v>
      </c>
      <c r="I81" s="45">
        <v>0.8053703703703704</v>
      </c>
      <c r="J81" s="6">
        <v>44747</v>
      </c>
      <c r="K81" s="6"/>
      <c r="L81" s="4">
        <v>3.85</v>
      </c>
      <c r="M81" s="4">
        <f t="shared" si="1"/>
        <v>-3.85</v>
      </c>
    </row>
    <row r="82" spans="2:13" x14ac:dyDescent="0.25">
      <c r="B82" s="1">
        <v>1632</v>
      </c>
      <c r="C82" s="3">
        <v>81.599999999999994</v>
      </c>
      <c r="D82" s="1" t="s">
        <v>13</v>
      </c>
      <c r="E82" s="4">
        <v>3.895</v>
      </c>
      <c r="F82" s="1" t="s">
        <v>14</v>
      </c>
      <c r="G82" s="1" t="s">
        <v>15</v>
      </c>
      <c r="H82" s="1" t="s">
        <v>16</v>
      </c>
      <c r="I82" s="45">
        <v>0.8053703703703704</v>
      </c>
      <c r="J82" s="6">
        <v>44747</v>
      </c>
      <c r="K82" s="6"/>
      <c r="L82" s="4">
        <v>3.85</v>
      </c>
      <c r="M82" s="4">
        <f t="shared" si="1"/>
        <v>-3.85</v>
      </c>
    </row>
    <row r="83" spans="2:13" x14ac:dyDescent="0.25">
      <c r="B83" s="1">
        <v>1633</v>
      </c>
      <c r="C83" s="3">
        <v>81.5</v>
      </c>
      <c r="D83" s="1" t="s">
        <v>13</v>
      </c>
      <c r="E83" s="4">
        <v>3.895</v>
      </c>
      <c r="F83" s="1" t="s">
        <v>14</v>
      </c>
      <c r="G83" s="1" t="s">
        <v>15</v>
      </c>
      <c r="H83" s="1" t="s">
        <v>16</v>
      </c>
      <c r="I83" s="45">
        <v>0.80538194444444444</v>
      </c>
      <c r="J83" s="6">
        <v>44747</v>
      </c>
      <c r="K83" s="6"/>
      <c r="L83" s="4">
        <v>3.85</v>
      </c>
      <c r="M83" s="4">
        <f t="shared" si="1"/>
        <v>-3.85</v>
      </c>
    </row>
    <row r="84" spans="2:13" x14ac:dyDescent="0.25">
      <c r="B84" s="1">
        <v>1634</v>
      </c>
      <c r="C84" s="3">
        <v>81.099999999999994</v>
      </c>
      <c r="D84" s="1" t="s">
        <v>13</v>
      </c>
      <c r="E84" s="4">
        <v>3.895</v>
      </c>
      <c r="F84" s="1" t="s">
        <v>14</v>
      </c>
      <c r="G84" s="1" t="s">
        <v>15</v>
      </c>
      <c r="H84" s="1" t="s">
        <v>16</v>
      </c>
      <c r="I84" s="45">
        <v>0.80538194444444444</v>
      </c>
      <c r="J84" s="6">
        <v>44747</v>
      </c>
      <c r="K84" s="6"/>
      <c r="L84" s="4">
        <v>3.85</v>
      </c>
      <c r="M84" s="4">
        <f t="shared" si="1"/>
        <v>-3.85</v>
      </c>
    </row>
    <row r="85" spans="2:13" x14ac:dyDescent="0.25">
      <c r="B85" s="1">
        <v>1635</v>
      </c>
      <c r="C85" s="3">
        <v>80.900000000000006</v>
      </c>
      <c r="D85" s="1" t="s">
        <v>13</v>
      </c>
      <c r="E85" s="4">
        <v>3.895</v>
      </c>
      <c r="F85" s="1" t="s">
        <v>14</v>
      </c>
      <c r="G85" s="1" t="s">
        <v>15</v>
      </c>
      <c r="H85" s="1" t="s">
        <v>16</v>
      </c>
      <c r="I85" s="45">
        <v>0.80538194444444444</v>
      </c>
      <c r="J85" s="6">
        <v>44747</v>
      </c>
      <c r="K85" s="6"/>
      <c r="L85" s="4">
        <v>3.85</v>
      </c>
      <c r="M85" s="4">
        <f t="shared" si="1"/>
        <v>-3.85</v>
      </c>
    </row>
    <row r="86" spans="2:13" x14ac:dyDescent="0.25">
      <c r="B86" s="1">
        <v>1636</v>
      </c>
      <c r="C86" s="3">
        <v>80.8</v>
      </c>
      <c r="D86" s="1" t="s">
        <v>13</v>
      </c>
      <c r="E86" s="4">
        <v>3.895</v>
      </c>
      <c r="F86" s="1" t="s">
        <v>14</v>
      </c>
      <c r="G86" s="1" t="s">
        <v>15</v>
      </c>
      <c r="H86" s="1" t="s">
        <v>16</v>
      </c>
      <c r="I86" s="45">
        <v>0.80538194444444444</v>
      </c>
      <c r="J86" s="6">
        <v>44747</v>
      </c>
      <c r="K86" s="6"/>
      <c r="L86" s="4">
        <v>3.85</v>
      </c>
      <c r="M86" s="4">
        <f t="shared" si="1"/>
        <v>-3.85</v>
      </c>
    </row>
    <row r="87" spans="2:13" x14ac:dyDescent="0.25">
      <c r="B87" s="1">
        <v>1637</v>
      </c>
      <c r="C87" s="3">
        <v>80.7</v>
      </c>
      <c r="D87" s="1" t="s">
        <v>13</v>
      </c>
      <c r="E87" s="4">
        <v>3.895</v>
      </c>
      <c r="F87" s="1" t="s">
        <v>14</v>
      </c>
      <c r="G87" s="1" t="s">
        <v>15</v>
      </c>
      <c r="H87" s="1" t="s">
        <v>16</v>
      </c>
      <c r="I87" s="45">
        <v>0.80538194444444444</v>
      </c>
      <c r="J87" s="6">
        <v>44747</v>
      </c>
      <c r="K87" s="6"/>
      <c r="L87" s="4">
        <v>3.85</v>
      </c>
      <c r="M87" s="4">
        <f t="shared" si="1"/>
        <v>-3.85</v>
      </c>
    </row>
    <row r="88" spans="2:13" x14ac:dyDescent="0.25">
      <c r="B88" s="1">
        <v>1638</v>
      </c>
      <c r="C88" s="3">
        <v>80.400000000000006</v>
      </c>
      <c r="D88" s="1" t="s">
        <v>13</v>
      </c>
      <c r="E88" s="4">
        <v>3.895</v>
      </c>
      <c r="F88" s="1" t="s">
        <v>14</v>
      </c>
      <c r="G88" s="1" t="s">
        <v>15</v>
      </c>
      <c r="H88" s="1" t="s">
        <v>16</v>
      </c>
      <c r="I88" s="45">
        <v>0.80538194444444444</v>
      </c>
      <c r="J88" s="6">
        <v>44747</v>
      </c>
      <c r="K88" s="6"/>
      <c r="L88" s="4">
        <v>3.85</v>
      </c>
      <c r="M88" s="4">
        <f t="shared" si="1"/>
        <v>-3.85</v>
      </c>
    </row>
    <row r="89" spans="2:13" x14ac:dyDescent="0.25">
      <c r="B89" s="1">
        <v>1639</v>
      </c>
      <c r="C89" s="3">
        <v>80</v>
      </c>
      <c r="D89" s="1" t="s">
        <v>13</v>
      </c>
      <c r="E89" s="4">
        <v>3.895</v>
      </c>
      <c r="F89" s="1" t="s">
        <v>14</v>
      </c>
      <c r="G89" s="1" t="s">
        <v>15</v>
      </c>
      <c r="H89" s="1" t="s">
        <v>16</v>
      </c>
      <c r="I89" s="45">
        <v>0.80538194444444444</v>
      </c>
      <c r="J89" s="6">
        <v>44747</v>
      </c>
      <c r="K89" s="6"/>
      <c r="L89" s="4">
        <v>3.85</v>
      </c>
      <c r="M89" s="4">
        <f t="shared" si="1"/>
        <v>-3.85</v>
      </c>
    </row>
    <row r="90" spans="2:13" x14ac:dyDescent="0.25">
      <c r="B90" s="1">
        <v>1640</v>
      </c>
      <c r="C90" s="3">
        <v>79.8</v>
      </c>
      <c r="D90" s="1" t="s">
        <v>13</v>
      </c>
      <c r="E90" s="4">
        <v>3.895</v>
      </c>
      <c r="F90" s="1" t="s">
        <v>14</v>
      </c>
      <c r="G90" s="1" t="s">
        <v>15</v>
      </c>
      <c r="H90" s="1" t="s">
        <v>16</v>
      </c>
      <c r="I90" s="45">
        <v>0.80538194444444444</v>
      </c>
      <c r="J90" s="6">
        <v>44747</v>
      </c>
      <c r="K90" s="6"/>
      <c r="L90" s="4">
        <v>3.85</v>
      </c>
      <c r="M90" s="4">
        <f t="shared" si="1"/>
        <v>-3.85</v>
      </c>
    </row>
    <row r="91" spans="2:13" x14ac:dyDescent="0.25">
      <c r="B91" s="1">
        <v>1641</v>
      </c>
      <c r="C91" s="3">
        <v>79.400000000000006</v>
      </c>
      <c r="D91" s="1" t="s">
        <v>13</v>
      </c>
      <c r="E91" s="4">
        <v>3.895</v>
      </c>
      <c r="F91" s="1" t="s">
        <v>14</v>
      </c>
      <c r="G91" s="1" t="s">
        <v>15</v>
      </c>
      <c r="H91" s="1" t="s">
        <v>16</v>
      </c>
      <c r="I91" s="45">
        <v>0.80538194444444444</v>
      </c>
      <c r="J91" s="6">
        <v>44747</v>
      </c>
      <c r="K91" s="6"/>
      <c r="L91" s="4">
        <v>3.85</v>
      </c>
      <c r="M91" s="4">
        <f t="shared" si="1"/>
        <v>-3.85</v>
      </c>
    </row>
    <row r="92" spans="2:13" x14ac:dyDescent="0.25">
      <c r="B92" s="1">
        <v>1642</v>
      </c>
      <c r="C92" s="3">
        <v>78.7</v>
      </c>
      <c r="D92" s="1" t="s">
        <v>13</v>
      </c>
      <c r="E92" s="4">
        <v>3.895</v>
      </c>
      <c r="F92" s="1" t="s">
        <v>14</v>
      </c>
      <c r="G92" s="1" t="s">
        <v>15</v>
      </c>
      <c r="H92" s="1" t="s">
        <v>16</v>
      </c>
      <c r="I92" s="45">
        <v>0.80538194444444444</v>
      </c>
      <c r="J92" s="6">
        <v>44747</v>
      </c>
      <c r="K92" s="6"/>
      <c r="L92" s="4">
        <v>3.85</v>
      </c>
      <c r="M92" s="4">
        <f t="shared" si="1"/>
        <v>-3.85</v>
      </c>
    </row>
    <row r="93" spans="2:13" x14ac:dyDescent="0.25">
      <c r="B93" s="1">
        <v>1643</v>
      </c>
      <c r="C93" s="3">
        <v>78.2</v>
      </c>
      <c r="D93" s="1" t="s">
        <v>13</v>
      </c>
      <c r="E93" s="4">
        <v>3.895</v>
      </c>
      <c r="F93" s="1" t="s">
        <v>14</v>
      </c>
      <c r="G93" s="1" t="s">
        <v>15</v>
      </c>
      <c r="H93" s="1" t="s">
        <v>16</v>
      </c>
      <c r="I93" s="45">
        <v>0.80539351851851848</v>
      </c>
      <c r="J93" s="6">
        <v>44747</v>
      </c>
      <c r="K93" s="6"/>
      <c r="L93" s="4">
        <v>3.85</v>
      </c>
      <c r="M93" s="4">
        <f t="shared" si="1"/>
        <v>-3.85</v>
      </c>
    </row>
    <row r="94" spans="2:13" x14ac:dyDescent="0.25">
      <c r="B94" s="1">
        <v>1644</v>
      </c>
      <c r="C94" s="3">
        <v>77.8</v>
      </c>
      <c r="D94" s="1" t="s">
        <v>13</v>
      </c>
      <c r="E94" s="4">
        <v>3.895</v>
      </c>
      <c r="F94" s="1" t="s">
        <v>14</v>
      </c>
      <c r="G94" s="1" t="s">
        <v>15</v>
      </c>
      <c r="H94" s="1" t="s">
        <v>16</v>
      </c>
      <c r="I94" s="45">
        <v>0.80539351851851848</v>
      </c>
      <c r="J94" s="6">
        <v>44747</v>
      </c>
      <c r="K94" s="6"/>
      <c r="L94" s="4">
        <v>3.85</v>
      </c>
      <c r="M94" s="4">
        <f t="shared" si="1"/>
        <v>-3.85</v>
      </c>
    </row>
    <row r="95" spans="2:13" x14ac:dyDescent="0.25">
      <c r="B95" s="1">
        <v>1645</v>
      </c>
      <c r="C95" s="3">
        <v>77.599999999999994</v>
      </c>
      <c r="D95" s="1" t="s">
        <v>13</v>
      </c>
      <c r="E95" s="4">
        <v>3.895</v>
      </c>
      <c r="F95" s="1" t="s">
        <v>14</v>
      </c>
      <c r="G95" s="1" t="s">
        <v>15</v>
      </c>
      <c r="H95" s="1" t="s">
        <v>16</v>
      </c>
      <c r="I95" s="45">
        <v>0.80539351851851848</v>
      </c>
      <c r="J95" s="6">
        <v>44747</v>
      </c>
      <c r="K95" s="6"/>
      <c r="L95" s="4">
        <v>3.85</v>
      </c>
      <c r="M95" s="4">
        <f t="shared" si="1"/>
        <v>-3.85</v>
      </c>
    </row>
    <row r="96" spans="2:13" x14ac:dyDescent="0.25">
      <c r="B96" s="1">
        <v>1646</v>
      </c>
      <c r="C96" s="3">
        <v>77.599999999999994</v>
      </c>
      <c r="D96" s="1" t="s">
        <v>13</v>
      </c>
      <c r="E96" s="4">
        <v>3.895</v>
      </c>
      <c r="F96" s="1" t="s">
        <v>14</v>
      </c>
      <c r="G96" s="1" t="s">
        <v>15</v>
      </c>
      <c r="H96" s="1" t="s">
        <v>16</v>
      </c>
      <c r="I96" s="45">
        <v>0.80539351851851848</v>
      </c>
      <c r="J96" s="6">
        <v>44747</v>
      </c>
      <c r="K96" s="6"/>
      <c r="L96" s="4">
        <v>3.85</v>
      </c>
      <c r="M96" s="4">
        <f t="shared" si="1"/>
        <v>-3.85</v>
      </c>
    </row>
    <row r="97" spans="2:13" x14ac:dyDescent="0.25">
      <c r="B97" s="1">
        <v>1647</v>
      </c>
      <c r="C97" s="3">
        <v>77.3</v>
      </c>
      <c r="D97" s="1" t="s">
        <v>13</v>
      </c>
      <c r="E97" s="4">
        <v>3.895</v>
      </c>
      <c r="F97" s="1" t="s">
        <v>14</v>
      </c>
      <c r="G97" s="1" t="s">
        <v>15</v>
      </c>
      <c r="H97" s="1" t="s">
        <v>16</v>
      </c>
      <c r="I97" s="45">
        <v>0.80539351851851848</v>
      </c>
      <c r="J97" s="6">
        <v>44747</v>
      </c>
      <c r="K97" s="6"/>
      <c r="L97" s="4">
        <v>3.85</v>
      </c>
      <c r="M97" s="4">
        <f t="shared" si="1"/>
        <v>-3.85</v>
      </c>
    </row>
    <row r="98" spans="2:13" x14ac:dyDescent="0.25">
      <c r="B98" s="1">
        <v>1648</v>
      </c>
      <c r="C98" s="3">
        <v>77</v>
      </c>
      <c r="D98" s="1" t="s">
        <v>13</v>
      </c>
      <c r="E98" s="4">
        <v>3.895</v>
      </c>
      <c r="F98" s="1" t="s">
        <v>14</v>
      </c>
      <c r="G98" s="1" t="s">
        <v>15</v>
      </c>
      <c r="H98" s="1" t="s">
        <v>16</v>
      </c>
      <c r="I98" s="45">
        <v>0.80539351851851848</v>
      </c>
      <c r="J98" s="6">
        <v>44747</v>
      </c>
      <c r="K98" s="6"/>
      <c r="L98" s="4">
        <v>3.85</v>
      </c>
      <c r="M98" s="4">
        <f t="shared" si="1"/>
        <v>-3.85</v>
      </c>
    </row>
    <row r="99" spans="2:13" x14ac:dyDescent="0.25">
      <c r="B99" s="1">
        <v>1649</v>
      </c>
      <c r="C99" s="3">
        <v>76.400000000000006</v>
      </c>
      <c r="D99" s="1" t="s">
        <v>13</v>
      </c>
      <c r="E99" s="4">
        <v>3.89</v>
      </c>
      <c r="F99" s="1" t="s">
        <v>14</v>
      </c>
      <c r="G99" s="1" t="s">
        <v>15</v>
      </c>
      <c r="H99" s="1" t="s">
        <v>16</v>
      </c>
      <c r="I99" s="45">
        <v>0.80539351851851848</v>
      </c>
      <c r="J99" s="6">
        <v>44747</v>
      </c>
      <c r="K99" s="6"/>
      <c r="L99" s="4">
        <v>3.8450000000000002</v>
      </c>
      <c r="M99" s="4">
        <f t="shared" si="1"/>
        <v>-3.8450000000000002</v>
      </c>
    </row>
    <row r="100" spans="2:13" x14ac:dyDescent="0.25">
      <c r="B100" s="1">
        <v>1650</v>
      </c>
      <c r="C100" s="3">
        <v>75.900000000000006</v>
      </c>
      <c r="D100" s="1" t="s">
        <v>13</v>
      </c>
      <c r="E100" s="4">
        <v>3.89</v>
      </c>
      <c r="F100" s="1" t="s">
        <v>14</v>
      </c>
      <c r="G100" s="1" t="s">
        <v>15</v>
      </c>
      <c r="H100" s="1" t="s">
        <v>16</v>
      </c>
      <c r="I100" s="45">
        <v>0.80539351851851848</v>
      </c>
      <c r="J100" s="6">
        <v>44747</v>
      </c>
      <c r="K100" s="6"/>
      <c r="L100" s="4">
        <v>3.8450000000000002</v>
      </c>
      <c r="M100" s="4">
        <f t="shared" si="1"/>
        <v>-3.8450000000000002</v>
      </c>
    </row>
    <row r="101" spans="2:13" x14ac:dyDescent="0.25">
      <c r="B101" s="1">
        <v>1651</v>
      </c>
      <c r="C101" s="3">
        <v>75.7</v>
      </c>
      <c r="D101" s="1" t="s">
        <v>13</v>
      </c>
      <c r="E101" s="4">
        <v>3.89</v>
      </c>
      <c r="F101" s="1" t="s">
        <v>14</v>
      </c>
      <c r="G101" s="1" t="s">
        <v>15</v>
      </c>
      <c r="H101" s="1" t="s">
        <v>16</v>
      </c>
      <c r="I101" s="45">
        <v>0.80539351851851848</v>
      </c>
      <c r="J101" s="6">
        <v>44747</v>
      </c>
      <c r="K101" s="6"/>
      <c r="L101" s="4">
        <v>3.8450000000000002</v>
      </c>
      <c r="M101" s="4">
        <f t="shared" si="1"/>
        <v>-3.8450000000000002</v>
      </c>
    </row>
    <row r="102" spans="2:13" x14ac:dyDescent="0.25">
      <c r="B102" s="1">
        <v>1652</v>
      </c>
      <c r="C102" s="3">
        <v>75.5</v>
      </c>
      <c r="D102" s="1" t="s">
        <v>13</v>
      </c>
      <c r="E102" s="4">
        <v>3.89</v>
      </c>
      <c r="F102" s="1" t="s">
        <v>14</v>
      </c>
      <c r="G102" s="1" t="s">
        <v>15</v>
      </c>
      <c r="H102" s="1" t="s">
        <v>16</v>
      </c>
      <c r="I102" s="45">
        <v>0.80539351851851848</v>
      </c>
      <c r="J102" s="6">
        <v>44747</v>
      </c>
      <c r="K102" s="6"/>
      <c r="L102" s="4">
        <v>3.8450000000000002</v>
      </c>
      <c r="M102" s="4">
        <f t="shared" si="1"/>
        <v>-3.8450000000000002</v>
      </c>
    </row>
    <row r="103" spans="2:13" x14ac:dyDescent="0.25">
      <c r="B103" s="1">
        <v>1653</v>
      </c>
      <c r="C103" s="3">
        <v>75.3</v>
      </c>
      <c r="D103" s="1" t="s">
        <v>13</v>
      </c>
      <c r="E103" s="4">
        <v>3.89</v>
      </c>
      <c r="F103" s="1" t="s">
        <v>14</v>
      </c>
      <c r="G103" s="1" t="s">
        <v>15</v>
      </c>
      <c r="H103" s="1" t="s">
        <v>16</v>
      </c>
      <c r="I103" s="45">
        <v>0.80540509259259263</v>
      </c>
      <c r="J103" s="6">
        <v>44747</v>
      </c>
      <c r="K103" s="6"/>
      <c r="L103" s="4">
        <v>3.8450000000000002</v>
      </c>
      <c r="M103" s="4">
        <f t="shared" si="1"/>
        <v>-3.8450000000000002</v>
      </c>
    </row>
    <row r="104" spans="2:13" x14ac:dyDescent="0.25">
      <c r="B104" s="1">
        <v>1654</v>
      </c>
      <c r="C104" s="3">
        <v>75</v>
      </c>
      <c r="D104" s="1" t="s">
        <v>13</v>
      </c>
      <c r="E104" s="4">
        <v>3.89</v>
      </c>
      <c r="F104" s="1" t="s">
        <v>14</v>
      </c>
      <c r="G104" s="1" t="s">
        <v>15</v>
      </c>
      <c r="H104" s="1" t="s">
        <v>16</v>
      </c>
      <c r="I104" s="45">
        <v>0.80540509259259263</v>
      </c>
      <c r="J104" s="6">
        <v>44747</v>
      </c>
      <c r="K104" s="6"/>
      <c r="L104" s="4">
        <v>3.8450000000000002</v>
      </c>
      <c r="M104" s="4">
        <f t="shared" si="1"/>
        <v>-3.8450000000000002</v>
      </c>
    </row>
    <row r="105" spans="2:13" x14ac:dyDescent="0.25">
      <c r="B105" s="1">
        <v>1655</v>
      </c>
      <c r="C105" s="3">
        <v>74.7</v>
      </c>
      <c r="D105" s="1" t="s">
        <v>13</v>
      </c>
      <c r="E105" s="4">
        <v>3.89</v>
      </c>
      <c r="F105" s="1" t="s">
        <v>14</v>
      </c>
      <c r="G105" s="1" t="s">
        <v>15</v>
      </c>
      <c r="H105" s="1" t="s">
        <v>16</v>
      </c>
      <c r="I105" s="45">
        <v>0.80540509259259263</v>
      </c>
      <c r="J105" s="6">
        <v>44747</v>
      </c>
      <c r="K105" s="6"/>
      <c r="L105" s="4">
        <v>3.8450000000000002</v>
      </c>
      <c r="M105" s="4">
        <f t="shared" si="1"/>
        <v>-3.8450000000000002</v>
      </c>
    </row>
    <row r="106" spans="2:13" x14ac:dyDescent="0.25">
      <c r="B106" s="1">
        <v>1656</v>
      </c>
      <c r="C106" s="3">
        <v>74.2</v>
      </c>
      <c r="D106" s="1" t="s">
        <v>13</v>
      </c>
      <c r="E106" s="4">
        <v>3.89</v>
      </c>
      <c r="F106" s="1" t="s">
        <v>14</v>
      </c>
      <c r="G106" s="1" t="s">
        <v>15</v>
      </c>
      <c r="H106" s="1" t="s">
        <v>16</v>
      </c>
      <c r="I106" s="45">
        <v>0.80540509259259263</v>
      </c>
      <c r="J106" s="6">
        <v>44747</v>
      </c>
      <c r="K106" s="6"/>
      <c r="L106" s="4">
        <v>3.8450000000000002</v>
      </c>
      <c r="M106" s="4">
        <f t="shared" si="1"/>
        <v>-3.8450000000000002</v>
      </c>
    </row>
    <row r="107" spans="2:13" x14ac:dyDescent="0.25">
      <c r="B107" s="1">
        <v>1657</v>
      </c>
      <c r="C107" s="3">
        <v>73.599999999999994</v>
      </c>
      <c r="D107" s="1" t="s">
        <v>13</v>
      </c>
      <c r="E107" s="4">
        <v>3.89</v>
      </c>
      <c r="F107" s="1" t="s">
        <v>14</v>
      </c>
      <c r="G107" s="1" t="s">
        <v>15</v>
      </c>
      <c r="H107" s="1" t="s">
        <v>16</v>
      </c>
      <c r="I107" s="45">
        <v>0.80540509259259263</v>
      </c>
      <c r="J107" s="6">
        <v>44747</v>
      </c>
      <c r="K107" s="6"/>
      <c r="L107" s="4">
        <v>3.8450000000000002</v>
      </c>
      <c r="M107" s="4">
        <f t="shared" si="1"/>
        <v>-3.8450000000000002</v>
      </c>
    </row>
    <row r="108" spans="2:13" x14ac:dyDescent="0.25">
      <c r="B108" s="1">
        <v>1658</v>
      </c>
      <c r="C108" s="3">
        <v>73.099999999999994</v>
      </c>
      <c r="D108" s="1" t="s">
        <v>13</v>
      </c>
      <c r="E108" s="4">
        <v>3.89</v>
      </c>
      <c r="F108" s="1" t="s">
        <v>14</v>
      </c>
      <c r="G108" s="1" t="s">
        <v>15</v>
      </c>
      <c r="H108" s="1" t="s">
        <v>16</v>
      </c>
      <c r="I108" s="45">
        <v>0.80540509259259263</v>
      </c>
      <c r="J108" s="6">
        <v>44747</v>
      </c>
      <c r="K108" s="6"/>
      <c r="L108" s="4">
        <v>3.8450000000000002</v>
      </c>
      <c r="M108" s="4">
        <f t="shared" si="1"/>
        <v>-3.8450000000000002</v>
      </c>
    </row>
    <row r="109" spans="2:13" x14ac:dyDescent="0.25">
      <c r="B109" s="1">
        <v>1659</v>
      </c>
      <c r="C109" s="3">
        <v>72.599999999999994</v>
      </c>
      <c r="D109" s="1" t="s">
        <v>13</v>
      </c>
      <c r="E109" s="4">
        <v>3.89</v>
      </c>
      <c r="F109" s="1" t="s">
        <v>14</v>
      </c>
      <c r="G109" s="1" t="s">
        <v>15</v>
      </c>
      <c r="H109" s="1" t="s">
        <v>16</v>
      </c>
      <c r="I109" s="45">
        <v>0.80540509259259263</v>
      </c>
      <c r="J109" s="6">
        <v>44747</v>
      </c>
      <c r="K109" s="6"/>
      <c r="L109" s="4">
        <v>3.8450000000000002</v>
      </c>
      <c r="M109" s="4">
        <f t="shared" si="1"/>
        <v>-3.8450000000000002</v>
      </c>
    </row>
    <row r="110" spans="2:13" x14ac:dyDescent="0.25">
      <c r="B110" s="1">
        <v>1660</v>
      </c>
      <c r="C110" s="3">
        <v>72.099999999999994</v>
      </c>
      <c r="D110" s="1" t="s">
        <v>13</v>
      </c>
      <c r="E110" s="4">
        <v>3.89</v>
      </c>
      <c r="F110" s="1" t="s">
        <v>14</v>
      </c>
      <c r="G110" s="1" t="s">
        <v>15</v>
      </c>
      <c r="H110" s="1" t="s">
        <v>16</v>
      </c>
      <c r="I110" s="45">
        <v>0.80540509259259263</v>
      </c>
      <c r="J110" s="6">
        <v>44747</v>
      </c>
      <c r="K110" s="6"/>
      <c r="L110" s="4">
        <v>3.8450000000000002</v>
      </c>
      <c r="M110" s="4">
        <f t="shared" si="1"/>
        <v>-3.8450000000000002</v>
      </c>
    </row>
    <row r="111" spans="2:13" x14ac:dyDescent="0.25">
      <c r="B111" s="1">
        <v>1661</v>
      </c>
      <c r="C111" s="3">
        <v>71.599999999999994</v>
      </c>
      <c r="D111" s="1" t="s">
        <v>13</v>
      </c>
      <c r="E111" s="4">
        <v>3.8849999999999998</v>
      </c>
      <c r="F111" s="1" t="s">
        <v>14</v>
      </c>
      <c r="G111" s="1" t="s">
        <v>15</v>
      </c>
      <c r="H111" s="1" t="s">
        <v>16</v>
      </c>
      <c r="I111" s="45">
        <v>0.80540509259259263</v>
      </c>
      <c r="J111" s="6">
        <v>44747</v>
      </c>
      <c r="K111" s="6"/>
      <c r="L111" s="4">
        <v>3.84</v>
      </c>
      <c r="M111" s="4">
        <f t="shared" si="1"/>
        <v>-3.84</v>
      </c>
    </row>
    <row r="112" spans="2:13" x14ac:dyDescent="0.25">
      <c r="B112" s="1">
        <v>1662</v>
      </c>
      <c r="C112" s="3">
        <v>71.3</v>
      </c>
      <c r="D112" s="1" t="s">
        <v>13</v>
      </c>
      <c r="E112" s="4">
        <v>3.8849999999999998</v>
      </c>
      <c r="F112" s="1" t="s">
        <v>14</v>
      </c>
      <c r="G112" s="1" t="s">
        <v>15</v>
      </c>
      <c r="H112" s="1" t="s">
        <v>16</v>
      </c>
      <c r="I112" s="45">
        <v>0.80540509259259263</v>
      </c>
      <c r="J112" s="6">
        <v>44747</v>
      </c>
      <c r="K112" s="6"/>
      <c r="L112" s="4">
        <v>3.84</v>
      </c>
      <c r="M112" s="4">
        <f t="shared" si="1"/>
        <v>-3.84</v>
      </c>
    </row>
    <row r="113" spans="2:13" x14ac:dyDescent="0.25">
      <c r="B113" s="1">
        <v>1663</v>
      </c>
      <c r="C113" s="3">
        <v>70.7</v>
      </c>
      <c r="D113" s="1" t="s">
        <v>13</v>
      </c>
      <c r="E113" s="4">
        <v>3.8849999999999998</v>
      </c>
      <c r="F113" s="1" t="s">
        <v>14</v>
      </c>
      <c r="G113" s="1" t="s">
        <v>15</v>
      </c>
      <c r="H113" s="1" t="s">
        <v>16</v>
      </c>
      <c r="I113" s="45">
        <v>0.80541666666666656</v>
      </c>
      <c r="J113" s="6">
        <v>44747</v>
      </c>
      <c r="K113" s="6"/>
      <c r="L113" s="4">
        <v>3.84</v>
      </c>
      <c r="M113" s="4">
        <f t="shared" si="1"/>
        <v>-3.84</v>
      </c>
    </row>
    <row r="114" spans="2:13" x14ac:dyDescent="0.25">
      <c r="B114" s="1">
        <v>1664</v>
      </c>
      <c r="C114" s="3">
        <v>70.2</v>
      </c>
      <c r="D114" s="1" t="s">
        <v>13</v>
      </c>
      <c r="E114" s="4">
        <v>3.8849999999999998</v>
      </c>
      <c r="F114" s="1" t="s">
        <v>14</v>
      </c>
      <c r="G114" s="1" t="s">
        <v>15</v>
      </c>
      <c r="H114" s="1" t="s">
        <v>16</v>
      </c>
      <c r="I114" s="45">
        <v>0.80541666666666656</v>
      </c>
      <c r="J114" s="6">
        <v>44747</v>
      </c>
      <c r="K114" s="6"/>
      <c r="L114" s="4">
        <v>3.84</v>
      </c>
      <c r="M114" s="4">
        <f t="shared" si="1"/>
        <v>-3.84</v>
      </c>
    </row>
    <row r="115" spans="2:13" x14ac:dyDescent="0.25">
      <c r="B115" s="1">
        <v>1665</v>
      </c>
      <c r="C115" s="3">
        <v>69.900000000000006</v>
      </c>
      <c r="D115" s="1" t="s">
        <v>13</v>
      </c>
      <c r="E115" s="4">
        <v>3.8849999999999998</v>
      </c>
      <c r="F115" s="1" t="s">
        <v>14</v>
      </c>
      <c r="G115" s="1" t="s">
        <v>15</v>
      </c>
      <c r="H115" s="1" t="s">
        <v>16</v>
      </c>
      <c r="I115" s="45">
        <v>0.80541666666666656</v>
      </c>
      <c r="J115" s="6">
        <v>44747</v>
      </c>
      <c r="K115" s="6"/>
      <c r="L115" s="4">
        <v>3.84</v>
      </c>
      <c r="M115" s="4">
        <f t="shared" si="1"/>
        <v>-3.84</v>
      </c>
    </row>
    <row r="116" spans="2:13" x14ac:dyDescent="0.25">
      <c r="B116" s="1">
        <v>1666</v>
      </c>
      <c r="C116" s="3">
        <v>69.599999999999994</v>
      </c>
      <c r="D116" s="1" t="s">
        <v>13</v>
      </c>
      <c r="E116" s="4">
        <v>3.8849999999999998</v>
      </c>
      <c r="F116" s="1" t="s">
        <v>14</v>
      </c>
      <c r="G116" s="1" t="s">
        <v>15</v>
      </c>
      <c r="H116" s="1" t="s">
        <v>16</v>
      </c>
      <c r="I116" s="45">
        <v>0.80541666666666656</v>
      </c>
      <c r="J116" s="6">
        <v>44747</v>
      </c>
      <c r="K116" s="6"/>
      <c r="L116" s="4">
        <v>3.84</v>
      </c>
      <c r="M116" s="4">
        <f t="shared" si="1"/>
        <v>-3.84</v>
      </c>
    </row>
    <row r="117" spans="2:13" x14ac:dyDescent="0.25">
      <c r="B117" s="1">
        <v>1667</v>
      </c>
      <c r="C117" s="3">
        <v>69.400000000000006</v>
      </c>
      <c r="D117" s="1" t="s">
        <v>13</v>
      </c>
      <c r="E117" s="4">
        <v>3.8849999999999998</v>
      </c>
      <c r="F117" s="1" t="s">
        <v>14</v>
      </c>
      <c r="G117" s="1" t="s">
        <v>15</v>
      </c>
      <c r="H117" s="1" t="s">
        <v>16</v>
      </c>
      <c r="I117" s="45">
        <v>0.80541666666666656</v>
      </c>
      <c r="J117" s="6">
        <v>44747</v>
      </c>
      <c r="K117" s="6"/>
      <c r="L117" s="4">
        <v>3.84</v>
      </c>
      <c r="M117" s="4">
        <f t="shared" si="1"/>
        <v>-3.84</v>
      </c>
    </row>
    <row r="118" spans="2:13" x14ac:dyDescent="0.25">
      <c r="B118" s="1">
        <v>1668</v>
      </c>
      <c r="C118" s="3">
        <v>69.3</v>
      </c>
      <c r="D118" s="1" t="s">
        <v>13</v>
      </c>
      <c r="E118" s="4">
        <v>3.8849999999999998</v>
      </c>
      <c r="F118" s="1" t="s">
        <v>14</v>
      </c>
      <c r="G118" s="1" t="s">
        <v>15</v>
      </c>
      <c r="H118" s="1" t="s">
        <v>16</v>
      </c>
      <c r="I118" s="45">
        <v>0.80541666666666656</v>
      </c>
      <c r="J118" s="6">
        <v>44747</v>
      </c>
      <c r="K118" s="6"/>
      <c r="L118" s="4">
        <v>3.84</v>
      </c>
      <c r="M118" s="4">
        <f t="shared" si="1"/>
        <v>-3.84</v>
      </c>
    </row>
    <row r="119" spans="2:13" x14ac:dyDescent="0.25">
      <c r="B119" s="1">
        <v>1669</v>
      </c>
      <c r="C119" s="3">
        <v>69.099999999999994</v>
      </c>
      <c r="D119" s="1" t="s">
        <v>13</v>
      </c>
      <c r="E119" s="4">
        <v>3.8849999999999998</v>
      </c>
      <c r="F119" s="1" t="s">
        <v>14</v>
      </c>
      <c r="G119" s="1" t="s">
        <v>15</v>
      </c>
      <c r="H119" s="1" t="s">
        <v>16</v>
      </c>
      <c r="I119" s="45">
        <v>0.80541666666666656</v>
      </c>
      <c r="J119" s="6">
        <v>44747</v>
      </c>
      <c r="K119" s="6"/>
      <c r="L119" s="4">
        <v>3.84</v>
      </c>
      <c r="M119" s="4">
        <f t="shared" si="1"/>
        <v>-3.84</v>
      </c>
    </row>
    <row r="120" spans="2:13" x14ac:dyDescent="0.25">
      <c r="B120" s="1">
        <v>1670</v>
      </c>
      <c r="C120" s="3">
        <v>69</v>
      </c>
      <c r="D120" s="1" t="s">
        <v>13</v>
      </c>
      <c r="E120" s="4">
        <v>3.8849999999999998</v>
      </c>
      <c r="F120" s="1" t="s">
        <v>14</v>
      </c>
      <c r="G120" s="1" t="s">
        <v>15</v>
      </c>
      <c r="H120" s="1" t="s">
        <v>16</v>
      </c>
      <c r="I120" s="45">
        <v>0.80541666666666656</v>
      </c>
      <c r="J120" s="6">
        <v>44747</v>
      </c>
      <c r="K120" s="6"/>
      <c r="L120" s="4">
        <v>3.84</v>
      </c>
      <c r="M120" s="4">
        <f t="shared" si="1"/>
        <v>-3.84</v>
      </c>
    </row>
    <row r="121" spans="2:13" x14ac:dyDescent="0.25">
      <c r="B121" s="1">
        <v>1671</v>
      </c>
      <c r="C121" s="3">
        <v>68.8</v>
      </c>
      <c r="D121" s="1" t="s">
        <v>13</v>
      </c>
      <c r="E121" s="4">
        <v>3.8849999999999998</v>
      </c>
      <c r="F121" s="1" t="s">
        <v>14</v>
      </c>
      <c r="G121" s="1" t="s">
        <v>15</v>
      </c>
      <c r="H121" s="1" t="s">
        <v>16</v>
      </c>
      <c r="I121" s="45">
        <v>0.80541666666666656</v>
      </c>
      <c r="J121" s="6">
        <v>44747</v>
      </c>
      <c r="K121" s="6"/>
      <c r="L121" s="4">
        <v>3.84</v>
      </c>
      <c r="M121" s="4">
        <f t="shared" si="1"/>
        <v>-3.84</v>
      </c>
    </row>
    <row r="122" spans="2:13" x14ac:dyDescent="0.25">
      <c r="B122" s="1">
        <v>1672</v>
      </c>
      <c r="C122" s="3">
        <v>68.5</v>
      </c>
      <c r="D122" s="1" t="s">
        <v>13</v>
      </c>
      <c r="E122" s="4">
        <v>3.8849999999999998</v>
      </c>
      <c r="F122" s="1" t="s">
        <v>14</v>
      </c>
      <c r="G122" s="1" t="s">
        <v>15</v>
      </c>
      <c r="H122" s="1" t="s">
        <v>16</v>
      </c>
      <c r="I122" s="45">
        <v>0.80541666666666656</v>
      </c>
      <c r="J122" s="6">
        <v>44747</v>
      </c>
      <c r="K122" s="6"/>
      <c r="L122" s="4">
        <v>3.84</v>
      </c>
      <c r="M122" s="4">
        <f t="shared" si="1"/>
        <v>-3.84</v>
      </c>
    </row>
    <row r="123" spans="2:13" x14ac:dyDescent="0.25">
      <c r="B123" s="1">
        <v>1673</v>
      </c>
      <c r="C123" s="3">
        <v>68.400000000000006</v>
      </c>
      <c r="D123" s="1" t="s">
        <v>13</v>
      </c>
      <c r="E123" s="4">
        <v>3.8849999999999998</v>
      </c>
      <c r="F123" s="1" t="s">
        <v>14</v>
      </c>
      <c r="G123" s="1" t="s">
        <v>15</v>
      </c>
      <c r="H123" s="1" t="s">
        <v>16</v>
      </c>
      <c r="I123" s="45">
        <v>0.80542824074074071</v>
      </c>
      <c r="J123" s="6">
        <v>44747</v>
      </c>
      <c r="K123" s="6"/>
      <c r="L123" s="4">
        <v>3.84</v>
      </c>
      <c r="M123" s="4">
        <f t="shared" si="1"/>
        <v>-3.84</v>
      </c>
    </row>
    <row r="124" spans="2:13" x14ac:dyDescent="0.25">
      <c r="B124" s="1">
        <v>1674</v>
      </c>
      <c r="C124" s="3">
        <v>68.2</v>
      </c>
      <c r="D124" s="1" t="s">
        <v>13</v>
      </c>
      <c r="E124" s="4">
        <v>3.8849999999999998</v>
      </c>
      <c r="F124" s="1" t="s">
        <v>14</v>
      </c>
      <c r="G124" s="1" t="s">
        <v>15</v>
      </c>
      <c r="H124" s="1" t="s">
        <v>16</v>
      </c>
      <c r="I124" s="45">
        <v>0.80542824074074071</v>
      </c>
      <c r="J124" s="6">
        <v>44747</v>
      </c>
      <c r="K124" s="6"/>
      <c r="L124" s="4">
        <v>3.84</v>
      </c>
      <c r="M124" s="4">
        <f t="shared" si="1"/>
        <v>-3.84</v>
      </c>
    </row>
    <row r="125" spans="2:13" x14ac:dyDescent="0.25">
      <c r="B125" s="1">
        <v>1675</v>
      </c>
      <c r="C125" s="3">
        <v>67.7</v>
      </c>
      <c r="D125" s="1" t="s">
        <v>13</v>
      </c>
      <c r="E125" s="4">
        <v>3.8849999999999998</v>
      </c>
      <c r="F125" s="1" t="s">
        <v>14</v>
      </c>
      <c r="G125" s="1" t="s">
        <v>15</v>
      </c>
      <c r="H125" s="1" t="s">
        <v>16</v>
      </c>
      <c r="I125" s="45">
        <v>0.80542824074074071</v>
      </c>
      <c r="J125" s="6">
        <v>44747</v>
      </c>
      <c r="K125" s="6"/>
      <c r="L125" s="4">
        <v>3.84</v>
      </c>
      <c r="M125" s="4">
        <f t="shared" si="1"/>
        <v>-3.84</v>
      </c>
    </row>
    <row r="126" spans="2:13" x14ac:dyDescent="0.25">
      <c r="B126" s="1">
        <v>1676</v>
      </c>
      <c r="C126" s="3">
        <v>67.400000000000006</v>
      </c>
      <c r="D126" s="1" t="s">
        <v>13</v>
      </c>
      <c r="E126" s="4">
        <v>3.8849999999999998</v>
      </c>
      <c r="F126" s="1" t="s">
        <v>14</v>
      </c>
      <c r="G126" s="1" t="s">
        <v>15</v>
      </c>
      <c r="H126" s="1" t="s">
        <v>16</v>
      </c>
      <c r="I126" s="45">
        <v>0.80542824074074071</v>
      </c>
      <c r="J126" s="6">
        <v>44747</v>
      </c>
      <c r="K126" s="6"/>
      <c r="L126" s="4">
        <v>3.84</v>
      </c>
      <c r="M126" s="4">
        <f t="shared" si="1"/>
        <v>-3.84</v>
      </c>
    </row>
    <row r="127" spans="2:13" x14ac:dyDescent="0.25">
      <c r="B127" s="1">
        <v>1677</v>
      </c>
      <c r="C127" s="3">
        <v>67.2</v>
      </c>
      <c r="D127" s="1" t="s">
        <v>13</v>
      </c>
      <c r="E127" s="4">
        <v>3.8849999999999998</v>
      </c>
      <c r="F127" s="1" t="s">
        <v>14</v>
      </c>
      <c r="G127" s="1" t="s">
        <v>15</v>
      </c>
      <c r="H127" s="1" t="s">
        <v>16</v>
      </c>
      <c r="I127" s="45">
        <v>0.80542824074074071</v>
      </c>
      <c r="J127" s="6">
        <v>44747</v>
      </c>
      <c r="K127" s="6"/>
      <c r="L127" s="4">
        <v>3.84</v>
      </c>
      <c r="M127" s="4">
        <f t="shared" si="1"/>
        <v>-3.84</v>
      </c>
    </row>
    <row r="128" spans="2:13" x14ac:dyDescent="0.25">
      <c r="B128" s="1">
        <v>1678</v>
      </c>
      <c r="C128" s="3">
        <v>66.7</v>
      </c>
      <c r="D128" s="1" t="s">
        <v>13</v>
      </c>
      <c r="E128" s="4">
        <v>3.88</v>
      </c>
      <c r="F128" s="1" t="s">
        <v>14</v>
      </c>
      <c r="G128" s="1" t="s">
        <v>15</v>
      </c>
      <c r="H128" s="1" t="s">
        <v>16</v>
      </c>
      <c r="I128" s="45">
        <v>0.80542824074074071</v>
      </c>
      <c r="J128" s="6">
        <v>44747</v>
      </c>
      <c r="K128" s="6"/>
      <c r="L128" s="4">
        <v>3.835</v>
      </c>
      <c r="M128" s="4">
        <f t="shared" si="1"/>
        <v>-3.835</v>
      </c>
    </row>
    <row r="129" spans="2:13" x14ac:dyDescent="0.25">
      <c r="B129" s="1">
        <v>1679</v>
      </c>
      <c r="C129" s="3">
        <v>65.8</v>
      </c>
      <c r="D129" s="1" t="s">
        <v>13</v>
      </c>
      <c r="E129" s="4">
        <v>3.88</v>
      </c>
      <c r="F129" s="1" t="s">
        <v>14</v>
      </c>
      <c r="G129" s="1" t="s">
        <v>15</v>
      </c>
      <c r="H129" s="1" t="s">
        <v>16</v>
      </c>
      <c r="I129" s="45">
        <v>0.80542824074074071</v>
      </c>
      <c r="J129" s="6">
        <v>44747</v>
      </c>
      <c r="K129" s="6"/>
      <c r="L129" s="4">
        <v>3.835</v>
      </c>
      <c r="M129" s="4">
        <f t="shared" si="1"/>
        <v>-3.835</v>
      </c>
    </row>
    <row r="130" spans="2:13" x14ac:dyDescent="0.25">
      <c r="B130" s="1">
        <v>1680</v>
      </c>
      <c r="C130" s="3">
        <v>65.099999999999994</v>
      </c>
      <c r="D130" s="1" t="s">
        <v>13</v>
      </c>
      <c r="E130" s="4">
        <v>3.88</v>
      </c>
      <c r="F130" s="1" t="s">
        <v>14</v>
      </c>
      <c r="G130" s="1" t="s">
        <v>15</v>
      </c>
      <c r="H130" s="1" t="s">
        <v>16</v>
      </c>
      <c r="I130" s="45">
        <v>0.80542824074074071</v>
      </c>
      <c r="J130" s="6">
        <v>44747</v>
      </c>
      <c r="K130" s="6"/>
      <c r="L130" s="4">
        <v>3.835</v>
      </c>
      <c r="M130" s="4">
        <f t="shared" si="1"/>
        <v>-3.835</v>
      </c>
    </row>
    <row r="131" spans="2:13" x14ac:dyDescent="0.25">
      <c r="B131" s="1">
        <v>1681</v>
      </c>
      <c r="C131" s="3">
        <v>64.7</v>
      </c>
      <c r="D131" s="1" t="s">
        <v>13</v>
      </c>
      <c r="E131" s="4">
        <v>3.88</v>
      </c>
      <c r="F131" s="1" t="s">
        <v>14</v>
      </c>
      <c r="G131" s="1" t="s">
        <v>15</v>
      </c>
      <c r="H131" s="1" t="s">
        <v>16</v>
      </c>
      <c r="I131" s="45">
        <v>0.80542824074074071</v>
      </c>
      <c r="J131" s="6">
        <v>44747</v>
      </c>
      <c r="K131" s="6"/>
      <c r="L131" s="4">
        <v>3.835</v>
      </c>
      <c r="M131" s="4">
        <f t="shared" si="1"/>
        <v>-3.835</v>
      </c>
    </row>
    <row r="132" spans="2:13" x14ac:dyDescent="0.25">
      <c r="B132" s="1">
        <v>1682</v>
      </c>
      <c r="C132" s="3">
        <v>63.8</v>
      </c>
      <c r="D132" s="1" t="s">
        <v>13</v>
      </c>
      <c r="E132" s="4">
        <v>3.88</v>
      </c>
      <c r="F132" s="1" t="s">
        <v>14</v>
      </c>
      <c r="G132" s="1" t="s">
        <v>15</v>
      </c>
      <c r="H132" s="1" t="s">
        <v>16</v>
      </c>
      <c r="I132" s="45">
        <v>0.80542824074074071</v>
      </c>
      <c r="J132" s="6">
        <v>44747</v>
      </c>
      <c r="K132" s="6"/>
      <c r="L132" s="4">
        <v>3.835</v>
      </c>
      <c r="M132" s="4">
        <f t="shared" si="1"/>
        <v>-3.835</v>
      </c>
    </row>
    <row r="133" spans="2:13" x14ac:dyDescent="0.25">
      <c r="B133" s="1">
        <v>1683</v>
      </c>
      <c r="C133" s="3">
        <v>63.2</v>
      </c>
      <c r="D133" s="1" t="s">
        <v>13</v>
      </c>
      <c r="E133" s="4">
        <v>3.88</v>
      </c>
      <c r="F133" s="1" t="s">
        <v>14</v>
      </c>
      <c r="G133" s="1" t="s">
        <v>15</v>
      </c>
      <c r="H133" s="1" t="s">
        <v>16</v>
      </c>
      <c r="I133" s="45">
        <v>0.80543981481481486</v>
      </c>
      <c r="J133" s="6">
        <v>44747</v>
      </c>
      <c r="K133" s="6"/>
      <c r="L133" s="4">
        <v>3.835</v>
      </c>
      <c r="M133" s="4">
        <f t="shared" si="1"/>
        <v>-3.835</v>
      </c>
    </row>
    <row r="134" spans="2:13" x14ac:dyDescent="0.25">
      <c r="B134" s="1">
        <v>1684</v>
      </c>
      <c r="C134" s="3">
        <v>63</v>
      </c>
      <c r="D134" s="1" t="s">
        <v>13</v>
      </c>
      <c r="E134" s="4">
        <v>3.88</v>
      </c>
      <c r="F134" s="1" t="s">
        <v>14</v>
      </c>
      <c r="G134" s="1" t="s">
        <v>15</v>
      </c>
      <c r="H134" s="1" t="s">
        <v>16</v>
      </c>
      <c r="I134" s="45">
        <v>0.80543981481481486</v>
      </c>
      <c r="J134" s="6">
        <v>44747</v>
      </c>
      <c r="K134" s="6"/>
      <c r="L134" s="4">
        <v>3.835</v>
      </c>
      <c r="M134" s="4">
        <f t="shared" si="1"/>
        <v>-3.835</v>
      </c>
    </row>
    <row r="135" spans="2:13" x14ac:dyDescent="0.25">
      <c r="B135" s="1">
        <v>1685</v>
      </c>
      <c r="C135" s="3">
        <v>62.5</v>
      </c>
      <c r="D135" s="1" t="s">
        <v>13</v>
      </c>
      <c r="E135" s="4">
        <v>3.88</v>
      </c>
      <c r="F135" s="1" t="s">
        <v>14</v>
      </c>
      <c r="G135" s="1" t="s">
        <v>15</v>
      </c>
      <c r="H135" s="1" t="s">
        <v>16</v>
      </c>
      <c r="I135" s="45">
        <v>0.80543981481481486</v>
      </c>
      <c r="J135" s="6">
        <v>44747</v>
      </c>
      <c r="K135" s="6"/>
      <c r="L135" s="4">
        <v>3.835</v>
      </c>
      <c r="M135" s="4">
        <f t="shared" ref="M135:M198" si="2">L135*-1</f>
        <v>-3.835</v>
      </c>
    </row>
    <row r="136" spans="2:13" x14ac:dyDescent="0.25">
      <c r="B136" s="1">
        <v>1686</v>
      </c>
      <c r="C136" s="3">
        <v>61.5</v>
      </c>
      <c r="D136" s="1" t="s">
        <v>13</v>
      </c>
      <c r="E136" s="4">
        <v>3.875</v>
      </c>
      <c r="F136" s="1" t="s">
        <v>14</v>
      </c>
      <c r="G136" s="1" t="s">
        <v>15</v>
      </c>
      <c r="H136" s="1" t="s">
        <v>16</v>
      </c>
      <c r="I136" s="45">
        <v>0.80543981481481486</v>
      </c>
      <c r="J136" s="6">
        <v>44747</v>
      </c>
      <c r="K136" s="6"/>
      <c r="L136" s="4">
        <v>3.83</v>
      </c>
      <c r="M136" s="4">
        <f t="shared" si="2"/>
        <v>-3.83</v>
      </c>
    </row>
    <row r="137" spans="2:13" x14ac:dyDescent="0.25">
      <c r="B137" s="1">
        <v>1687</v>
      </c>
      <c r="C137" s="3">
        <v>60.7</v>
      </c>
      <c r="D137" s="1" t="s">
        <v>13</v>
      </c>
      <c r="E137" s="4">
        <v>3.875</v>
      </c>
      <c r="F137" s="1" t="s">
        <v>14</v>
      </c>
      <c r="G137" s="1" t="s">
        <v>15</v>
      </c>
      <c r="H137" s="1" t="s">
        <v>16</v>
      </c>
      <c r="I137" s="45">
        <v>0.80543981481481486</v>
      </c>
      <c r="J137" s="6">
        <v>44747</v>
      </c>
      <c r="K137" s="6"/>
      <c r="L137" s="4">
        <v>3.83</v>
      </c>
      <c r="M137" s="4">
        <f t="shared" si="2"/>
        <v>-3.83</v>
      </c>
    </row>
    <row r="138" spans="2:13" x14ac:dyDescent="0.25">
      <c r="B138" s="1">
        <v>1688</v>
      </c>
      <c r="C138" s="3">
        <v>60.1</v>
      </c>
      <c r="D138" s="1" t="s">
        <v>13</v>
      </c>
      <c r="E138" s="4">
        <v>3.875</v>
      </c>
      <c r="F138" s="1" t="s">
        <v>14</v>
      </c>
      <c r="G138" s="1" t="s">
        <v>15</v>
      </c>
      <c r="H138" s="1" t="s">
        <v>16</v>
      </c>
      <c r="I138" s="45">
        <v>0.80543981481481486</v>
      </c>
      <c r="J138" s="6">
        <v>44747</v>
      </c>
      <c r="K138" s="6"/>
      <c r="L138" s="4">
        <v>3.83</v>
      </c>
      <c r="M138" s="4">
        <f t="shared" si="2"/>
        <v>-3.83</v>
      </c>
    </row>
    <row r="139" spans="2:13" x14ac:dyDescent="0.25">
      <c r="B139" s="1">
        <v>1689</v>
      </c>
      <c r="C139" s="3">
        <v>59.6</v>
      </c>
      <c r="D139" s="1" t="s">
        <v>13</v>
      </c>
      <c r="E139" s="4">
        <v>3.875</v>
      </c>
      <c r="F139" s="1" t="s">
        <v>14</v>
      </c>
      <c r="G139" s="1" t="s">
        <v>15</v>
      </c>
      <c r="H139" s="1" t="s">
        <v>16</v>
      </c>
      <c r="I139" s="45">
        <v>0.80543981481481486</v>
      </c>
      <c r="J139" s="6">
        <v>44747</v>
      </c>
      <c r="K139" s="6"/>
      <c r="L139" s="4">
        <v>3.83</v>
      </c>
      <c r="M139" s="4">
        <f t="shared" si="2"/>
        <v>-3.83</v>
      </c>
    </row>
    <row r="140" spans="2:13" x14ac:dyDescent="0.25">
      <c r="B140" s="1">
        <v>1690</v>
      </c>
      <c r="C140" s="3">
        <v>59.1</v>
      </c>
      <c r="D140" s="1" t="s">
        <v>13</v>
      </c>
      <c r="E140" s="4">
        <v>3.875</v>
      </c>
      <c r="F140" s="1" t="s">
        <v>14</v>
      </c>
      <c r="G140" s="1" t="s">
        <v>15</v>
      </c>
      <c r="H140" s="1" t="s">
        <v>16</v>
      </c>
      <c r="I140" s="45">
        <v>0.80543981481481486</v>
      </c>
      <c r="J140" s="6">
        <v>44747</v>
      </c>
      <c r="K140" s="6"/>
      <c r="L140" s="4">
        <v>3.83</v>
      </c>
      <c r="M140" s="4">
        <f t="shared" si="2"/>
        <v>-3.83</v>
      </c>
    </row>
    <row r="141" spans="2:13" x14ac:dyDescent="0.25">
      <c r="B141" s="1">
        <v>1691</v>
      </c>
      <c r="C141" s="3">
        <v>58.9</v>
      </c>
      <c r="D141" s="1" t="s">
        <v>13</v>
      </c>
      <c r="E141" s="4">
        <v>3.875</v>
      </c>
      <c r="F141" s="1" t="s">
        <v>14</v>
      </c>
      <c r="G141" s="1" t="s">
        <v>15</v>
      </c>
      <c r="H141" s="1" t="s">
        <v>16</v>
      </c>
      <c r="I141" s="45">
        <v>0.80543981481481486</v>
      </c>
      <c r="J141" s="6">
        <v>44747</v>
      </c>
      <c r="K141" s="6"/>
      <c r="L141" s="4">
        <v>3.83</v>
      </c>
      <c r="M141" s="4">
        <f t="shared" si="2"/>
        <v>-3.83</v>
      </c>
    </row>
    <row r="142" spans="2:13" x14ac:dyDescent="0.25">
      <c r="B142" s="1">
        <v>1692</v>
      </c>
      <c r="C142" s="3">
        <v>58.8</v>
      </c>
      <c r="D142" s="1" t="s">
        <v>13</v>
      </c>
      <c r="E142" s="4">
        <v>3.875</v>
      </c>
      <c r="F142" s="1" t="s">
        <v>14</v>
      </c>
      <c r="G142" s="1" t="s">
        <v>15</v>
      </c>
      <c r="H142" s="1" t="s">
        <v>16</v>
      </c>
      <c r="I142" s="45">
        <v>0.80543981481481486</v>
      </c>
      <c r="J142" s="6">
        <v>44747</v>
      </c>
      <c r="K142" s="6"/>
      <c r="L142" s="4">
        <v>3.83</v>
      </c>
      <c r="M142" s="4">
        <f t="shared" si="2"/>
        <v>-3.83</v>
      </c>
    </row>
    <row r="143" spans="2:13" x14ac:dyDescent="0.25">
      <c r="B143" s="1">
        <v>1693</v>
      </c>
      <c r="C143" s="3">
        <v>58.2</v>
      </c>
      <c r="D143" s="1" t="s">
        <v>13</v>
      </c>
      <c r="E143" s="4">
        <v>3.875</v>
      </c>
      <c r="F143" s="1" t="s">
        <v>14</v>
      </c>
      <c r="G143" s="1" t="s">
        <v>15</v>
      </c>
      <c r="H143" s="1" t="s">
        <v>16</v>
      </c>
      <c r="I143" s="45">
        <v>0.8054513888888889</v>
      </c>
      <c r="J143" s="6">
        <v>44747</v>
      </c>
      <c r="K143" s="6"/>
      <c r="L143" s="4">
        <v>3.83</v>
      </c>
      <c r="M143" s="4">
        <f t="shared" si="2"/>
        <v>-3.83</v>
      </c>
    </row>
    <row r="144" spans="2:13" x14ac:dyDescent="0.25">
      <c r="B144" s="1">
        <v>1694</v>
      </c>
      <c r="C144" s="3">
        <v>57.3</v>
      </c>
      <c r="D144" s="1" t="s">
        <v>13</v>
      </c>
      <c r="E144" s="4">
        <v>3.87</v>
      </c>
      <c r="F144" s="1" t="s">
        <v>14</v>
      </c>
      <c r="G144" s="1" t="s">
        <v>15</v>
      </c>
      <c r="H144" s="1" t="s">
        <v>16</v>
      </c>
      <c r="I144" s="45">
        <v>0.8054513888888889</v>
      </c>
      <c r="J144" s="6">
        <v>44747</v>
      </c>
      <c r="K144" s="6"/>
      <c r="L144" s="4">
        <v>3.8250000000000002</v>
      </c>
      <c r="M144" s="4">
        <f t="shared" si="2"/>
        <v>-3.8250000000000002</v>
      </c>
    </row>
    <row r="145" spans="2:13" x14ac:dyDescent="0.25">
      <c r="B145" s="1">
        <v>1695</v>
      </c>
      <c r="C145" s="3">
        <v>56.5</v>
      </c>
      <c r="D145" s="1" t="s">
        <v>13</v>
      </c>
      <c r="E145" s="4">
        <v>3.87</v>
      </c>
      <c r="F145" s="1" t="s">
        <v>14</v>
      </c>
      <c r="G145" s="1" t="s">
        <v>15</v>
      </c>
      <c r="H145" s="1" t="s">
        <v>16</v>
      </c>
      <c r="I145" s="45">
        <v>0.8054513888888889</v>
      </c>
      <c r="J145" s="6">
        <v>44747</v>
      </c>
      <c r="K145" s="6"/>
      <c r="L145" s="4">
        <v>3.8250000000000002</v>
      </c>
      <c r="M145" s="4">
        <f t="shared" si="2"/>
        <v>-3.8250000000000002</v>
      </c>
    </row>
    <row r="146" spans="2:13" x14ac:dyDescent="0.25">
      <c r="B146" s="1">
        <v>1696</v>
      </c>
      <c r="C146" s="3">
        <v>55.8</v>
      </c>
      <c r="D146" s="1" t="s">
        <v>13</v>
      </c>
      <c r="E146" s="4">
        <v>3.87</v>
      </c>
      <c r="F146" s="1" t="s">
        <v>14</v>
      </c>
      <c r="G146" s="1" t="s">
        <v>15</v>
      </c>
      <c r="H146" s="1" t="s">
        <v>16</v>
      </c>
      <c r="I146" s="45">
        <v>0.8054513888888889</v>
      </c>
      <c r="J146" s="6">
        <v>44747</v>
      </c>
      <c r="K146" s="6"/>
      <c r="L146" s="4">
        <v>3.8250000000000002</v>
      </c>
      <c r="M146" s="4">
        <f t="shared" si="2"/>
        <v>-3.8250000000000002</v>
      </c>
    </row>
    <row r="147" spans="2:13" x14ac:dyDescent="0.25">
      <c r="B147" s="1">
        <v>1697</v>
      </c>
      <c r="C147" s="3">
        <v>55.1</v>
      </c>
      <c r="D147" s="1" t="s">
        <v>13</v>
      </c>
      <c r="E147" s="4">
        <v>3.87</v>
      </c>
      <c r="F147" s="1" t="s">
        <v>14</v>
      </c>
      <c r="G147" s="1" t="s">
        <v>15</v>
      </c>
      <c r="H147" s="1" t="s">
        <v>16</v>
      </c>
      <c r="I147" s="45">
        <v>0.8054513888888889</v>
      </c>
      <c r="J147" s="6">
        <v>44747</v>
      </c>
      <c r="K147" s="6"/>
      <c r="L147" s="4">
        <v>3.8250000000000002</v>
      </c>
      <c r="M147" s="4">
        <f t="shared" si="2"/>
        <v>-3.8250000000000002</v>
      </c>
    </row>
    <row r="148" spans="2:13" x14ac:dyDescent="0.25">
      <c r="B148" s="1">
        <v>1698</v>
      </c>
      <c r="C148" s="3">
        <v>54.8</v>
      </c>
      <c r="D148" s="1" t="s">
        <v>13</v>
      </c>
      <c r="E148" s="4">
        <v>3.87</v>
      </c>
      <c r="F148" s="1" t="s">
        <v>14</v>
      </c>
      <c r="G148" s="1" t="s">
        <v>15</v>
      </c>
      <c r="H148" s="1" t="s">
        <v>16</v>
      </c>
      <c r="I148" s="45">
        <v>0.8054513888888889</v>
      </c>
      <c r="J148" s="6">
        <v>44747</v>
      </c>
      <c r="K148" s="6"/>
      <c r="L148" s="4">
        <v>3.8250000000000002</v>
      </c>
      <c r="M148" s="4">
        <f t="shared" si="2"/>
        <v>-3.8250000000000002</v>
      </c>
    </row>
    <row r="149" spans="2:13" x14ac:dyDescent="0.25">
      <c r="B149" s="1">
        <v>1699</v>
      </c>
      <c r="C149" s="3">
        <v>54.5</v>
      </c>
      <c r="D149" s="1" t="s">
        <v>13</v>
      </c>
      <c r="E149" s="4">
        <v>3.87</v>
      </c>
      <c r="F149" s="1" t="s">
        <v>14</v>
      </c>
      <c r="G149" s="1" t="s">
        <v>15</v>
      </c>
      <c r="H149" s="1" t="s">
        <v>16</v>
      </c>
      <c r="I149" s="45">
        <v>0.8054513888888889</v>
      </c>
      <c r="J149" s="6">
        <v>44747</v>
      </c>
      <c r="K149" s="6"/>
      <c r="L149" s="4">
        <v>3.8250000000000002</v>
      </c>
      <c r="M149" s="4">
        <f t="shared" si="2"/>
        <v>-3.8250000000000002</v>
      </c>
    </row>
    <row r="150" spans="2:13" x14ac:dyDescent="0.25">
      <c r="B150" s="1">
        <v>1700</v>
      </c>
      <c r="C150" s="3">
        <v>54</v>
      </c>
      <c r="D150" s="1" t="s">
        <v>13</v>
      </c>
      <c r="E150" s="4">
        <v>3.87</v>
      </c>
      <c r="F150" s="1" t="s">
        <v>14</v>
      </c>
      <c r="G150" s="1" t="s">
        <v>15</v>
      </c>
      <c r="H150" s="1" t="s">
        <v>16</v>
      </c>
      <c r="I150" s="45">
        <v>0.8054513888888889</v>
      </c>
      <c r="J150" s="6">
        <v>44747</v>
      </c>
      <c r="K150" s="6"/>
      <c r="L150" s="4">
        <v>3.8250000000000002</v>
      </c>
      <c r="M150" s="4">
        <f t="shared" si="2"/>
        <v>-3.8250000000000002</v>
      </c>
    </row>
    <row r="151" spans="2:13" x14ac:dyDescent="0.25">
      <c r="B151" s="1">
        <v>1701</v>
      </c>
      <c r="C151" s="3">
        <v>53.4</v>
      </c>
      <c r="D151" s="1" t="s">
        <v>13</v>
      </c>
      <c r="E151" s="4">
        <v>3.8650000000000002</v>
      </c>
      <c r="F151" s="1" t="s">
        <v>14</v>
      </c>
      <c r="G151" s="1" t="s">
        <v>15</v>
      </c>
      <c r="H151" s="1" t="s">
        <v>16</v>
      </c>
      <c r="I151" s="45">
        <v>0.8054513888888889</v>
      </c>
      <c r="J151" s="6">
        <v>44747</v>
      </c>
      <c r="K151" s="6"/>
      <c r="L151" s="4">
        <v>3.8200000000000003</v>
      </c>
      <c r="M151" s="4">
        <f t="shared" si="2"/>
        <v>-3.8200000000000003</v>
      </c>
    </row>
    <row r="152" spans="2:13" x14ac:dyDescent="0.25">
      <c r="B152" s="1">
        <v>1702</v>
      </c>
      <c r="C152" s="3">
        <v>53.1</v>
      </c>
      <c r="D152" s="1" t="s">
        <v>13</v>
      </c>
      <c r="E152" s="4">
        <v>3.8650000000000002</v>
      </c>
      <c r="F152" s="1" t="s">
        <v>14</v>
      </c>
      <c r="G152" s="1" t="s">
        <v>15</v>
      </c>
      <c r="H152" s="1" t="s">
        <v>16</v>
      </c>
      <c r="I152" s="45">
        <v>0.8054513888888889</v>
      </c>
      <c r="J152" s="6">
        <v>44747</v>
      </c>
      <c r="K152" s="6"/>
      <c r="L152" s="4">
        <v>3.8200000000000003</v>
      </c>
      <c r="M152" s="4">
        <f t="shared" si="2"/>
        <v>-3.8200000000000003</v>
      </c>
    </row>
    <row r="153" spans="2:13" x14ac:dyDescent="0.25">
      <c r="B153" s="1">
        <v>1703</v>
      </c>
      <c r="C153" s="3">
        <v>52.8</v>
      </c>
      <c r="D153" s="1" t="s">
        <v>13</v>
      </c>
      <c r="E153" s="4">
        <v>3.8650000000000002</v>
      </c>
      <c r="F153" s="1" t="s">
        <v>14</v>
      </c>
      <c r="G153" s="1" t="s">
        <v>15</v>
      </c>
      <c r="H153" s="1" t="s">
        <v>16</v>
      </c>
      <c r="I153" s="45">
        <v>0.80546296296296294</v>
      </c>
      <c r="J153" s="6">
        <v>44747</v>
      </c>
      <c r="K153" s="6"/>
      <c r="L153" s="4">
        <v>3.8200000000000003</v>
      </c>
      <c r="M153" s="4">
        <f t="shared" si="2"/>
        <v>-3.8200000000000003</v>
      </c>
    </row>
    <row r="154" spans="2:13" x14ac:dyDescent="0.25">
      <c r="B154" s="1">
        <v>1704</v>
      </c>
      <c r="C154" s="3">
        <v>52.6</v>
      </c>
      <c r="D154" s="1" t="s">
        <v>13</v>
      </c>
      <c r="E154" s="4">
        <v>3.8650000000000002</v>
      </c>
      <c r="F154" s="1" t="s">
        <v>14</v>
      </c>
      <c r="G154" s="1" t="s">
        <v>15</v>
      </c>
      <c r="H154" s="1" t="s">
        <v>16</v>
      </c>
      <c r="I154" s="45">
        <v>0.80546296296296294</v>
      </c>
      <c r="J154" s="6">
        <v>44747</v>
      </c>
      <c r="K154" s="6"/>
      <c r="L154" s="4">
        <v>3.8200000000000003</v>
      </c>
      <c r="M154" s="4">
        <f t="shared" si="2"/>
        <v>-3.8200000000000003</v>
      </c>
    </row>
    <row r="155" spans="2:13" x14ac:dyDescent="0.25">
      <c r="B155" s="1">
        <v>1705</v>
      </c>
      <c r="C155" s="3">
        <v>52.5</v>
      </c>
      <c r="D155" s="1" t="s">
        <v>13</v>
      </c>
      <c r="E155" s="4">
        <v>3.8650000000000002</v>
      </c>
      <c r="F155" s="1" t="s">
        <v>14</v>
      </c>
      <c r="G155" s="1" t="s">
        <v>15</v>
      </c>
      <c r="H155" s="1" t="s">
        <v>16</v>
      </c>
      <c r="I155" s="45">
        <v>0.80546296296296294</v>
      </c>
      <c r="J155" s="6">
        <v>44747</v>
      </c>
      <c r="K155" s="6"/>
      <c r="L155" s="4">
        <v>3.8200000000000003</v>
      </c>
      <c r="M155" s="4">
        <f t="shared" si="2"/>
        <v>-3.8200000000000003</v>
      </c>
    </row>
    <row r="156" spans="2:13" x14ac:dyDescent="0.25">
      <c r="B156" s="1">
        <v>1706</v>
      </c>
      <c r="C156" s="3">
        <v>52.3</v>
      </c>
      <c r="D156" s="1" t="s">
        <v>13</v>
      </c>
      <c r="E156" s="4">
        <v>3.8650000000000002</v>
      </c>
      <c r="F156" s="1" t="s">
        <v>14</v>
      </c>
      <c r="G156" s="1" t="s">
        <v>15</v>
      </c>
      <c r="H156" s="1" t="s">
        <v>16</v>
      </c>
      <c r="I156" s="45">
        <v>0.80546296296296294</v>
      </c>
      <c r="J156" s="6">
        <v>44747</v>
      </c>
      <c r="K156" s="6"/>
      <c r="L156" s="4">
        <v>3.8200000000000003</v>
      </c>
      <c r="M156" s="4">
        <f t="shared" si="2"/>
        <v>-3.8200000000000003</v>
      </c>
    </row>
    <row r="157" spans="2:13" x14ac:dyDescent="0.25">
      <c r="B157" s="1">
        <v>1707</v>
      </c>
      <c r="C157" s="3">
        <v>52.6</v>
      </c>
      <c r="D157" s="1" t="s">
        <v>13</v>
      </c>
      <c r="E157" s="4">
        <v>3.8650000000000002</v>
      </c>
      <c r="F157" s="1" t="s">
        <v>14</v>
      </c>
      <c r="G157" s="1" t="s">
        <v>15</v>
      </c>
      <c r="H157" s="1" t="s">
        <v>16</v>
      </c>
      <c r="I157" s="45">
        <v>0.80546296296296294</v>
      </c>
      <c r="J157" s="6">
        <v>44747</v>
      </c>
      <c r="K157" s="6"/>
      <c r="L157" s="4">
        <v>3.8200000000000003</v>
      </c>
      <c r="M157" s="4">
        <f t="shared" si="2"/>
        <v>-3.8200000000000003</v>
      </c>
    </row>
    <row r="158" spans="2:13" x14ac:dyDescent="0.25">
      <c r="B158" s="1">
        <v>1708</v>
      </c>
      <c r="C158" s="3">
        <v>52.7</v>
      </c>
      <c r="D158" s="1" t="s">
        <v>13</v>
      </c>
      <c r="E158" s="4">
        <v>3.8650000000000002</v>
      </c>
      <c r="F158" s="1" t="s">
        <v>14</v>
      </c>
      <c r="G158" s="1" t="s">
        <v>15</v>
      </c>
      <c r="H158" s="1" t="s">
        <v>16</v>
      </c>
      <c r="I158" s="45">
        <v>0.80546296296296294</v>
      </c>
      <c r="J158" s="6">
        <v>44747</v>
      </c>
      <c r="K158" s="6"/>
      <c r="L158" s="4">
        <v>3.8200000000000003</v>
      </c>
      <c r="M158" s="4">
        <f t="shared" si="2"/>
        <v>-3.8200000000000003</v>
      </c>
    </row>
    <row r="159" spans="2:13" x14ac:dyDescent="0.25">
      <c r="B159" s="1">
        <v>1709</v>
      </c>
      <c r="C159" s="3">
        <v>52.9</v>
      </c>
      <c r="D159" s="1" t="s">
        <v>13</v>
      </c>
      <c r="E159" s="4">
        <v>3.8650000000000002</v>
      </c>
      <c r="F159" s="1" t="s">
        <v>14</v>
      </c>
      <c r="G159" s="1" t="s">
        <v>15</v>
      </c>
      <c r="H159" s="1" t="s">
        <v>16</v>
      </c>
      <c r="I159" s="45">
        <v>0.80546296296296294</v>
      </c>
      <c r="J159" s="6">
        <v>44747</v>
      </c>
      <c r="K159" s="6"/>
      <c r="L159" s="4">
        <v>3.8200000000000003</v>
      </c>
      <c r="M159" s="4">
        <f t="shared" si="2"/>
        <v>-3.8200000000000003</v>
      </c>
    </row>
    <row r="160" spans="2:13" x14ac:dyDescent="0.25">
      <c r="B160" s="1">
        <v>1710</v>
      </c>
      <c r="C160" s="3">
        <v>52.8</v>
      </c>
      <c r="D160" s="1" t="s">
        <v>13</v>
      </c>
      <c r="E160" s="4">
        <v>3.8650000000000002</v>
      </c>
      <c r="F160" s="1" t="s">
        <v>14</v>
      </c>
      <c r="G160" s="1" t="s">
        <v>15</v>
      </c>
      <c r="H160" s="1" t="s">
        <v>16</v>
      </c>
      <c r="I160" s="45">
        <v>0.80546296296296294</v>
      </c>
      <c r="J160" s="6">
        <v>44747</v>
      </c>
      <c r="K160" s="6"/>
      <c r="L160" s="4">
        <v>3.8200000000000003</v>
      </c>
      <c r="M160" s="4">
        <f t="shared" si="2"/>
        <v>-3.8200000000000003</v>
      </c>
    </row>
    <row r="161" spans="2:13" x14ac:dyDescent="0.25">
      <c r="B161" s="1">
        <v>1711</v>
      </c>
      <c r="C161" s="3">
        <v>52.8</v>
      </c>
      <c r="D161" s="1" t="s">
        <v>13</v>
      </c>
      <c r="E161" s="4">
        <v>3.8650000000000002</v>
      </c>
      <c r="F161" s="1" t="s">
        <v>14</v>
      </c>
      <c r="G161" s="1" t="s">
        <v>15</v>
      </c>
      <c r="H161" s="1" t="s">
        <v>16</v>
      </c>
      <c r="I161" s="45">
        <v>0.80546296296296294</v>
      </c>
      <c r="J161" s="6">
        <v>44747</v>
      </c>
      <c r="K161" s="6"/>
      <c r="L161" s="4">
        <v>3.8200000000000003</v>
      </c>
      <c r="M161" s="4">
        <f t="shared" si="2"/>
        <v>-3.8200000000000003</v>
      </c>
    </row>
    <row r="162" spans="2:13" x14ac:dyDescent="0.25">
      <c r="B162" s="1">
        <v>1712</v>
      </c>
      <c r="C162" s="3">
        <v>52.8</v>
      </c>
      <c r="D162" s="1" t="s">
        <v>13</v>
      </c>
      <c r="E162" s="4">
        <v>3.8650000000000002</v>
      </c>
      <c r="F162" s="1" t="s">
        <v>14</v>
      </c>
      <c r="G162" s="1" t="s">
        <v>15</v>
      </c>
      <c r="H162" s="1" t="s">
        <v>16</v>
      </c>
      <c r="I162" s="45">
        <v>0.80546296296296294</v>
      </c>
      <c r="J162" s="6">
        <v>44747</v>
      </c>
      <c r="K162" s="6"/>
      <c r="L162" s="4">
        <v>3.8200000000000003</v>
      </c>
      <c r="M162" s="4">
        <f t="shared" si="2"/>
        <v>-3.8200000000000003</v>
      </c>
    </row>
    <row r="163" spans="2:13" x14ac:dyDescent="0.25">
      <c r="B163" s="1">
        <v>1713</v>
      </c>
      <c r="C163" s="3">
        <v>52.7</v>
      </c>
      <c r="D163" s="1" t="s">
        <v>13</v>
      </c>
      <c r="E163" s="4">
        <v>3.8650000000000002</v>
      </c>
      <c r="F163" s="1" t="s">
        <v>14</v>
      </c>
      <c r="G163" s="1" t="s">
        <v>15</v>
      </c>
      <c r="H163" s="1" t="s">
        <v>16</v>
      </c>
      <c r="I163" s="45">
        <v>0.80547453703703698</v>
      </c>
      <c r="J163" s="6">
        <v>44747</v>
      </c>
      <c r="K163" s="6"/>
      <c r="L163" s="4">
        <v>3.8200000000000003</v>
      </c>
      <c r="M163" s="4">
        <f t="shared" si="2"/>
        <v>-3.8200000000000003</v>
      </c>
    </row>
    <row r="164" spans="2:13" x14ac:dyDescent="0.25">
      <c r="B164" s="1">
        <v>1714</v>
      </c>
      <c r="C164" s="3">
        <v>52.4</v>
      </c>
      <c r="D164" s="1" t="s">
        <v>13</v>
      </c>
      <c r="E164" s="4">
        <v>3.86</v>
      </c>
      <c r="F164" s="1" t="s">
        <v>14</v>
      </c>
      <c r="G164" s="1" t="s">
        <v>15</v>
      </c>
      <c r="H164" s="1" t="s">
        <v>16</v>
      </c>
      <c r="I164" s="45">
        <v>0.80547453703703698</v>
      </c>
      <c r="J164" s="6">
        <v>44747</v>
      </c>
      <c r="K164" s="6"/>
      <c r="L164" s="4">
        <v>3.8149999999999999</v>
      </c>
      <c r="M164" s="4">
        <f t="shared" si="2"/>
        <v>-3.8149999999999999</v>
      </c>
    </row>
    <row r="165" spans="2:13" x14ac:dyDescent="0.25">
      <c r="B165" s="1">
        <v>1715</v>
      </c>
      <c r="C165" s="3">
        <v>52.1</v>
      </c>
      <c r="D165" s="1" t="s">
        <v>13</v>
      </c>
      <c r="E165" s="4">
        <v>3.86</v>
      </c>
      <c r="F165" s="1" t="s">
        <v>14</v>
      </c>
      <c r="G165" s="1" t="s">
        <v>15</v>
      </c>
      <c r="H165" s="1" t="s">
        <v>16</v>
      </c>
      <c r="I165" s="45">
        <v>0.80547453703703698</v>
      </c>
      <c r="J165" s="6">
        <v>44747</v>
      </c>
      <c r="K165" s="6"/>
      <c r="L165" s="4">
        <v>3.8149999999999999</v>
      </c>
      <c r="M165" s="4">
        <f t="shared" si="2"/>
        <v>-3.8149999999999999</v>
      </c>
    </row>
    <row r="166" spans="2:13" x14ac:dyDescent="0.25">
      <c r="B166" s="1">
        <v>1716</v>
      </c>
      <c r="C166" s="3">
        <v>52.3</v>
      </c>
      <c r="D166" s="1" t="s">
        <v>13</v>
      </c>
      <c r="E166" s="4">
        <v>3.86</v>
      </c>
      <c r="F166" s="1" t="s">
        <v>14</v>
      </c>
      <c r="G166" s="1" t="s">
        <v>15</v>
      </c>
      <c r="H166" s="1" t="s">
        <v>16</v>
      </c>
      <c r="I166" s="45">
        <v>0.80547453703703698</v>
      </c>
      <c r="J166" s="6">
        <v>44747</v>
      </c>
      <c r="K166" s="6"/>
      <c r="L166" s="4">
        <v>3.8149999999999999</v>
      </c>
      <c r="M166" s="4">
        <f t="shared" si="2"/>
        <v>-3.8149999999999999</v>
      </c>
    </row>
    <row r="167" spans="2:13" x14ac:dyDescent="0.25">
      <c r="B167" s="1">
        <v>1717</v>
      </c>
      <c r="C167" s="3">
        <v>52.5</v>
      </c>
      <c r="D167" s="1" t="s">
        <v>13</v>
      </c>
      <c r="E167" s="4">
        <v>3.86</v>
      </c>
      <c r="F167" s="1" t="s">
        <v>14</v>
      </c>
      <c r="G167" s="1" t="s">
        <v>15</v>
      </c>
      <c r="H167" s="1" t="s">
        <v>16</v>
      </c>
      <c r="I167" s="45">
        <v>0.80547453703703698</v>
      </c>
      <c r="J167" s="6">
        <v>44747</v>
      </c>
      <c r="K167" s="6"/>
      <c r="L167" s="4">
        <v>3.8149999999999999</v>
      </c>
      <c r="M167" s="4">
        <f t="shared" si="2"/>
        <v>-3.8149999999999999</v>
      </c>
    </row>
    <row r="168" spans="2:13" x14ac:dyDescent="0.25">
      <c r="B168" s="1">
        <v>1718</v>
      </c>
      <c r="C168" s="3">
        <v>52.7</v>
      </c>
      <c r="D168" s="1" t="s">
        <v>13</v>
      </c>
      <c r="E168" s="4">
        <v>3.86</v>
      </c>
      <c r="F168" s="1" t="s">
        <v>14</v>
      </c>
      <c r="G168" s="1" t="s">
        <v>15</v>
      </c>
      <c r="H168" s="1" t="s">
        <v>16</v>
      </c>
      <c r="I168" s="45">
        <v>0.80547453703703698</v>
      </c>
      <c r="J168" s="6">
        <v>44747</v>
      </c>
      <c r="K168" s="6"/>
      <c r="L168" s="4">
        <v>3.8149999999999999</v>
      </c>
      <c r="M168" s="4">
        <f t="shared" si="2"/>
        <v>-3.8149999999999999</v>
      </c>
    </row>
    <row r="169" spans="2:13" x14ac:dyDescent="0.25">
      <c r="B169" s="1">
        <v>1719</v>
      </c>
      <c r="C169" s="3">
        <v>53</v>
      </c>
      <c r="D169" s="1" t="s">
        <v>13</v>
      </c>
      <c r="E169" s="4">
        <v>3.86</v>
      </c>
      <c r="F169" s="1" t="s">
        <v>14</v>
      </c>
      <c r="G169" s="1" t="s">
        <v>15</v>
      </c>
      <c r="H169" s="1" t="s">
        <v>16</v>
      </c>
      <c r="I169" s="45">
        <v>0.80547453703703698</v>
      </c>
      <c r="J169" s="6">
        <v>44747</v>
      </c>
      <c r="K169" s="6"/>
      <c r="L169" s="4">
        <v>3.8149999999999999</v>
      </c>
      <c r="M169" s="4">
        <f t="shared" si="2"/>
        <v>-3.8149999999999999</v>
      </c>
    </row>
    <row r="170" spans="2:13" x14ac:dyDescent="0.25">
      <c r="B170" s="1">
        <v>1720</v>
      </c>
      <c r="C170" s="3">
        <v>53.1</v>
      </c>
      <c r="D170" s="1" t="s">
        <v>13</v>
      </c>
      <c r="E170" s="4">
        <v>3.86</v>
      </c>
      <c r="F170" s="1" t="s">
        <v>14</v>
      </c>
      <c r="G170" s="1" t="s">
        <v>15</v>
      </c>
      <c r="H170" s="1" t="s">
        <v>16</v>
      </c>
      <c r="I170" s="45">
        <v>0.80547453703703698</v>
      </c>
      <c r="J170" s="6">
        <v>44747</v>
      </c>
      <c r="K170" s="6"/>
      <c r="L170" s="4">
        <v>3.8149999999999999</v>
      </c>
      <c r="M170" s="4">
        <f t="shared" si="2"/>
        <v>-3.8149999999999999</v>
      </c>
    </row>
    <row r="171" spans="2:13" x14ac:dyDescent="0.25">
      <c r="B171" s="1">
        <v>1721</v>
      </c>
      <c r="C171" s="3">
        <v>52.7</v>
      </c>
      <c r="D171" s="1" t="s">
        <v>13</v>
      </c>
      <c r="E171" s="4">
        <v>3.855</v>
      </c>
      <c r="F171" s="1" t="s">
        <v>14</v>
      </c>
      <c r="G171" s="1" t="s">
        <v>15</v>
      </c>
      <c r="H171" s="1" t="s">
        <v>16</v>
      </c>
      <c r="I171" s="45">
        <v>0.80547453703703698</v>
      </c>
      <c r="J171" s="6">
        <v>44747</v>
      </c>
      <c r="K171" s="6"/>
      <c r="L171" s="4">
        <v>3.81</v>
      </c>
      <c r="M171" s="4">
        <f t="shared" si="2"/>
        <v>-3.81</v>
      </c>
    </row>
    <row r="172" spans="2:13" x14ac:dyDescent="0.25">
      <c r="B172" s="1">
        <v>1722</v>
      </c>
      <c r="C172" s="3">
        <v>52.4</v>
      </c>
      <c r="D172" s="1" t="s">
        <v>13</v>
      </c>
      <c r="E172" s="4">
        <v>3.855</v>
      </c>
      <c r="F172" s="1" t="s">
        <v>14</v>
      </c>
      <c r="G172" s="1" t="s">
        <v>15</v>
      </c>
      <c r="H172" s="1" t="s">
        <v>16</v>
      </c>
      <c r="I172" s="45">
        <v>0.80547453703703698</v>
      </c>
      <c r="J172" s="6">
        <v>44747</v>
      </c>
      <c r="K172" s="6"/>
      <c r="L172" s="4">
        <v>3.81</v>
      </c>
      <c r="M172" s="4">
        <f t="shared" si="2"/>
        <v>-3.81</v>
      </c>
    </row>
    <row r="173" spans="2:13" x14ac:dyDescent="0.25">
      <c r="B173" s="1">
        <v>1723</v>
      </c>
      <c r="C173" s="3">
        <v>52.3</v>
      </c>
      <c r="D173" s="1" t="s">
        <v>13</v>
      </c>
      <c r="E173" s="4">
        <v>3.855</v>
      </c>
      <c r="F173" s="1" t="s">
        <v>14</v>
      </c>
      <c r="G173" s="1" t="s">
        <v>15</v>
      </c>
      <c r="H173" s="1" t="s">
        <v>16</v>
      </c>
      <c r="I173" s="45">
        <v>0.80548611111111112</v>
      </c>
      <c r="J173" s="6">
        <v>44747</v>
      </c>
      <c r="K173" s="6"/>
      <c r="L173" s="4">
        <v>3.81</v>
      </c>
      <c r="M173" s="4">
        <f t="shared" si="2"/>
        <v>-3.81</v>
      </c>
    </row>
    <row r="174" spans="2:13" x14ac:dyDescent="0.25">
      <c r="B174" s="1">
        <v>1724</v>
      </c>
      <c r="C174" s="3">
        <v>53</v>
      </c>
      <c r="D174" s="1" t="s">
        <v>13</v>
      </c>
      <c r="E174" s="4">
        <v>3.855</v>
      </c>
      <c r="F174" s="1" t="s">
        <v>14</v>
      </c>
      <c r="G174" s="1" t="s">
        <v>15</v>
      </c>
      <c r="H174" s="1" t="s">
        <v>16</v>
      </c>
      <c r="I174" s="45">
        <v>0.80548611111111112</v>
      </c>
      <c r="J174" s="6">
        <v>44747</v>
      </c>
      <c r="K174" s="6"/>
      <c r="L174" s="4">
        <v>3.81</v>
      </c>
      <c r="M174" s="4">
        <f t="shared" si="2"/>
        <v>-3.81</v>
      </c>
    </row>
    <row r="175" spans="2:13" x14ac:dyDescent="0.25">
      <c r="B175" s="1">
        <v>1725</v>
      </c>
      <c r="C175" s="3">
        <v>53.1</v>
      </c>
      <c r="D175" s="1" t="s">
        <v>13</v>
      </c>
      <c r="E175" s="4">
        <v>3.855</v>
      </c>
      <c r="F175" s="1" t="s">
        <v>14</v>
      </c>
      <c r="G175" s="1" t="s">
        <v>15</v>
      </c>
      <c r="H175" s="1" t="s">
        <v>16</v>
      </c>
      <c r="I175" s="45">
        <v>0.80548611111111112</v>
      </c>
      <c r="J175" s="6">
        <v>44747</v>
      </c>
      <c r="K175" s="6"/>
      <c r="L175" s="4">
        <v>3.81</v>
      </c>
      <c r="M175" s="4">
        <f t="shared" si="2"/>
        <v>-3.81</v>
      </c>
    </row>
    <row r="176" spans="2:13" x14ac:dyDescent="0.25">
      <c r="B176" s="1">
        <v>1726</v>
      </c>
      <c r="C176" s="3">
        <v>53</v>
      </c>
      <c r="D176" s="1" t="s">
        <v>13</v>
      </c>
      <c r="E176" s="4">
        <v>3.855</v>
      </c>
      <c r="F176" s="1" t="s">
        <v>14</v>
      </c>
      <c r="G176" s="1" t="s">
        <v>15</v>
      </c>
      <c r="H176" s="1" t="s">
        <v>16</v>
      </c>
      <c r="I176" s="45">
        <v>0.80548611111111112</v>
      </c>
      <c r="J176" s="6">
        <v>44747</v>
      </c>
      <c r="K176" s="6"/>
      <c r="L176" s="4">
        <v>3.81</v>
      </c>
      <c r="M176" s="4">
        <f t="shared" si="2"/>
        <v>-3.81</v>
      </c>
    </row>
    <row r="177" spans="2:13" x14ac:dyDescent="0.25">
      <c r="B177" s="1">
        <v>1727</v>
      </c>
      <c r="C177" s="3">
        <v>53</v>
      </c>
      <c r="D177" s="1" t="s">
        <v>13</v>
      </c>
      <c r="E177" s="4">
        <v>3.85</v>
      </c>
      <c r="F177" s="1" t="s">
        <v>14</v>
      </c>
      <c r="G177" s="1" t="s">
        <v>15</v>
      </c>
      <c r="H177" s="1" t="s">
        <v>16</v>
      </c>
      <c r="I177" s="45">
        <v>0.80548611111111112</v>
      </c>
      <c r="J177" s="6">
        <v>44747</v>
      </c>
      <c r="K177" s="6"/>
      <c r="L177" s="4">
        <v>3.8050000000000002</v>
      </c>
      <c r="M177" s="4">
        <f t="shared" si="2"/>
        <v>-3.8050000000000002</v>
      </c>
    </row>
    <row r="178" spans="2:13" x14ac:dyDescent="0.25">
      <c r="B178" s="1">
        <v>1728</v>
      </c>
      <c r="C178" s="3">
        <v>53</v>
      </c>
      <c r="D178" s="1" t="s">
        <v>13</v>
      </c>
      <c r="E178" s="4">
        <v>3.85</v>
      </c>
      <c r="F178" s="1" t="s">
        <v>14</v>
      </c>
      <c r="G178" s="1" t="s">
        <v>15</v>
      </c>
      <c r="H178" s="1" t="s">
        <v>16</v>
      </c>
      <c r="I178" s="45">
        <v>0.80548611111111112</v>
      </c>
      <c r="J178" s="6">
        <v>44747</v>
      </c>
      <c r="K178" s="6"/>
      <c r="L178" s="4">
        <v>3.8050000000000002</v>
      </c>
      <c r="M178" s="4">
        <f t="shared" si="2"/>
        <v>-3.8050000000000002</v>
      </c>
    </row>
    <row r="179" spans="2:13" x14ac:dyDescent="0.25">
      <c r="B179" s="1">
        <v>1729</v>
      </c>
      <c r="C179" s="3">
        <v>52.9</v>
      </c>
      <c r="D179" s="1" t="s">
        <v>13</v>
      </c>
      <c r="E179" s="4">
        <v>3.85</v>
      </c>
      <c r="F179" s="1" t="s">
        <v>14</v>
      </c>
      <c r="G179" s="1" t="s">
        <v>15</v>
      </c>
      <c r="H179" s="1" t="s">
        <v>16</v>
      </c>
      <c r="I179" s="45">
        <v>0.80548611111111112</v>
      </c>
      <c r="J179" s="6">
        <v>44747</v>
      </c>
      <c r="K179" s="6"/>
      <c r="L179" s="4">
        <v>3.8050000000000002</v>
      </c>
      <c r="M179" s="4">
        <f t="shared" si="2"/>
        <v>-3.8050000000000002</v>
      </c>
    </row>
    <row r="180" spans="2:13" x14ac:dyDescent="0.25">
      <c r="B180" s="1">
        <v>1730</v>
      </c>
      <c r="C180" s="3">
        <v>52.9</v>
      </c>
      <c r="D180" s="1" t="s">
        <v>13</v>
      </c>
      <c r="E180" s="4">
        <v>3.85</v>
      </c>
      <c r="F180" s="1" t="s">
        <v>14</v>
      </c>
      <c r="G180" s="1" t="s">
        <v>15</v>
      </c>
      <c r="H180" s="1" t="s">
        <v>16</v>
      </c>
      <c r="I180" s="45">
        <v>0.80548611111111112</v>
      </c>
      <c r="J180" s="6">
        <v>44747</v>
      </c>
      <c r="K180" s="6"/>
      <c r="L180" s="4">
        <v>3.8050000000000002</v>
      </c>
      <c r="M180" s="4">
        <f t="shared" si="2"/>
        <v>-3.8050000000000002</v>
      </c>
    </row>
    <row r="181" spans="2:13" x14ac:dyDescent="0.25">
      <c r="B181" s="1">
        <v>1731</v>
      </c>
      <c r="C181" s="3">
        <v>52.8</v>
      </c>
      <c r="D181" s="1" t="s">
        <v>13</v>
      </c>
      <c r="E181" s="4">
        <v>3.85</v>
      </c>
      <c r="F181" s="1" t="s">
        <v>14</v>
      </c>
      <c r="G181" s="1" t="s">
        <v>15</v>
      </c>
      <c r="H181" s="1" t="s">
        <v>16</v>
      </c>
      <c r="I181" s="45">
        <v>0.80548611111111112</v>
      </c>
      <c r="J181" s="6">
        <v>44747</v>
      </c>
      <c r="K181" s="6"/>
      <c r="L181" s="4">
        <v>3.8050000000000002</v>
      </c>
      <c r="M181" s="4">
        <f t="shared" si="2"/>
        <v>-3.8050000000000002</v>
      </c>
    </row>
    <row r="182" spans="2:13" x14ac:dyDescent="0.25">
      <c r="B182" s="1">
        <v>1732</v>
      </c>
      <c r="C182" s="3">
        <v>52.8</v>
      </c>
      <c r="D182" s="1" t="s">
        <v>13</v>
      </c>
      <c r="E182" s="4">
        <v>3.85</v>
      </c>
      <c r="F182" s="1" t="s">
        <v>14</v>
      </c>
      <c r="G182" s="1" t="s">
        <v>15</v>
      </c>
      <c r="H182" s="1" t="s">
        <v>16</v>
      </c>
      <c r="I182" s="45">
        <v>0.80548611111111112</v>
      </c>
      <c r="J182" s="6">
        <v>44747</v>
      </c>
      <c r="K182" s="6"/>
      <c r="L182" s="4">
        <v>3.8050000000000002</v>
      </c>
      <c r="M182" s="4">
        <f t="shared" si="2"/>
        <v>-3.8050000000000002</v>
      </c>
    </row>
    <row r="183" spans="2:13" x14ac:dyDescent="0.25">
      <c r="B183" s="1">
        <v>1733</v>
      </c>
      <c r="C183" s="3">
        <v>52.8</v>
      </c>
      <c r="D183" s="1" t="s">
        <v>13</v>
      </c>
      <c r="E183" s="4">
        <v>3.8450000000000002</v>
      </c>
      <c r="F183" s="1" t="s">
        <v>14</v>
      </c>
      <c r="G183" s="1" t="s">
        <v>15</v>
      </c>
      <c r="H183" s="1" t="s">
        <v>16</v>
      </c>
      <c r="I183" s="45">
        <v>0.80549768518518527</v>
      </c>
      <c r="J183" s="6">
        <v>44747</v>
      </c>
      <c r="K183" s="6"/>
      <c r="L183" s="4">
        <v>3.8000000000000003</v>
      </c>
      <c r="M183" s="4">
        <f t="shared" si="2"/>
        <v>-3.8000000000000003</v>
      </c>
    </row>
    <row r="184" spans="2:13" x14ac:dyDescent="0.25">
      <c r="B184" s="1">
        <v>1734</v>
      </c>
      <c r="C184" s="3">
        <v>52.8</v>
      </c>
      <c r="D184" s="1" t="s">
        <v>13</v>
      </c>
      <c r="E184" s="4">
        <v>3.8450000000000002</v>
      </c>
      <c r="F184" s="1" t="s">
        <v>14</v>
      </c>
      <c r="G184" s="1" t="s">
        <v>15</v>
      </c>
      <c r="H184" s="1" t="s">
        <v>16</v>
      </c>
      <c r="I184" s="45">
        <v>0.80549768518518527</v>
      </c>
      <c r="J184" s="6">
        <v>44747</v>
      </c>
      <c r="K184" s="6"/>
      <c r="L184" s="4">
        <v>3.8000000000000003</v>
      </c>
      <c r="M184" s="4">
        <f t="shared" si="2"/>
        <v>-3.8000000000000003</v>
      </c>
    </row>
    <row r="185" spans="2:13" x14ac:dyDescent="0.25">
      <c r="B185" s="1">
        <v>1735</v>
      </c>
      <c r="C185" s="3">
        <v>52.9</v>
      </c>
      <c r="D185" s="1" t="s">
        <v>13</v>
      </c>
      <c r="E185" s="4">
        <v>3.8450000000000002</v>
      </c>
      <c r="F185" s="1" t="s">
        <v>14</v>
      </c>
      <c r="G185" s="1" t="s">
        <v>15</v>
      </c>
      <c r="H185" s="1" t="s">
        <v>16</v>
      </c>
      <c r="I185" s="45">
        <v>0.80549768518518527</v>
      </c>
      <c r="J185" s="6">
        <v>44747</v>
      </c>
      <c r="K185" s="6"/>
      <c r="L185" s="4">
        <v>3.8000000000000003</v>
      </c>
      <c r="M185" s="4">
        <f t="shared" si="2"/>
        <v>-3.8000000000000003</v>
      </c>
    </row>
    <row r="186" spans="2:13" x14ac:dyDescent="0.25">
      <c r="B186" s="1">
        <v>1736</v>
      </c>
      <c r="C186" s="3">
        <v>53</v>
      </c>
      <c r="D186" s="1" t="s">
        <v>13</v>
      </c>
      <c r="E186" s="4">
        <v>3.84</v>
      </c>
      <c r="F186" s="1" t="s">
        <v>14</v>
      </c>
      <c r="G186" s="1" t="s">
        <v>15</v>
      </c>
      <c r="H186" s="1" t="s">
        <v>16</v>
      </c>
      <c r="I186" s="45">
        <v>0.80549768518518527</v>
      </c>
      <c r="J186" s="6">
        <v>44747</v>
      </c>
      <c r="K186" s="6"/>
      <c r="L186" s="4">
        <v>3.7949999999999999</v>
      </c>
      <c r="M186" s="4">
        <f t="shared" si="2"/>
        <v>-3.7949999999999999</v>
      </c>
    </row>
    <row r="187" spans="2:13" x14ac:dyDescent="0.25">
      <c r="B187" s="1">
        <v>1737</v>
      </c>
      <c r="C187" s="3">
        <v>53.1</v>
      </c>
      <c r="D187" s="1" t="s">
        <v>13</v>
      </c>
      <c r="E187" s="4">
        <v>3.84</v>
      </c>
      <c r="F187" s="1" t="s">
        <v>14</v>
      </c>
      <c r="G187" s="1" t="s">
        <v>15</v>
      </c>
      <c r="H187" s="1" t="s">
        <v>16</v>
      </c>
      <c r="I187" s="45">
        <v>0.80549768518518527</v>
      </c>
      <c r="J187" s="6">
        <v>44747</v>
      </c>
      <c r="K187" s="6"/>
      <c r="L187" s="4">
        <v>3.7949999999999999</v>
      </c>
      <c r="M187" s="4">
        <f t="shared" si="2"/>
        <v>-3.7949999999999999</v>
      </c>
    </row>
    <row r="188" spans="2:13" x14ac:dyDescent="0.25">
      <c r="B188" s="1">
        <v>1738</v>
      </c>
      <c r="C188" s="3">
        <v>53</v>
      </c>
      <c r="D188" s="1" t="s">
        <v>13</v>
      </c>
      <c r="E188" s="4">
        <v>3.84</v>
      </c>
      <c r="F188" s="1" t="s">
        <v>14</v>
      </c>
      <c r="G188" s="1" t="s">
        <v>15</v>
      </c>
      <c r="H188" s="1" t="s">
        <v>16</v>
      </c>
      <c r="I188" s="45">
        <v>0.80549768518518527</v>
      </c>
      <c r="J188" s="6">
        <v>44747</v>
      </c>
      <c r="K188" s="6"/>
      <c r="L188" s="4">
        <v>3.7949999999999999</v>
      </c>
      <c r="M188" s="4">
        <f t="shared" si="2"/>
        <v>-3.7949999999999999</v>
      </c>
    </row>
    <row r="189" spans="2:13" x14ac:dyDescent="0.25">
      <c r="B189" s="1">
        <v>1739</v>
      </c>
      <c r="C189" s="3">
        <v>53.1</v>
      </c>
      <c r="D189" s="1" t="s">
        <v>13</v>
      </c>
      <c r="E189" s="4">
        <v>3.84</v>
      </c>
      <c r="F189" s="1" t="s">
        <v>14</v>
      </c>
      <c r="G189" s="1" t="s">
        <v>15</v>
      </c>
      <c r="H189" s="1" t="s">
        <v>16</v>
      </c>
      <c r="I189" s="45">
        <v>0.80549768518518527</v>
      </c>
      <c r="J189" s="6">
        <v>44747</v>
      </c>
      <c r="K189" s="6"/>
      <c r="L189" s="4">
        <v>3.7949999999999999</v>
      </c>
      <c r="M189" s="4">
        <f t="shared" si="2"/>
        <v>-3.7949999999999999</v>
      </c>
    </row>
    <row r="190" spans="2:13" x14ac:dyDescent="0.25">
      <c r="B190" s="1">
        <v>1740</v>
      </c>
      <c r="C190" s="3">
        <v>53.2</v>
      </c>
      <c r="D190" s="1" t="s">
        <v>13</v>
      </c>
      <c r="E190" s="4">
        <v>3.835</v>
      </c>
      <c r="F190" s="1" t="s">
        <v>14</v>
      </c>
      <c r="G190" s="1" t="s">
        <v>15</v>
      </c>
      <c r="H190" s="1" t="s">
        <v>16</v>
      </c>
      <c r="I190" s="45">
        <v>0.80549768518518527</v>
      </c>
      <c r="J190" s="6">
        <v>44747</v>
      </c>
      <c r="K190" s="6"/>
      <c r="L190" s="4">
        <v>3.79</v>
      </c>
      <c r="M190" s="4">
        <f t="shared" si="2"/>
        <v>-3.79</v>
      </c>
    </row>
    <row r="191" spans="2:13" x14ac:dyDescent="0.25">
      <c r="B191" s="1">
        <v>1741</v>
      </c>
      <c r="C191" s="3">
        <v>53.3</v>
      </c>
      <c r="D191" s="1" t="s">
        <v>13</v>
      </c>
      <c r="E191" s="4">
        <v>3.835</v>
      </c>
      <c r="F191" s="1" t="s">
        <v>14</v>
      </c>
      <c r="G191" s="1" t="s">
        <v>15</v>
      </c>
      <c r="H191" s="1" t="s">
        <v>16</v>
      </c>
      <c r="I191" s="45">
        <v>0.80549768518518527</v>
      </c>
      <c r="J191" s="6">
        <v>44747</v>
      </c>
      <c r="K191" s="6"/>
      <c r="L191" s="4">
        <v>3.79</v>
      </c>
      <c r="M191" s="4">
        <f t="shared" si="2"/>
        <v>-3.79</v>
      </c>
    </row>
    <row r="192" spans="2:13" x14ac:dyDescent="0.25">
      <c r="B192" s="1">
        <v>1742</v>
      </c>
      <c r="C192" s="3">
        <v>53.2</v>
      </c>
      <c r="D192" s="1" t="s">
        <v>13</v>
      </c>
      <c r="E192" s="4">
        <v>3.835</v>
      </c>
      <c r="F192" s="1" t="s">
        <v>14</v>
      </c>
      <c r="G192" s="1" t="s">
        <v>15</v>
      </c>
      <c r="H192" s="1" t="s">
        <v>16</v>
      </c>
      <c r="I192" s="45">
        <v>0.80549768518518527</v>
      </c>
      <c r="J192" s="6">
        <v>44747</v>
      </c>
      <c r="K192" s="6"/>
      <c r="L192" s="4">
        <v>3.79</v>
      </c>
      <c r="M192" s="4">
        <f t="shared" si="2"/>
        <v>-3.79</v>
      </c>
    </row>
    <row r="193" spans="2:13" x14ac:dyDescent="0.25">
      <c r="B193" s="1">
        <v>1743</v>
      </c>
      <c r="C193" s="3">
        <v>53.1</v>
      </c>
      <c r="D193" s="1" t="s">
        <v>13</v>
      </c>
      <c r="E193" s="4">
        <v>3.835</v>
      </c>
      <c r="F193" s="1" t="s">
        <v>14</v>
      </c>
      <c r="G193" s="1" t="s">
        <v>15</v>
      </c>
      <c r="H193" s="1" t="s">
        <v>16</v>
      </c>
      <c r="I193" s="45">
        <v>0.8055092592592592</v>
      </c>
      <c r="J193" s="6">
        <v>44747</v>
      </c>
      <c r="K193" s="6"/>
      <c r="L193" s="4">
        <v>3.79</v>
      </c>
      <c r="M193" s="4">
        <f t="shared" si="2"/>
        <v>-3.79</v>
      </c>
    </row>
    <row r="194" spans="2:13" x14ac:dyDescent="0.25">
      <c r="B194" s="1">
        <v>1744</v>
      </c>
      <c r="C194" s="3">
        <v>53.3</v>
      </c>
      <c r="D194" s="1" t="s">
        <v>13</v>
      </c>
      <c r="E194" s="4">
        <v>3.835</v>
      </c>
      <c r="F194" s="1" t="s">
        <v>14</v>
      </c>
      <c r="G194" s="1" t="s">
        <v>15</v>
      </c>
      <c r="H194" s="1" t="s">
        <v>16</v>
      </c>
      <c r="I194" s="45">
        <v>0.8055092592592592</v>
      </c>
      <c r="J194" s="6">
        <v>44747</v>
      </c>
      <c r="K194" s="6"/>
      <c r="L194" s="4">
        <v>3.79</v>
      </c>
      <c r="M194" s="4">
        <f t="shared" si="2"/>
        <v>-3.79</v>
      </c>
    </row>
    <row r="195" spans="2:13" x14ac:dyDescent="0.25">
      <c r="B195" s="1">
        <v>1745</v>
      </c>
      <c r="C195" s="3">
        <v>53.2</v>
      </c>
      <c r="D195" s="1" t="s">
        <v>13</v>
      </c>
      <c r="E195" s="4">
        <v>3.83</v>
      </c>
      <c r="F195" s="1" t="s">
        <v>14</v>
      </c>
      <c r="G195" s="1" t="s">
        <v>15</v>
      </c>
      <c r="H195" s="1" t="s">
        <v>16</v>
      </c>
      <c r="I195" s="45">
        <v>0.8055092592592592</v>
      </c>
      <c r="J195" s="6">
        <v>44747</v>
      </c>
      <c r="K195" s="6"/>
      <c r="L195" s="4">
        <v>3.7850000000000001</v>
      </c>
      <c r="M195" s="4">
        <f t="shared" si="2"/>
        <v>-3.7850000000000001</v>
      </c>
    </row>
    <row r="196" spans="2:13" x14ac:dyDescent="0.25">
      <c r="B196" s="1">
        <v>1746</v>
      </c>
      <c r="C196" s="3">
        <v>53</v>
      </c>
      <c r="D196" s="1" t="s">
        <v>13</v>
      </c>
      <c r="E196" s="4">
        <v>3.83</v>
      </c>
      <c r="F196" s="1" t="s">
        <v>14</v>
      </c>
      <c r="G196" s="1" t="s">
        <v>15</v>
      </c>
      <c r="H196" s="1" t="s">
        <v>16</v>
      </c>
      <c r="I196" s="45">
        <v>0.8055092592592592</v>
      </c>
      <c r="J196" s="6">
        <v>44747</v>
      </c>
      <c r="K196" s="6"/>
      <c r="L196" s="4">
        <v>3.7850000000000001</v>
      </c>
      <c r="M196" s="4">
        <f t="shared" si="2"/>
        <v>-3.7850000000000001</v>
      </c>
    </row>
    <row r="197" spans="2:13" x14ac:dyDescent="0.25">
      <c r="B197" s="1">
        <v>1747</v>
      </c>
      <c r="C197" s="3">
        <v>53</v>
      </c>
      <c r="D197" s="1" t="s">
        <v>13</v>
      </c>
      <c r="E197" s="4">
        <v>3.83</v>
      </c>
      <c r="F197" s="1" t="s">
        <v>14</v>
      </c>
      <c r="G197" s="1" t="s">
        <v>15</v>
      </c>
      <c r="H197" s="1" t="s">
        <v>16</v>
      </c>
      <c r="I197" s="45">
        <v>0.8055092592592592</v>
      </c>
      <c r="J197" s="6">
        <v>44747</v>
      </c>
      <c r="K197" s="6"/>
      <c r="L197" s="4">
        <v>3.7850000000000001</v>
      </c>
      <c r="M197" s="4">
        <f t="shared" si="2"/>
        <v>-3.7850000000000001</v>
      </c>
    </row>
    <row r="198" spans="2:13" x14ac:dyDescent="0.25">
      <c r="B198" s="1">
        <v>1748</v>
      </c>
      <c r="C198" s="3">
        <v>53.1</v>
      </c>
      <c r="D198" s="1" t="s">
        <v>13</v>
      </c>
      <c r="E198" s="4">
        <v>3.83</v>
      </c>
      <c r="F198" s="1" t="s">
        <v>14</v>
      </c>
      <c r="G198" s="1" t="s">
        <v>15</v>
      </c>
      <c r="H198" s="1" t="s">
        <v>16</v>
      </c>
      <c r="I198" s="45">
        <v>0.8055092592592592</v>
      </c>
      <c r="J198" s="6">
        <v>44747</v>
      </c>
      <c r="K198" s="6"/>
      <c r="L198" s="4">
        <v>3.7850000000000001</v>
      </c>
      <c r="M198" s="4">
        <f t="shared" si="2"/>
        <v>-3.7850000000000001</v>
      </c>
    </row>
    <row r="199" spans="2:13" x14ac:dyDescent="0.25">
      <c r="B199" s="1">
        <v>1749</v>
      </c>
      <c r="C199" s="3">
        <v>53.1</v>
      </c>
      <c r="D199" s="1" t="s">
        <v>13</v>
      </c>
      <c r="E199" s="4">
        <v>3.8250000000000002</v>
      </c>
      <c r="F199" s="1" t="s">
        <v>14</v>
      </c>
      <c r="G199" s="1" t="s">
        <v>15</v>
      </c>
      <c r="H199" s="1" t="s">
        <v>16</v>
      </c>
      <c r="I199" s="45">
        <v>0.8055092592592592</v>
      </c>
      <c r="J199" s="6">
        <v>44747</v>
      </c>
      <c r="K199" s="6"/>
      <c r="L199" s="4">
        <v>3.7800000000000002</v>
      </c>
      <c r="M199" s="4">
        <f t="shared" ref="M199:M262" si="3">L199*-1</f>
        <v>-3.7800000000000002</v>
      </c>
    </row>
    <row r="200" spans="2:13" x14ac:dyDescent="0.25">
      <c r="B200" s="1">
        <v>1750</v>
      </c>
      <c r="C200" s="3">
        <v>53.1</v>
      </c>
      <c r="D200" s="1" t="s">
        <v>13</v>
      </c>
      <c r="E200" s="4">
        <v>3.8250000000000002</v>
      </c>
      <c r="F200" s="1" t="s">
        <v>14</v>
      </c>
      <c r="G200" s="1" t="s">
        <v>15</v>
      </c>
      <c r="H200" s="1" t="s">
        <v>16</v>
      </c>
      <c r="I200" s="45">
        <v>0.8055092592592592</v>
      </c>
      <c r="J200" s="6">
        <v>44747</v>
      </c>
      <c r="K200" s="6"/>
      <c r="L200" s="4">
        <v>3.7800000000000002</v>
      </c>
      <c r="M200" s="4">
        <f t="shared" si="3"/>
        <v>-3.7800000000000002</v>
      </c>
    </row>
    <row r="201" spans="2:13" x14ac:dyDescent="0.25">
      <c r="B201" s="1">
        <v>1751</v>
      </c>
      <c r="C201" s="3">
        <v>53</v>
      </c>
      <c r="D201" s="1" t="s">
        <v>13</v>
      </c>
      <c r="E201" s="4">
        <v>3.8250000000000002</v>
      </c>
      <c r="F201" s="1" t="s">
        <v>14</v>
      </c>
      <c r="G201" s="1" t="s">
        <v>15</v>
      </c>
      <c r="H201" s="1" t="s">
        <v>16</v>
      </c>
      <c r="I201" s="45">
        <v>0.8055092592592592</v>
      </c>
      <c r="J201" s="6">
        <v>44747</v>
      </c>
      <c r="K201" s="6"/>
      <c r="L201" s="4">
        <v>3.7800000000000002</v>
      </c>
      <c r="M201" s="4">
        <f t="shared" si="3"/>
        <v>-3.7800000000000002</v>
      </c>
    </row>
    <row r="202" spans="2:13" x14ac:dyDescent="0.25">
      <c r="B202" s="1">
        <v>1752</v>
      </c>
      <c r="C202" s="3">
        <v>52.9</v>
      </c>
      <c r="D202" s="1" t="s">
        <v>13</v>
      </c>
      <c r="E202" s="4">
        <v>3.8250000000000002</v>
      </c>
      <c r="F202" s="1" t="s">
        <v>14</v>
      </c>
      <c r="G202" s="1" t="s">
        <v>15</v>
      </c>
      <c r="H202" s="1" t="s">
        <v>16</v>
      </c>
      <c r="I202" s="45">
        <v>0.8055092592592592</v>
      </c>
      <c r="J202" s="6">
        <v>44747</v>
      </c>
      <c r="K202" s="6"/>
      <c r="L202" s="4">
        <v>3.7800000000000002</v>
      </c>
      <c r="M202" s="4">
        <f t="shared" si="3"/>
        <v>-3.7800000000000002</v>
      </c>
    </row>
    <row r="203" spans="2:13" x14ac:dyDescent="0.25">
      <c r="B203" s="1">
        <v>1753</v>
      </c>
      <c r="C203" s="3">
        <v>53</v>
      </c>
      <c r="D203" s="1" t="s">
        <v>13</v>
      </c>
      <c r="E203" s="4">
        <v>3.82</v>
      </c>
      <c r="F203" s="1" t="s">
        <v>14</v>
      </c>
      <c r="G203" s="1" t="s">
        <v>15</v>
      </c>
      <c r="H203" s="1" t="s">
        <v>16</v>
      </c>
      <c r="I203" s="45">
        <v>0.80552083333333335</v>
      </c>
      <c r="J203" s="6">
        <v>44747</v>
      </c>
      <c r="K203" s="6"/>
      <c r="L203" s="4">
        <v>3.7749999999999999</v>
      </c>
      <c r="M203" s="4">
        <f t="shared" si="3"/>
        <v>-3.7749999999999999</v>
      </c>
    </row>
    <row r="204" spans="2:13" x14ac:dyDescent="0.25">
      <c r="B204" s="1">
        <v>1754</v>
      </c>
      <c r="C204" s="3">
        <v>52.9</v>
      </c>
      <c r="D204" s="1" t="s">
        <v>13</v>
      </c>
      <c r="E204" s="4">
        <v>3.82</v>
      </c>
      <c r="F204" s="1" t="s">
        <v>14</v>
      </c>
      <c r="G204" s="1" t="s">
        <v>15</v>
      </c>
      <c r="H204" s="1" t="s">
        <v>16</v>
      </c>
      <c r="I204" s="45">
        <v>0.80552083333333335</v>
      </c>
      <c r="J204" s="6">
        <v>44747</v>
      </c>
      <c r="K204" s="6"/>
      <c r="L204" s="4">
        <v>3.7749999999999999</v>
      </c>
      <c r="M204" s="4">
        <f t="shared" si="3"/>
        <v>-3.7749999999999999</v>
      </c>
    </row>
    <row r="205" spans="2:13" x14ac:dyDescent="0.25">
      <c r="B205" s="1">
        <v>1755</v>
      </c>
      <c r="C205" s="3">
        <v>53.1</v>
      </c>
      <c r="D205" s="1" t="s">
        <v>13</v>
      </c>
      <c r="E205" s="4">
        <v>3.8149999999999999</v>
      </c>
      <c r="F205" s="1" t="s">
        <v>14</v>
      </c>
      <c r="G205" s="1" t="s">
        <v>15</v>
      </c>
      <c r="H205" s="1" t="s">
        <v>16</v>
      </c>
      <c r="I205" s="45">
        <v>0.80552083333333335</v>
      </c>
      <c r="J205" s="6">
        <v>44747</v>
      </c>
      <c r="K205" s="6"/>
      <c r="L205" s="4">
        <v>3.77</v>
      </c>
      <c r="M205" s="4">
        <f t="shared" si="3"/>
        <v>-3.77</v>
      </c>
    </row>
    <row r="206" spans="2:13" x14ac:dyDescent="0.25">
      <c r="B206" s="1">
        <v>1756</v>
      </c>
      <c r="C206" s="3">
        <v>53.2</v>
      </c>
      <c r="D206" s="1" t="s">
        <v>13</v>
      </c>
      <c r="E206" s="4">
        <v>3.8149999999999999</v>
      </c>
      <c r="F206" s="1" t="s">
        <v>14</v>
      </c>
      <c r="G206" s="1" t="s">
        <v>15</v>
      </c>
      <c r="H206" s="1" t="s">
        <v>16</v>
      </c>
      <c r="I206" s="45">
        <v>0.80552083333333335</v>
      </c>
      <c r="J206" s="6">
        <v>44747</v>
      </c>
      <c r="K206" s="6"/>
      <c r="L206" s="4">
        <v>3.77</v>
      </c>
      <c r="M206" s="4">
        <f t="shared" si="3"/>
        <v>-3.77</v>
      </c>
    </row>
    <row r="207" spans="2:13" x14ac:dyDescent="0.25">
      <c r="B207" s="1">
        <v>1757</v>
      </c>
      <c r="C207" s="3">
        <v>53.2</v>
      </c>
      <c r="D207" s="1" t="s">
        <v>13</v>
      </c>
      <c r="E207" s="4">
        <v>3.81</v>
      </c>
      <c r="F207" s="1" t="s">
        <v>14</v>
      </c>
      <c r="G207" s="1" t="s">
        <v>15</v>
      </c>
      <c r="H207" s="1" t="s">
        <v>16</v>
      </c>
      <c r="I207" s="45">
        <v>0.80552083333333335</v>
      </c>
      <c r="J207" s="6">
        <v>44747</v>
      </c>
      <c r="K207" s="6"/>
      <c r="L207" s="4">
        <v>3.7650000000000001</v>
      </c>
      <c r="M207" s="4">
        <f t="shared" si="3"/>
        <v>-3.7650000000000001</v>
      </c>
    </row>
    <row r="208" spans="2:13" x14ac:dyDescent="0.25">
      <c r="B208" s="1">
        <v>1758</v>
      </c>
      <c r="C208" s="3">
        <v>53.2</v>
      </c>
      <c r="D208" s="1" t="s">
        <v>13</v>
      </c>
      <c r="E208" s="4">
        <v>3.81</v>
      </c>
      <c r="F208" s="1" t="s">
        <v>14</v>
      </c>
      <c r="G208" s="1" t="s">
        <v>15</v>
      </c>
      <c r="H208" s="1" t="s">
        <v>16</v>
      </c>
      <c r="I208" s="45">
        <v>0.80552083333333335</v>
      </c>
      <c r="J208" s="6">
        <v>44747</v>
      </c>
      <c r="K208" s="6"/>
      <c r="L208" s="4">
        <v>3.7650000000000001</v>
      </c>
      <c r="M208" s="4">
        <f t="shared" si="3"/>
        <v>-3.7650000000000001</v>
      </c>
    </row>
    <row r="209" spans="2:13" x14ac:dyDescent="0.25">
      <c r="B209" s="1">
        <v>1759</v>
      </c>
      <c r="C209" s="3">
        <v>53.3</v>
      </c>
      <c r="D209" s="1" t="s">
        <v>13</v>
      </c>
      <c r="E209" s="4">
        <v>3.8050000000000002</v>
      </c>
      <c r="F209" s="1" t="s">
        <v>14</v>
      </c>
      <c r="G209" s="1" t="s">
        <v>15</v>
      </c>
      <c r="H209" s="1" t="s">
        <v>16</v>
      </c>
      <c r="I209" s="45">
        <v>0.80552083333333335</v>
      </c>
      <c r="J209" s="6">
        <v>44747</v>
      </c>
      <c r="K209" s="6"/>
      <c r="L209" s="4">
        <v>3.7600000000000002</v>
      </c>
      <c r="M209" s="4">
        <f t="shared" si="3"/>
        <v>-3.7600000000000002</v>
      </c>
    </row>
    <row r="210" spans="2:13" x14ac:dyDescent="0.25">
      <c r="B210" s="1">
        <v>1760</v>
      </c>
      <c r="C210" s="3">
        <v>53.2</v>
      </c>
      <c r="D210" s="1" t="s">
        <v>13</v>
      </c>
      <c r="E210" s="4">
        <v>3.8050000000000002</v>
      </c>
      <c r="F210" s="1" t="s">
        <v>14</v>
      </c>
      <c r="G210" s="1" t="s">
        <v>15</v>
      </c>
      <c r="H210" s="1" t="s">
        <v>16</v>
      </c>
      <c r="I210" s="45">
        <v>0.80552083333333335</v>
      </c>
      <c r="J210" s="6">
        <v>44747</v>
      </c>
      <c r="K210" s="6"/>
      <c r="L210" s="4">
        <v>3.7600000000000002</v>
      </c>
      <c r="M210" s="4">
        <f t="shared" si="3"/>
        <v>-3.7600000000000002</v>
      </c>
    </row>
    <row r="211" spans="2:13" x14ac:dyDescent="0.25">
      <c r="B211" s="1">
        <v>1761</v>
      </c>
      <c r="C211" s="3">
        <v>53.3</v>
      </c>
      <c r="D211" s="1" t="s">
        <v>13</v>
      </c>
      <c r="E211" s="4">
        <v>3.8050000000000002</v>
      </c>
      <c r="F211" s="1" t="s">
        <v>14</v>
      </c>
      <c r="G211" s="1" t="s">
        <v>15</v>
      </c>
      <c r="H211" s="1" t="s">
        <v>16</v>
      </c>
      <c r="I211" s="45">
        <v>0.80552083333333335</v>
      </c>
      <c r="J211" s="6">
        <v>44747</v>
      </c>
      <c r="K211" s="6"/>
      <c r="L211" s="4">
        <v>3.7600000000000002</v>
      </c>
      <c r="M211" s="4">
        <f t="shared" si="3"/>
        <v>-3.7600000000000002</v>
      </c>
    </row>
    <row r="212" spans="2:13" x14ac:dyDescent="0.25">
      <c r="B212" s="1">
        <v>1762</v>
      </c>
      <c r="C212" s="3">
        <v>53.1</v>
      </c>
      <c r="D212" s="1" t="s">
        <v>13</v>
      </c>
      <c r="E212" s="4">
        <v>3.8</v>
      </c>
      <c r="F212" s="1" t="s">
        <v>14</v>
      </c>
      <c r="G212" s="1" t="s">
        <v>15</v>
      </c>
      <c r="H212" s="1" t="s">
        <v>16</v>
      </c>
      <c r="I212" s="45">
        <v>0.80552083333333335</v>
      </c>
      <c r="J212" s="6">
        <v>44747</v>
      </c>
      <c r="K212" s="6"/>
      <c r="L212" s="4">
        <v>3.7549999999999999</v>
      </c>
      <c r="M212" s="4">
        <f t="shared" si="3"/>
        <v>-3.7549999999999999</v>
      </c>
    </row>
    <row r="213" spans="2:13" x14ac:dyDescent="0.25">
      <c r="B213" s="1">
        <v>1763</v>
      </c>
      <c r="C213" s="3">
        <v>53.3</v>
      </c>
      <c r="D213" s="1" t="s">
        <v>13</v>
      </c>
      <c r="E213" s="4">
        <v>3.8</v>
      </c>
      <c r="F213" s="1" t="s">
        <v>14</v>
      </c>
      <c r="G213" s="1" t="s">
        <v>15</v>
      </c>
      <c r="H213" s="1" t="s">
        <v>16</v>
      </c>
      <c r="I213" s="45">
        <v>0.80553240740740739</v>
      </c>
      <c r="J213" s="6">
        <v>44747</v>
      </c>
      <c r="K213" s="6"/>
      <c r="L213" s="4">
        <v>3.7549999999999999</v>
      </c>
      <c r="M213" s="4">
        <f t="shared" si="3"/>
        <v>-3.7549999999999999</v>
      </c>
    </row>
    <row r="214" spans="2:13" x14ac:dyDescent="0.25">
      <c r="B214" s="1">
        <v>1764</v>
      </c>
      <c r="C214" s="3">
        <v>53.2</v>
      </c>
      <c r="D214" s="1" t="s">
        <v>13</v>
      </c>
      <c r="E214" s="4">
        <v>3.7949999999999999</v>
      </c>
      <c r="F214" s="1" t="s">
        <v>14</v>
      </c>
      <c r="G214" s="1" t="s">
        <v>15</v>
      </c>
      <c r="H214" s="1" t="s">
        <v>16</v>
      </c>
      <c r="I214" s="45">
        <v>0.80553240740740739</v>
      </c>
      <c r="J214" s="6">
        <v>44747</v>
      </c>
      <c r="K214" s="6"/>
      <c r="L214" s="4">
        <v>3.75</v>
      </c>
      <c r="M214" s="4">
        <f t="shared" si="3"/>
        <v>-3.75</v>
      </c>
    </row>
    <row r="215" spans="2:13" x14ac:dyDescent="0.25">
      <c r="B215" s="1">
        <v>1765</v>
      </c>
      <c r="C215" s="3">
        <v>53.4</v>
      </c>
      <c r="D215" s="1" t="s">
        <v>13</v>
      </c>
      <c r="E215" s="4">
        <v>3.7949999999999999</v>
      </c>
      <c r="F215" s="1" t="s">
        <v>14</v>
      </c>
      <c r="G215" s="1" t="s">
        <v>15</v>
      </c>
      <c r="H215" s="1" t="s">
        <v>16</v>
      </c>
      <c r="I215" s="45">
        <v>0.80553240740740739</v>
      </c>
      <c r="J215" s="6">
        <v>44747</v>
      </c>
      <c r="K215" s="6"/>
      <c r="L215" s="4">
        <v>3.75</v>
      </c>
      <c r="M215" s="4">
        <f t="shared" si="3"/>
        <v>-3.75</v>
      </c>
    </row>
    <row r="216" spans="2:13" x14ac:dyDescent="0.25">
      <c r="B216" s="1">
        <v>1766</v>
      </c>
      <c r="C216" s="3">
        <v>53.5</v>
      </c>
      <c r="D216" s="1" t="s">
        <v>13</v>
      </c>
      <c r="E216" s="4">
        <v>3.7949999999999999</v>
      </c>
      <c r="F216" s="1" t="s">
        <v>14</v>
      </c>
      <c r="G216" s="1" t="s">
        <v>15</v>
      </c>
      <c r="H216" s="1" t="s">
        <v>16</v>
      </c>
      <c r="I216" s="45">
        <v>0.80553240740740739</v>
      </c>
      <c r="J216" s="6">
        <v>44747</v>
      </c>
      <c r="K216" s="6"/>
      <c r="L216" s="4">
        <v>3.75</v>
      </c>
      <c r="M216" s="4">
        <f t="shared" si="3"/>
        <v>-3.75</v>
      </c>
    </row>
    <row r="217" spans="2:13" x14ac:dyDescent="0.25">
      <c r="B217" s="1">
        <v>1767</v>
      </c>
      <c r="C217" s="3">
        <v>53.4</v>
      </c>
      <c r="D217" s="1" t="s">
        <v>13</v>
      </c>
      <c r="E217" s="4">
        <v>3.7949999999999999</v>
      </c>
      <c r="F217" s="1" t="s">
        <v>14</v>
      </c>
      <c r="G217" s="1" t="s">
        <v>15</v>
      </c>
      <c r="H217" s="1" t="s">
        <v>16</v>
      </c>
      <c r="I217" s="45">
        <v>0.80553240740740739</v>
      </c>
      <c r="J217" s="6">
        <v>44747</v>
      </c>
      <c r="K217" s="6"/>
      <c r="L217" s="4">
        <v>3.75</v>
      </c>
      <c r="M217" s="4">
        <f t="shared" si="3"/>
        <v>-3.75</v>
      </c>
    </row>
    <row r="218" spans="2:13" x14ac:dyDescent="0.25">
      <c r="B218" s="1">
        <v>1768</v>
      </c>
      <c r="C218" s="3">
        <v>53.6</v>
      </c>
      <c r="D218" s="1" t="s">
        <v>13</v>
      </c>
      <c r="E218" s="4">
        <v>3.79</v>
      </c>
      <c r="F218" s="1" t="s">
        <v>14</v>
      </c>
      <c r="G218" s="1" t="s">
        <v>15</v>
      </c>
      <c r="H218" s="1" t="s">
        <v>16</v>
      </c>
      <c r="I218" s="45">
        <v>0.80553240740740739</v>
      </c>
      <c r="J218" s="6">
        <v>44747</v>
      </c>
      <c r="K218" s="6"/>
      <c r="L218" s="4">
        <v>3.7450000000000001</v>
      </c>
      <c r="M218" s="4">
        <f t="shared" si="3"/>
        <v>-3.7450000000000001</v>
      </c>
    </row>
    <row r="219" spans="2:13" x14ac:dyDescent="0.25">
      <c r="B219" s="1">
        <v>1769</v>
      </c>
      <c r="C219" s="3">
        <v>53.5</v>
      </c>
      <c r="D219" s="1" t="s">
        <v>13</v>
      </c>
      <c r="E219" s="4">
        <v>3.79</v>
      </c>
      <c r="F219" s="1" t="s">
        <v>14</v>
      </c>
      <c r="G219" s="1" t="s">
        <v>15</v>
      </c>
      <c r="H219" s="1" t="s">
        <v>16</v>
      </c>
      <c r="I219" s="45">
        <v>0.80553240740740739</v>
      </c>
      <c r="J219" s="6">
        <v>44747</v>
      </c>
      <c r="K219" s="6"/>
      <c r="L219" s="4">
        <v>3.7450000000000001</v>
      </c>
      <c r="M219" s="4">
        <f t="shared" si="3"/>
        <v>-3.7450000000000001</v>
      </c>
    </row>
    <row r="220" spans="2:13" x14ac:dyDescent="0.25">
      <c r="B220" s="1">
        <v>1770</v>
      </c>
      <c r="C220" s="3">
        <v>53.7</v>
      </c>
      <c r="D220" s="1" t="s">
        <v>13</v>
      </c>
      <c r="E220" s="4">
        <v>3.79</v>
      </c>
      <c r="F220" s="1" t="s">
        <v>14</v>
      </c>
      <c r="G220" s="1" t="s">
        <v>15</v>
      </c>
      <c r="H220" s="1" t="s">
        <v>16</v>
      </c>
      <c r="I220" s="45">
        <v>0.80553240740740739</v>
      </c>
      <c r="J220" s="6">
        <v>44747</v>
      </c>
      <c r="K220" s="6"/>
      <c r="L220" s="4">
        <v>3.7450000000000001</v>
      </c>
      <c r="M220" s="4">
        <f t="shared" si="3"/>
        <v>-3.7450000000000001</v>
      </c>
    </row>
    <row r="221" spans="2:13" x14ac:dyDescent="0.25">
      <c r="B221" s="1">
        <v>1771</v>
      </c>
      <c r="C221" s="3">
        <v>54.1</v>
      </c>
      <c r="D221" s="1" t="s">
        <v>13</v>
      </c>
      <c r="E221" s="4">
        <v>3.79</v>
      </c>
      <c r="F221" s="1" t="s">
        <v>14</v>
      </c>
      <c r="G221" s="1" t="s">
        <v>15</v>
      </c>
      <c r="H221" s="1" t="s">
        <v>16</v>
      </c>
      <c r="I221" s="45">
        <v>0.80553240740740739</v>
      </c>
      <c r="J221" s="6">
        <v>44747</v>
      </c>
      <c r="K221" s="6"/>
      <c r="L221" s="4">
        <v>3.7450000000000001</v>
      </c>
      <c r="M221" s="4">
        <f t="shared" si="3"/>
        <v>-3.7450000000000001</v>
      </c>
    </row>
    <row r="222" spans="2:13" x14ac:dyDescent="0.25">
      <c r="B222" s="1">
        <v>1772</v>
      </c>
      <c r="C222" s="3">
        <v>54.3</v>
      </c>
      <c r="D222" s="1" t="s">
        <v>13</v>
      </c>
      <c r="E222" s="4">
        <v>3.79</v>
      </c>
      <c r="F222" s="1" t="s">
        <v>14</v>
      </c>
      <c r="G222" s="1" t="s">
        <v>15</v>
      </c>
      <c r="H222" s="1" t="s">
        <v>16</v>
      </c>
      <c r="I222" s="45">
        <v>0.80553240740740739</v>
      </c>
      <c r="J222" s="6">
        <v>44747</v>
      </c>
      <c r="K222" s="6"/>
      <c r="L222" s="4">
        <v>3.7450000000000001</v>
      </c>
      <c r="M222" s="4">
        <f t="shared" si="3"/>
        <v>-3.7450000000000001</v>
      </c>
    </row>
    <row r="223" spans="2:13" x14ac:dyDescent="0.25">
      <c r="B223" s="1">
        <v>1773</v>
      </c>
      <c r="C223" s="3">
        <v>54.3</v>
      </c>
      <c r="D223" s="1" t="s">
        <v>13</v>
      </c>
      <c r="E223" s="4">
        <v>3.79</v>
      </c>
      <c r="F223" s="1" t="s">
        <v>14</v>
      </c>
      <c r="G223" s="1" t="s">
        <v>15</v>
      </c>
      <c r="H223" s="1" t="s">
        <v>16</v>
      </c>
      <c r="I223" s="45">
        <v>0.80554398148148154</v>
      </c>
      <c r="J223" s="6">
        <v>44747</v>
      </c>
      <c r="K223" s="6"/>
      <c r="L223" s="4">
        <v>3.7450000000000001</v>
      </c>
      <c r="M223" s="4">
        <f t="shared" si="3"/>
        <v>-3.7450000000000001</v>
      </c>
    </row>
    <row r="224" spans="2:13" x14ac:dyDescent="0.25">
      <c r="B224" s="1">
        <v>1774</v>
      </c>
      <c r="C224" s="3">
        <v>54.3</v>
      </c>
      <c r="D224" s="1" t="s">
        <v>13</v>
      </c>
      <c r="E224" s="4">
        <v>3.79</v>
      </c>
      <c r="F224" s="1" t="s">
        <v>14</v>
      </c>
      <c r="G224" s="1" t="s">
        <v>15</v>
      </c>
      <c r="H224" s="1" t="s">
        <v>16</v>
      </c>
      <c r="I224" s="45">
        <v>0.80554398148148154</v>
      </c>
      <c r="J224" s="6">
        <v>44747</v>
      </c>
      <c r="K224" s="6"/>
      <c r="L224" s="4">
        <v>3.7450000000000001</v>
      </c>
      <c r="M224" s="4">
        <f t="shared" si="3"/>
        <v>-3.7450000000000001</v>
      </c>
    </row>
    <row r="225" spans="2:13" x14ac:dyDescent="0.25">
      <c r="B225" s="1">
        <v>1775</v>
      </c>
      <c r="C225" s="3">
        <v>54.3</v>
      </c>
      <c r="D225" s="1" t="s">
        <v>13</v>
      </c>
      <c r="E225" s="4">
        <v>3.79</v>
      </c>
      <c r="F225" s="1" t="s">
        <v>14</v>
      </c>
      <c r="G225" s="1" t="s">
        <v>15</v>
      </c>
      <c r="H225" s="1" t="s">
        <v>16</v>
      </c>
      <c r="I225" s="45">
        <v>0.80554398148148154</v>
      </c>
      <c r="J225" s="6">
        <v>44747</v>
      </c>
      <c r="K225" s="6"/>
      <c r="L225" s="4">
        <v>3.7450000000000001</v>
      </c>
      <c r="M225" s="4">
        <f t="shared" si="3"/>
        <v>-3.7450000000000001</v>
      </c>
    </row>
    <row r="226" spans="2:13" x14ac:dyDescent="0.25">
      <c r="B226" s="1">
        <v>1776</v>
      </c>
      <c r="C226" s="3">
        <v>54.2</v>
      </c>
      <c r="D226" s="1" t="s">
        <v>13</v>
      </c>
      <c r="E226" s="4">
        <v>3.79</v>
      </c>
      <c r="F226" s="1" t="s">
        <v>14</v>
      </c>
      <c r="G226" s="1" t="s">
        <v>15</v>
      </c>
      <c r="H226" s="1" t="s">
        <v>16</v>
      </c>
      <c r="I226" s="45">
        <v>0.80554398148148154</v>
      </c>
      <c r="J226" s="6">
        <v>44747</v>
      </c>
      <c r="K226" s="6"/>
      <c r="L226" s="4">
        <v>3.7450000000000001</v>
      </c>
      <c r="M226" s="4">
        <f t="shared" si="3"/>
        <v>-3.7450000000000001</v>
      </c>
    </row>
    <row r="227" spans="2:13" x14ac:dyDescent="0.25">
      <c r="B227" s="1">
        <v>1777</v>
      </c>
      <c r="C227" s="3">
        <v>53.9</v>
      </c>
      <c r="D227" s="1" t="s">
        <v>13</v>
      </c>
      <c r="E227" s="4">
        <v>3.79</v>
      </c>
      <c r="F227" s="1" t="s">
        <v>14</v>
      </c>
      <c r="G227" s="1" t="s">
        <v>15</v>
      </c>
      <c r="H227" s="1" t="s">
        <v>16</v>
      </c>
      <c r="I227" s="45">
        <v>0.80554398148148154</v>
      </c>
      <c r="J227" s="6">
        <v>44747</v>
      </c>
      <c r="K227" s="6"/>
      <c r="L227" s="4">
        <v>3.7450000000000001</v>
      </c>
      <c r="M227" s="4">
        <f t="shared" si="3"/>
        <v>-3.7450000000000001</v>
      </c>
    </row>
    <row r="228" spans="2:13" x14ac:dyDescent="0.25">
      <c r="B228" s="1">
        <v>1778</v>
      </c>
      <c r="C228" s="3">
        <v>53.7</v>
      </c>
      <c r="D228" s="1" t="s">
        <v>13</v>
      </c>
      <c r="E228" s="4">
        <v>3.79</v>
      </c>
      <c r="F228" s="1" t="s">
        <v>14</v>
      </c>
      <c r="G228" s="1" t="s">
        <v>15</v>
      </c>
      <c r="H228" s="1" t="s">
        <v>16</v>
      </c>
      <c r="I228" s="45">
        <v>0.80554398148148154</v>
      </c>
      <c r="J228" s="6">
        <v>44747</v>
      </c>
      <c r="K228" s="6"/>
      <c r="L228" s="4">
        <v>3.7450000000000001</v>
      </c>
      <c r="M228" s="4">
        <f t="shared" si="3"/>
        <v>-3.7450000000000001</v>
      </c>
    </row>
    <row r="229" spans="2:13" x14ac:dyDescent="0.25">
      <c r="B229" s="1">
        <v>1779</v>
      </c>
      <c r="C229" s="3">
        <v>53.7</v>
      </c>
      <c r="D229" s="1" t="s">
        <v>13</v>
      </c>
      <c r="E229" s="4">
        <v>3.79</v>
      </c>
      <c r="F229" s="1" t="s">
        <v>14</v>
      </c>
      <c r="G229" s="1" t="s">
        <v>15</v>
      </c>
      <c r="H229" s="1" t="s">
        <v>16</v>
      </c>
      <c r="I229" s="45">
        <v>0.80554398148148154</v>
      </c>
      <c r="J229" s="6">
        <v>44747</v>
      </c>
      <c r="K229" s="6"/>
      <c r="L229" s="4">
        <v>3.7450000000000001</v>
      </c>
      <c r="M229" s="4">
        <f t="shared" si="3"/>
        <v>-3.7450000000000001</v>
      </c>
    </row>
    <row r="230" spans="2:13" x14ac:dyDescent="0.25">
      <c r="B230" s="1">
        <v>1780</v>
      </c>
      <c r="C230" s="3">
        <v>53.6</v>
      </c>
      <c r="D230" s="1" t="s">
        <v>13</v>
      </c>
      <c r="E230" s="4">
        <v>3.79</v>
      </c>
      <c r="F230" s="1" t="s">
        <v>14</v>
      </c>
      <c r="G230" s="1" t="s">
        <v>15</v>
      </c>
      <c r="H230" s="1" t="s">
        <v>16</v>
      </c>
      <c r="I230" s="45">
        <v>0.80554398148148154</v>
      </c>
      <c r="J230" s="6">
        <v>44747</v>
      </c>
      <c r="K230" s="6"/>
      <c r="L230" s="4">
        <v>3.7450000000000001</v>
      </c>
      <c r="M230" s="4">
        <f t="shared" si="3"/>
        <v>-3.7450000000000001</v>
      </c>
    </row>
    <row r="231" spans="2:13" x14ac:dyDescent="0.25">
      <c r="B231" s="1">
        <v>1781</v>
      </c>
      <c r="C231" s="3">
        <v>53.4</v>
      </c>
      <c r="D231" s="1" t="s">
        <v>13</v>
      </c>
      <c r="E231" s="4">
        <v>3.79</v>
      </c>
      <c r="F231" s="1" t="s">
        <v>14</v>
      </c>
      <c r="G231" s="1" t="s">
        <v>15</v>
      </c>
      <c r="H231" s="1" t="s">
        <v>16</v>
      </c>
      <c r="I231" s="45">
        <v>0.80554398148148154</v>
      </c>
      <c r="J231" s="6">
        <v>44747</v>
      </c>
      <c r="K231" s="6"/>
      <c r="L231" s="4">
        <v>3.7450000000000001</v>
      </c>
      <c r="M231" s="4">
        <f t="shared" si="3"/>
        <v>-3.7450000000000001</v>
      </c>
    </row>
    <row r="232" spans="2:13" x14ac:dyDescent="0.25">
      <c r="B232" s="1">
        <v>1782</v>
      </c>
      <c r="C232" s="3">
        <v>53.2</v>
      </c>
      <c r="D232" s="1" t="s">
        <v>13</v>
      </c>
      <c r="E232" s="4">
        <v>3.79</v>
      </c>
      <c r="F232" s="1" t="s">
        <v>14</v>
      </c>
      <c r="G232" s="1" t="s">
        <v>15</v>
      </c>
      <c r="H232" s="1" t="s">
        <v>16</v>
      </c>
      <c r="I232" s="45">
        <v>0.80554398148148154</v>
      </c>
      <c r="J232" s="6">
        <v>44747</v>
      </c>
      <c r="K232" s="6"/>
      <c r="L232" s="4">
        <v>3.7450000000000001</v>
      </c>
      <c r="M232" s="4">
        <f t="shared" si="3"/>
        <v>-3.7450000000000001</v>
      </c>
    </row>
    <row r="233" spans="2:13" x14ac:dyDescent="0.25">
      <c r="B233" s="1">
        <v>1783</v>
      </c>
      <c r="C233" s="3">
        <v>53.1</v>
      </c>
      <c r="D233" s="1" t="s">
        <v>13</v>
      </c>
      <c r="E233" s="4">
        <v>3.7850000000000001</v>
      </c>
      <c r="F233" s="1" t="s">
        <v>14</v>
      </c>
      <c r="G233" s="1" t="s">
        <v>15</v>
      </c>
      <c r="H233" s="1" t="s">
        <v>16</v>
      </c>
      <c r="I233" s="45">
        <v>0.80555555555555547</v>
      </c>
      <c r="J233" s="6">
        <v>44747</v>
      </c>
      <c r="K233" s="6"/>
      <c r="L233" s="4">
        <v>3.74</v>
      </c>
      <c r="M233" s="4">
        <f t="shared" si="3"/>
        <v>-3.74</v>
      </c>
    </row>
    <row r="234" spans="2:13" x14ac:dyDescent="0.25">
      <c r="B234" s="1">
        <v>1784</v>
      </c>
      <c r="C234" s="3">
        <v>52.7</v>
      </c>
      <c r="D234" s="1" t="s">
        <v>13</v>
      </c>
      <c r="E234" s="4">
        <v>3.7850000000000001</v>
      </c>
      <c r="F234" s="1" t="s">
        <v>14</v>
      </c>
      <c r="G234" s="1" t="s">
        <v>15</v>
      </c>
      <c r="H234" s="1" t="s">
        <v>16</v>
      </c>
      <c r="I234" s="45">
        <v>0.80555555555555547</v>
      </c>
      <c r="J234" s="6">
        <v>44747</v>
      </c>
      <c r="K234" s="6"/>
      <c r="L234" s="4">
        <v>3.74</v>
      </c>
      <c r="M234" s="4">
        <f t="shared" si="3"/>
        <v>-3.74</v>
      </c>
    </row>
    <row r="235" spans="2:13" x14ac:dyDescent="0.25">
      <c r="B235" s="1">
        <v>1785</v>
      </c>
      <c r="C235" s="3">
        <v>52.7</v>
      </c>
      <c r="D235" s="1" t="s">
        <v>13</v>
      </c>
      <c r="E235" s="4">
        <v>3.78</v>
      </c>
      <c r="F235" s="1" t="s">
        <v>14</v>
      </c>
      <c r="G235" s="1" t="s">
        <v>15</v>
      </c>
      <c r="H235" s="1" t="s">
        <v>16</v>
      </c>
      <c r="I235" s="45">
        <v>0.80555555555555547</v>
      </c>
      <c r="J235" s="6">
        <v>44747</v>
      </c>
      <c r="K235" s="6"/>
      <c r="L235" s="4">
        <v>3.7349999999999999</v>
      </c>
      <c r="M235" s="4">
        <f t="shared" si="3"/>
        <v>-3.7349999999999999</v>
      </c>
    </row>
    <row r="236" spans="2:13" x14ac:dyDescent="0.25">
      <c r="B236" s="1">
        <v>1786</v>
      </c>
      <c r="C236" s="3">
        <v>52.8</v>
      </c>
      <c r="D236" s="1" t="s">
        <v>13</v>
      </c>
      <c r="E236" s="4">
        <v>3.78</v>
      </c>
      <c r="F236" s="1" t="s">
        <v>14</v>
      </c>
      <c r="G236" s="1" t="s">
        <v>15</v>
      </c>
      <c r="H236" s="1" t="s">
        <v>16</v>
      </c>
      <c r="I236" s="45">
        <v>0.80555555555555547</v>
      </c>
      <c r="J236" s="6">
        <v>44747</v>
      </c>
      <c r="K236" s="6"/>
      <c r="L236" s="4">
        <v>3.7349999999999999</v>
      </c>
      <c r="M236" s="4">
        <f t="shared" si="3"/>
        <v>-3.7349999999999999</v>
      </c>
    </row>
    <row r="237" spans="2:13" x14ac:dyDescent="0.25">
      <c r="B237" s="1">
        <v>1787</v>
      </c>
      <c r="C237" s="3">
        <v>53</v>
      </c>
      <c r="D237" s="1" t="s">
        <v>13</v>
      </c>
      <c r="E237" s="4">
        <v>3.7749999999999999</v>
      </c>
      <c r="F237" s="1" t="s">
        <v>14</v>
      </c>
      <c r="G237" s="1" t="s">
        <v>15</v>
      </c>
      <c r="H237" s="1" t="s">
        <v>16</v>
      </c>
      <c r="I237" s="45">
        <v>0.80555555555555547</v>
      </c>
      <c r="J237" s="6">
        <v>44747</v>
      </c>
      <c r="K237" s="6"/>
      <c r="L237" s="4">
        <v>3.73</v>
      </c>
      <c r="M237" s="4">
        <f t="shared" si="3"/>
        <v>-3.73</v>
      </c>
    </row>
    <row r="238" spans="2:13" x14ac:dyDescent="0.25">
      <c r="B238" s="1">
        <v>1788</v>
      </c>
      <c r="C238" s="3">
        <v>53</v>
      </c>
      <c r="D238" s="1" t="s">
        <v>13</v>
      </c>
      <c r="E238" s="4">
        <v>3.7749999999999999</v>
      </c>
      <c r="F238" s="1" t="s">
        <v>14</v>
      </c>
      <c r="G238" s="1" t="s">
        <v>15</v>
      </c>
      <c r="H238" s="1" t="s">
        <v>16</v>
      </c>
      <c r="I238" s="45">
        <v>0.80555555555555547</v>
      </c>
      <c r="J238" s="6">
        <v>44747</v>
      </c>
      <c r="K238" s="6"/>
      <c r="L238" s="4">
        <v>3.73</v>
      </c>
      <c r="M238" s="4">
        <f t="shared" si="3"/>
        <v>-3.73</v>
      </c>
    </row>
    <row r="239" spans="2:13" x14ac:dyDescent="0.25">
      <c r="B239" s="1">
        <v>1789</v>
      </c>
      <c r="C239" s="3">
        <v>53.1</v>
      </c>
      <c r="D239" s="1" t="s">
        <v>13</v>
      </c>
      <c r="E239" s="4">
        <v>3.77</v>
      </c>
      <c r="F239" s="1" t="s">
        <v>14</v>
      </c>
      <c r="G239" s="1" t="s">
        <v>15</v>
      </c>
      <c r="H239" s="1" t="s">
        <v>16</v>
      </c>
      <c r="I239" s="45">
        <v>0.80555555555555547</v>
      </c>
      <c r="J239" s="6">
        <v>44747</v>
      </c>
      <c r="K239" s="6"/>
      <c r="L239" s="4">
        <v>3.7250000000000001</v>
      </c>
      <c r="M239" s="4">
        <f t="shared" si="3"/>
        <v>-3.7250000000000001</v>
      </c>
    </row>
    <row r="240" spans="2:13" x14ac:dyDescent="0.25">
      <c r="B240" s="1">
        <v>1790</v>
      </c>
      <c r="C240" s="3">
        <v>53.1</v>
      </c>
      <c r="D240" s="1" t="s">
        <v>13</v>
      </c>
      <c r="E240" s="4">
        <v>3.77</v>
      </c>
      <c r="F240" s="1" t="s">
        <v>14</v>
      </c>
      <c r="G240" s="1" t="s">
        <v>15</v>
      </c>
      <c r="H240" s="1" t="s">
        <v>16</v>
      </c>
      <c r="I240" s="45">
        <v>0.80555555555555547</v>
      </c>
      <c r="J240" s="6">
        <v>44747</v>
      </c>
      <c r="K240" s="6"/>
      <c r="L240" s="4">
        <v>3.7250000000000001</v>
      </c>
      <c r="M240" s="4">
        <f t="shared" si="3"/>
        <v>-3.7250000000000001</v>
      </c>
    </row>
    <row r="241" spans="2:13" x14ac:dyDescent="0.25">
      <c r="B241" s="1">
        <v>1791</v>
      </c>
      <c r="C241" s="3">
        <v>52.9</v>
      </c>
      <c r="D241" s="1" t="s">
        <v>13</v>
      </c>
      <c r="E241" s="4">
        <v>3.7650000000000001</v>
      </c>
      <c r="F241" s="1" t="s">
        <v>14</v>
      </c>
      <c r="G241" s="1" t="s">
        <v>15</v>
      </c>
      <c r="H241" s="1" t="s">
        <v>16</v>
      </c>
      <c r="I241" s="45">
        <v>0.80555555555555547</v>
      </c>
      <c r="J241" s="6">
        <v>44747</v>
      </c>
      <c r="K241" s="6"/>
      <c r="L241" s="4">
        <v>3.72</v>
      </c>
      <c r="M241" s="4">
        <f t="shared" si="3"/>
        <v>-3.72</v>
      </c>
    </row>
    <row r="242" spans="2:13" x14ac:dyDescent="0.25">
      <c r="B242" s="1">
        <v>1792</v>
      </c>
      <c r="C242" s="3">
        <v>53</v>
      </c>
      <c r="D242" s="1" t="s">
        <v>13</v>
      </c>
      <c r="E242" s="4">
        <v>3.7650000000000001</v>
      </c>
      <c r="F242" s="1" t="s">
        <v>14</v>
      </c>
      <c r="G242" s="1" t="s">
        <v>15</v>
      </c>
      <c r="H242" s="1" t="s">
        <v>16</v>
      </c>
      <c r="I242" s="45">
        <v>0.80555555555555547</v>
      </c>
      <c r="J242" s="6">
        <v>44747</v>
      </c>
      <c r="K242" s="6"/>
      <c r="L242" s="4">
        <v>3.72</v>
      </c>
      <c r="M242" s="4">
        <f t="shared" si="3"/>
        <v>-3.72</v>
      </c>
    </row>
    <row r="243" spans="2:13" x14ac:dyDescent="0.25">
      <c r="B243" s="1">
        <v>1793</v>
      </c>
      <c r="C243" s="3">
        <v>53.3</v>
      </c>
      <c r="D243" s="1" t="s">
        <v>13</v>
      </c>
      <c r="E243" s="4">
        <v>3.76</v>
      </c>
      <c r="F243" s="1" t="s">
        <v>14</v>
      </c>
      <c r="G243" s="1" t="s">
        <v>15</v>
      </c>
      <c r="H243" s="1" t="s">
        <v>16</v>
      </c>
      <c r="I243" s="45">
        <v>0.80556712962962962</v>
      </c>
      <c r="J243" s="6">
        <v>44747</v>
      </c>
      <c r="K243" s="6"/>
      <c r="L243" s="4">
        <v>3.7149999999999999</v>
      </c>
      <c r="M243" s="4">
        <f t="shared" si="3"/>
        <v>-3.7149999999999999</v>
      </c>
    </row>
    <row r="244" spans="2:13" x14ac:dyDescent="0.25">
      <c r="B244" s="1">
        <v>1794</v>
      </c>
      <c r="C244" s="3">
        <v>53.3</v>
      </c>
      <c r="D244" s="1" t="s">
        <v>13</v>
      </c>
      <c r="E244" s="4">
        <v>3.76</v>
      </c>
      <c r="F244" s="1" t="s">
        <v>14</v>
      </c>
      <c r="G244" s="1" t="s">
        <v>15</v>
      </c>
      <c r="H244" s="1" t="s">
        <v>16</v>
      </c>
      <c r="I244" s="45">
        <v>0.80556712962962962</v>
      </c>
      <c r="J244" s="6">
        <v>44747</v>
      </c>
      <c r="K244" s="6"/>
      <c r="L244" s="4">
        <v>3.7149999999999999</v>
      </c>
      <c r="M244" s="4">
        <f t="shared" si="3"/>
        <v>-3.7149999999999999</v>
      </c>
    </row>
    <row r="245" spans="2:13" x14ac:dyDescent="0.25">
      <c r="B245" s="1">
        <v>1795</v>
      </c>
      <c r="C245" s="3">
        <v>53.2</v>
      </c>
      <c r="D245" s="1" t="s">
        <v>13</v>
      </c>
      <c r="E245" s="4">
        <v>3.7549999999999999</v>
      </c>
      <c r="F245" s="1" t="s">
        <v>14</v>
      </c>
      <c r="G245" s="1" t="s">
        <v>15</v>
      </c>
      <c r="H245" s="1" t="s">
        <v>16</v>
      </c>
      <c r="I245" s="45">
        <v>0.80556712962962962</v>
      </c>
      <c r="J245" s="6">
        <v>44747</v>
      </c>
      <c r="K245" s="6"/>
      <c r="L245" s="4">
        <v>3.71</v>
      </c>
      <c r="M245" s="4">
        <f t="shared" si="3"/>
        <v>-3.71</v>
      </c>
    </row>
    <row r="246" spans="2:13" x14ac:dyDescent="0.25">
      <c r="B246" s="1">
        <v>1796</v>
      </c>
      <c r="C246" s="3">
        <v>53.1</v>
      </c>
      <c r="D246" s="1" t="s">
        <v>13</v>
      </c>
      <c r="E246" s="4">
        <v>3.7549999999999999</v>
      </c>
      <c r="F246" s="1" t="s">
        <v>14</v>
      </c>
      <c r="G246" s="1" t="s">
        <v>15</v>
      </c>
      <c r="H246" s="1" t="s">
        <v>16</v>
      </c>
      <c r="I246" s="45">
        <v>0.80556712962962962</v>
      </c>
      <c r="J246" s="6">
        <v>44747</v>
      </c>
      <c r="K246" s="6"/>
      <c r="L246" s="4">
        <v>3.71</v>
      </c>
      <c r="M246" s="4">
        <f t="shared" si="3"/>
        <v>-3.71</v>
      </c>
    </row>
    <row r="247" spans="2:13" x14ac:dyDescent="0.25">
      <c r="B247" s="1">
        <v>1797</v>
      </c>
      <c r="C247" s="3">
        <v>53.1</v>
      </c>
      <c r="D247" s="1" t="s">
        <v>13</v>
      </c>
      <c r="E247" s="4">
        <v>3.7549999999999999</v>
      </c>
      <c r="F247" s="1" t="s">
        <v>14</v>
      </c>
      <c r="G247" s="1" t="s">
        <v>15</v>
      </c>
      <c r="H247" s="1" t="s">
        <v>16</v>
      </c>
      <c r="I247" s="45">
        <v>0.80556712962962962</v>
      </c>
      <c r="J247" s="6">
        <v>44747</v>
      </c>
      <c r="K247" s="6"/>
      <c r="L247" s="4">
        <v>3.71</v>
      </c>
      <c r="M247" s="4">
        <f t="shared" si="3"/>
        <v>-3.71</v>
      </c>
    </row>
    <row r="248" spans="2:13" x14ac:dyDescent="0.25">
      <c r="B248" s="1">
        <v>1798</v>
      </c>
      <c r="C248" s="3">
        <v>52.9</v>
      </c>
      <c r="D248" s="1" t="s">
        <v>13</v>
      </c>
      <c r="E248" s="4">
        <v>3.75</v>
      </c>
      <c r="F248" s="1" t="s">
        <v>14</v>
      </c>
      <c r="G248" s="1" t="s">
        <v>15</v>
      </c>
      <c r="H248" s="1" t="s">
        <v>16</v>
      </c>
      <c r="I248" s="45">
        <v>0.80556712962962962</v>
      </c>
      <c r="J248" s="6">
        <v>44747</v>
      </c>
      <c r="K248" s="6"/>
      <c r="L248" s="4">
        <v>3.7050000000000001</v>
      </c>
      <c r="M248" s="4">
        <f t="shared" si="3"/>
        <v>-3.7050000000000001</v>
      </c>
    </row>
    <row r="249" spans="2:13" x14ac:dyDescent="0.25">
      <c r="B249" s="1">
        <v>1799</v>
      </c>
      <c r="C249" s="3">
        <v>52.8</v>
      </c>
      <c r="D249" s="1" t="s">
        <v>13</v>
      </c>
      <c r="E249" s="4">
        <v>3.7450000000000001</v>
      </c>
      <c r="F249" s="1" t="s">
        <v>14</v>
      </c>
      <c r="G249" s="1" t="s">
        <v>15</v>
      </c>
      <c r="H249" s="1" t="s">
        <v>16</v>
      </c>
      <c r="I249" s="45">
        <v>0.80556712962962962</v>
      </c>
      <c r="J249" s="6">
        <v>44747</v>
      </c>
      <c r="K249" s="6"/>
      <c r="L249" s="4">
        <v>3.7</v>
      </c>
      <c r="M249" s="4">
        <f t="shared" si="3"/>
        <v>-3.7</v>
      </c>
    </row>
    <row r="250" spans="2:13" x14ac:dyDescent="0.25">
      <c r="B250" s="1">
        <v>1800</v>
      </c>
      <c r="C250" s="3">
        <v>53.1</v>
      </c>
      <c r="D250" s="1" t="s">
        <v>13</v>
      </c>
      <c r="E250" s="4">
        <v>3.7450000000000001</v>
      </c>
      <c r="F250" s="1" t="s">
        <v>14</v>
      </c>
      <c r="G250" s="1" t="s">
        <v>15</v>
      </c>
      <c r="H250" s="1" t="s">
        <v>16</v>
      </c>
      <c r="I250" s="45">
        <v>0.80556712962962962</v>
      </c>
      <c r="J250" s="6">
        <v>44747</v>
      </c>
      <c r="K250" s="6"/>
      <c r="L250" s="4">
        <v>3.7</v>
      </c>
      <c r="M250" s="4">
        <f t="shared" si="3"/>
        <v>-3.7</v>
      </c>
    </row>
    <row r="251" spans="2:13" x14ac:dyDescent="0.25">
      <c r="B251" s="1">
        <v>1801</v>
      </c>
      <c r="C251" s="3">
        <v>53.5</v>
      </c>
      <c r="D251" s="1" t="s">
        <v>13</v>
      </c>
      <c r="E251" s="4">
        <v>3.74</v>
      </c>
      <c r="F251" s="1" t="s">
        <v>14</v>
      </c>
      <c r="G251" s="1" t="s">
        <v>15</v>
      </c>
      <c r="H251" s="1" t="s">
        <v>16</v>
      </c>
      <c r="I251" s="45">
        <v>0.80556712962962962</v>
      </c>
      <c r="J251" s="6">
        <v>44747</v>
      </c>
      <c r="K251" s="6"/>
      <c r="L251" s="4">
        <v>3.6950000000000003</v>
      </c>
      <c r="M251" s="4">
        <f t="shared" si="3"/>
        <v>-3.6950000000000003</v>
      </c>
    </row>
    <row r="252" spans="2:13" x14ac:dyDescent="0.25">
      <c r="B252" s="1">
        <v>1802</v>
      </c>
      <c r="C252" s="3">
        <v>53.4</v>
      </c>
      <c r="D252" s="1" t="s">
        <v>13</v>
      </c>
      <c r="E252" s="4">
        <v>3.74</v>
      </c>
      <c r="F252" s="1" t="s">
        <v>14</v>
      </c>
      <c r="G252" s="1" t="s">
        <v>15</v>
      </c>
      <c r="H252" s="1" t="s">
        <v>16</v>
      </c>
      <c r="I252" s="45">
        <v>0.80556712962962962</v>
      </c>
      <c r="J252" s="6">
        <v>44747</v>
      </c>
      <c r="K252" s="6"/>
      <c r="L252" s="4">
        <v>3.6950000000000003</v>
      </c>
      <c r="M252" s="4">
        <f t="shared" si="3"/>
        <v>-3.6950000000000003</v>
      </c>
    </row>
    <row r="253" spans="2:13" x14ac:dyDescent="0.25">
      <c r="B253" s="1">
        <v>1803</v>
      </c>
      <c r="C253" s="3">
        <v>53.3</v>
      </c>
      <c r="D253" s="1" t="s">
        <v>13</v>
      </c>
      <c r="E253" s="4">
        <v>3.74</v>
      </c>
      <c r="F253" s="1" t="s">
        <v>14</v>
      </c>
      <c r="G253" s="1" t="s">
        <v>15</v>
      </c>
      <c r="H253" s="1" t="s">
        <v>16</v>
      </c>
      <c r="I253" s="45">
        <v>0.80557870370370377</v>
      </c>
      <c r="J253" s="6">
        <v>44747</v>
      </c>
      <c r="K253" s="6"/>
      <c r="L253" s="4">
        <v>3.6950000000000003</v>
      </c>
      <c r="M253" s="4">
        <f t="shared" si="3"/>
        <v>-3.6950000000000003</v>
      </c>
    </row>
    <row r="254" spans="2:13" x14ac:dyDescent="0.25">
      <c r="B254" s="1">
        <v>1804</v>
      </c>
      <c r="C254" s="3">
        <v>53.3</v>
      </c>
      <c r="D254" s="1" t="s">
        <v>13</v>
      </c>
      <c r="E254" s="4">
        <v>3.7349999999999999</v>
      </c>
      <c r="F254" s="1" t="s">
        <v>14</v>
      </c>
      <c r="G254" s="1" t="s">
        <v>15</v>
      </c>
      <c r="H254" s="1" t="s">
        <v>16</v>
      </c>
      <c r="I254" s="45">
        <v>0.80557870370370377</v>
      </c>
      <c r="J254" s="6">
        <v>44747</v>
      </c>
      <c r="K254" s="6"/>
      <c r="L254" s="4">
        <v>3.69</v>
      </c>
      <c r="M254" s="4">
        <f t="shared" si="3"/>
        <v>-3.69</v>
      </c>
    </row>
    <row r="255" spans="2:13" x14ac:dyDescent="0.25">
      <c r="B255" s="1">
        <v>1805</v>
      </c>
      <c r="C255" s="3">
        <v>52.8</v>
      </c>
      <c r="D255" s="1" t="s">
        <v>13</v>
      </c>
      <c r="E255" s="4">
        <v>3.7349999999999999</v>
      </c>
      <c r="F255" s="1" t="s">
        <v>14</v>
      </c>
      <c r="G255" s="1" t="s">
        <v>15</v>
      </c>
      <c r="H255" s="1" t="s">
        <v>16</v>
      </c>
      <c r="I255" s="45">
        <v>0.80557870370370377</v>
      </c>
      <c r="J255" s="6">
        <v>44747</v>
      </c>
      <c r="K255" s="6"/>
      <c r="L255" s="4">
        <v>3.69</v>
      </c>
      <c r="M255" s="4">
        <f t="shared" si="3"/>
        <v>-3.69</v>
      </c>
    </row>
    <row r="256" spans="2:13" x14ac:dyDescent="0.25">
      <c r="B256" s="1">
        <v>1806</v>
      </c>
      <c r="C256" s="3">
        <v>52.1</v>
      </c>
      <c r="D256" s="1" t="s">
        <v>13</v>
      </c>
      <c r="E256" s="4">
        <v>3.7250000000000001</v>
      </c>
      <c r="F256" s="1" t="s">
        <v>14</v>
      </c>
      <c r="G256" s="1" t="s">
        <v>15</v>
      </c>
      <c r="H256" s="1" t="s">
        <v>16</v>
      </c>
      <c r="I256" s="45">
        <v>0.80557870370370377</v>
      </c>
      <c r="J256" s="6">
        <v>44747</v>
      </c>
      <c r="K256" s="6"/>
      <c r="L256" s="4">
        <v>3.68</v>
      </c>
      <c r="M256" s="4">
        <f t="shared" si="3"/>
        <v>-3.68</v>
      </c>
    </row>
    <row r="257" spans="2:13" x14ac:dyDescent="0.25">
      <c r="B257" s="1">
        <v>1807</v>
      </c>
      <c r="C257" s="3">
        <v>52.9</v>
      </c>
      <c r="D257" s="1" t="s">
        <v>13</v>
      </c>
      <c r="E257" s="4">
        <v>3.7149999999999999</v>
      </c>
      <c r="F257" s="1" t="s">
        <v>14</v>
      </c>
      <c r="G257" s="1" t="s">
        <v>15</v>
      </c>
      <c r="H257" s="1" t="s">
        <v>16</v>
      </c>
      <c r="I257" s="45">
        <v>0.80557870370370377</v>
      </c>
      <c r="J257" s="6">
        <v>44747</v>
      </c>
      <c r="K257" s="6"/>
      <c r="L257" s="4">
        <v>3.67</v>
      </c>
      <c r="M257" s="4">
        <f t="shared" si="3"/>
        <v>-3.67</v>
      </c>
    </row>
    <row r="258" spans="2:13" x14ac:dyDescent="0.25">
      <c r="B258" s="1">
        <v>1808</v>
      </c>
      <c r="C258" s="3">
        <v>52.8</v>
      </c>
      <c r="D258" s="1" t="s">
        <v>13</v>
      </c>
      <c r="E258" s="4">
        <v>3.71</v>
      </c>
      <c r="F258" s="1" t="s">
        <v>14</v>
      </c>
      <c r="G258" s="1" t="s">
        <v>15</v>
      </c>
      <c r="H258" s="1" t="s">
        <v>16</v>
      </c>
      <c r="I258" s="45">
        <v>0.80557870370370377</v>
      </c>
      <c r="J258" s="6">
        <v>44747</v>
      </c>
      <c r="K258" s="6"/>
      <c r="L258" s="4">
        <v>3.665</v>
      </c>
      <c r="M258" s="4">
        <f t="shared" si="3"/>
        <v>-3.665</v>
      </c>
    </row>
    <row r="259" spans="2:13" x14ac:dyDescent="0.25">
      <c r="B259" s="1">
        <v>1809</v>
      </c>
      <c r="C259" s="3">
        <v>52.7</v>
      </c>
      <c r="D259" s="1" t="s">
        <v>13</v>
      </c>
      <c r="E259" s="4">
        <v>3.7050000000000001</v>
      </c>
      <c r="F259" s="1" t="s">
        <v>14</v>
      </c>
      <c r="G259" s="1" t="s">
        <v>15</v>
      </c>
      <c r="H259" s="1" t="s">
        <v>16</v>
      </c>
      <c r="I259" s="45">
        <v>0.80557870370370377</v>
      </c>
      <c r="J259" s="6">
        <v>44747</v>
      </c>
      <c r="K259" s="6"/>
      <c r="L259" s="4">
        <v>3.66</v>
      </c>
      <c r="M259" s="4">
        <f t="shared" si="3"/>
        <v>-3.66</v>
      </c>
    </row>
    <row r="260" spans="2:13" x14ac:dyDescent="0.25">
      <c r="B260" s="1">
        <v>1810</v>
      </c>
      <c r="C260" s="3">
        <v>52.8</v>
      </c>
      <c r="D260" s="1" t="s">
        <v>13</v>
      </c>
      <c r="E260" s="4">
        <v>3.7</v>
      </c>
      <c r="F260" s="1" t="s">
        <v>14</v>
      </c>
      <c r="G260" s="1" t="s">
        <v>15</v>
      </c>
      <c r="H260" s="1" t="s">
        <v>16</v>
      </c>
      <c r="I260" s="45">
        <v>0.80557870370370377</v>
      </c>
      <c r="J260" s="6">
        <v>44747</v>
      </c>
      <c r="K260" s="6"/>
      <c r="L260" s="4">
        <v>3.6550000000000002</v>
      </c>
      <c r="M260" s="4">
        <f t="shared" si="3"/>
        <v>-3.6550000000000002</v>
      </c>
    </row>
    <row r="261" spans="2:13" x14ac:dyDescent="0.25">
      <c r="B261" s="1">
        <v>1811</v>
      </c>
      <c r="C261" s="3">
        <v>53.1</v>
      </c>
      <c r="D261" s="1" t="s">
        <v>13</v>
      </c>
      <c r="E261" s="4">
        <v>3.6949999999999998</v>
      </c>
      <c r="F261" s="1" t="s">
        <v>14</v>
      </c>
      <c r="G261" s="1" t="s">
        <v>15</v>
      </c>
      <c r="H261" s="1" t="s">
        <v>16</v>
      </c>
      <c r="I261" s="45">
        <v>0.80557870370370377</v>
      </c>
      <c r="J261" s="6">
        <v>44747</v>
      </c>
      <c r="K261" s="6"/>
      <c r="L261" s="4">
        <v>3.65</v>
      </c>
      <c r="M261" s="4">
        <f t="shared" si="3"/>
        <v>-3.65</v>
      </c>
    </row>
    <row r="262" spans="2:13" x14ac:dyDescent="0.25">
      <c r="B262" s="1">
        <v>1812</v>
      </c>
      <c r="C262" s="3">
        <v>52.2</v>
      </c>
      <c r="D262" s="1" t="s">
        <v>13</v>
      </c>
      <c r="E262" s="4">
        <v>3.69</v>
      </c>
      <c r="F262" s="1" t="s">
        <v>14</v>
      </c>
      <c r="G262" s="1" t="s">
        <v>15</v>
      </c>
      <c r="H262" s="1" t="s">
        <v>16</v>
      </c>
      <c r="I262" s="45">
        <v>0.80557870370370377</v>
      </c>
      <c r="J262" s="6">
        <v>44747</v>
      </c>
      <c r="K262" s="6"/>
      <c r="L262" s="4">
        <v>3.645</v>
      </c>
      <c r="M262" s="4">
        <f t="shared" si="3"/>
        <v>-3.645</v>
      </c>
    </row>
    <row r="263" spans="2:13" x14ac:dyDescent="0.25">
      <c r="B263" s="1">
        <v>1813</v>
      </c>
      <c r="C263" s="3">
        <v>52.4</v>
      </c>
      <c r="D263" s="1" t="s">
        <v>13</v>
      </c>
      <c r="E263" s="4">
        <v>3.68</v>
      </c>
      <c r="F263" s="1" t="s">
        <v>14</v>
      </c>
      <c r="G263" s="1" t="s">
        <v>15</v>
      </c>
      <c r="H263" s="1" t="s">
        <v>16</v>
      </c>
      <c r="I263" s="45">
        <v>0.80559027777777781</v>
      </c>
      <c r="J263" s="6">
        <v>44747</v>
      </c>
      <c r="K263" s="6"/>
      <c r="L263" s="4">
        <v>3.6350000000000002</v>
      </c>
      <c r="M263" s="4">
        <f t="shared" ref="M263:M326" si="4">L263*-1</f>
        <v>-3.6350000000000002</v>
      </c>
    </row>
    <row r="264" spans="2:13" x14ac:dyDescent="0.25">
      <c r="B264" s="1">
        <v>1814</v>
      </c>
      <c r="C264" s="3">
        <v>53.2</v>
      </c>
      <c r="D264" s="1" t="s">
        <v>13</v>
      </c>
      <c r="E264" s="4">
        <v>3.67</v>
      </c>
      <c r="F264" s="1" t="s">
        <v>14</v>
      </c>
      <c r="G264" s="1" t="s">
        <v>15</v>
      </c>
      <c r="H264" s="1" t="s">
        <v>16</v>
      </c>
      <c r="I264" s="45">
        <v>0.80559027777777781</v>
      </c>
      <c r="J264" s="6">
        <v>44747</v>
      </c>
      <c r="K264" s="6"/>
      <c r="L264" s="4">
        <v>3.625</v>
      </c>
      <c r="M264" s="4">
        <f t="shared" si="4"/>
        <v>-3.625</v>
      </c>
    </row>
    <row r="265" spans="2:13" x14ac:dyDescent="0.25">
      <c r="B265" s="1">
        <v>1815</v>
      </c>
      <c r="C265" s="3">
        <v>53</v>
      </c>
      <c r="D265" s="1" t="s">
        <v>13</v>
      </c>
      <c r="E265" s="4">
        <v>3.665</v>
      </c>
      <c r="F265" s="1" t="s">
        <v>14</v>
      </c>
      <c r="G265" s="1" t="s">
        <v>15</v>
      </c>
      <c r="H265" s="1" t="s">
        <v>16</v>
      </c>
      <c r="I265" s="45">
        <v>0.80559027777777781</v>
      </c>
      <c r="J265" s="6">
        <v>44747</v>
      </c>
      <c r="K265" s="6"/>
      <c r="L265" s="4">
        <v>3.62</v>
      </c>
      <c r="M265" s="4">
        <f t="shared" si="4"/>
        <v>-3.62</v>
      </c>
    </row>
    <row r="266" spans="2:13" x14ac:dyDescent="0.25">
      <c r="B266" s="1">
        <v>1816</v>
      </c>
      <c r="C266" s="3">
        <v>53.3</v>
      </c>
      <c r="D266" s="1" t="s">
        <v>13</v>
      </c>
      <c r="E266" s="4">
        <v>3.665</v>
      </c>
      <c r="F266" s="1" t="s">
        <v>14</v>
      </c>
      <c r="G266" s="1" t="s">
        <v>15</v>
      </c>
      <c r="H266" s="1" t="s">
        <v>16</v>
      </c>
      <c r="I266" s="45">
        <v>0.80559027777777781</v>
      </c>
      <c r="J266" s="6">
        <v>44747</v>
      </c>
      <c r="K266" s="6"/>
      <c r="L266" s="4">
        <v>3.62</v>
      </c>
      <c r="M266" s="4">
        <f t="shared" si="4"/>
        <v>-3.62</v>
      </c>
    </row>
    <row r="267" spans="2:13" x14ac:dyDescent="0.25">
      <c r="B267" s="1">
        <v>1817</v>
      </c>
      <c r="C267" s="3">
        <v>53.2</v>
      </c>
      <c r="D267" s="1" t="s">
        <v>13</v>
      </c>
      <c r="E267" s="4">
        <v>3.66</v>
      </c>
      <c r="F267" s="1" t="s">
        <v>14</v>
      </c>
      <c r="G267" s="1" t="s">
        <v>15</v>
      </c>
      <c r="H267" s="1" t="s">
        <v>16</v>
      </c>
      <c r="I267" s="45">
        <v>0.80559027777777781</v>
      </c>
      <c r="J267" s="6">
        <v>44747</v>
      </c>
      <c r="K267" s="6"/>
      <c r="L267" s="4">
        <v>3.6150000000000002</v>
      </c>
      <c r="M267" s="4">
        <f t="shared" si="4"/>
        <v>-3.6150000000000002</v>
      </c>
    </row>
    <row r="268" spans="2:13" x14ac:dyDescent="0.25">
      <c r="B268" s="1">
        <v>1818</v>
      </c>
      <c r="C268" s="3">
        <v>53.5</v>
      </c>
      <c r="D268" s="1" t="s">
        <v>13</v>
      </c>
      <c r="E268" s="4">
        <v>3.66</v>
      </c>
      <c r="F268" s="1" t="s">
        <v>14</v>
      </c>
      <c r="G268" s="1" t="s">
        <v>15</v>
      </c>
      <c r="H268" s="1" t="s">
        <v>16</v>
      </c>
      <c r="I268" s="45">
        <v>0.80559027777777781</v>
      </c>
      <c r="J268" s="6">
        <v>44747</v>
      </c>
      <c r="K268" s="6"/>
      <c r="L268" s="4">
        <v>3.6150000000000002</v>
      </c>
      <c r="M268" s="4">
        <f t="shared" si="4"/>
        <v>-3.6150000000000002</v>
      </c>
    </row>
    <row r="269" spans="2:13" x14ac:dyDescent="0.25">
      <c r="B269" s="1">
        <v>1819</v>
      </c>
      <c r="C269" s="3">
        <v>53.4</v>
      </c>
      <c r="D269" s="1" t="s">
        <v>13</v>
      </c>
      <c r="E269" s="4">
        <v>3.66</v>
      </c>
      <c r="F269" s="1" t="s">
        <v>14</v>
      </c>
      <c r="G269" s="1" t="s">
        <v>15</v>
      </c>
      <c r="H269" s="1" t="s">
        <v>16</v>
      </c>
      <c r="I269" s="45">
        <v>0.80559027777777781</v>
      </c>
      <c r="J269" s="6">
        <v>44747</v>
      </c>
      <c r="K269" s="6"/>
      <c r="L269" s="4">
        <v>3.6150000000000002</v>
      </c>
      <c r="M269" s="4">
        <f t="shared" si="4"/>
        <v>-3.6150000000000002</v>
      </c>
    </row>
    <row r="270" spans="2:13" x14ac:dyDescent="0.25">
      <c r="B270" s="1">
        <v>1820</v>
      </c>
      <c r="C270" s="3">
        <v>53.3</v>
      </c>
      <c r="D270" s="1" t="s">
        <v>13</v>
      </c>
      <c r="E270" s="4">
        <v>3.66</v>
      </c>
      <c r="F270" s="1" t="s">
        <v>14</v>
      </c>
      <c r="G270" s="1" t="s">
        <v>15</v>
      </c>
      <c r="H270" s="1" t="s">
        <v>16</v>
      </c>
      <c r="I270" s="45">
        <v>0.80559027777777781</v>
      </c>
      <c r="J270" s="6">
        <v>44747</v>
      </c>
      <c r="K270" s="6"/>
      <c r="L270" s="4">
        <v>3.6150000000000002</v>
      </c>
      <c r="M270" s="4">
        <f t="shared" si="4"/>
        <v>-3.6150000000000002</v>
      </c>
    </row>
    <row r="271" spans="2:13" x14ac:dyDescent="0.25">
      <c r="B271" s="1">
        <v>1821</v>
      </c>
      <c r="C271" s="3">
        <v>53.2</v>
      </c>
      <c r="D271" s="1" t="s">
        <v>13</v>
      </c>
      <c r="E271" s="4">
        <v>3.66</v>
      </c>
      <c r="F271" s="1" t="s">
        <v>14</v>
      </c>
      <c r="G271" s="1" t="s">
        <v>15</v>
      </c>
      <c r="H271" s="1" t="s">
        <v>16</v>
      </c>
      <c r="I271" s="45">
        <v>0.80559027777777781</v>
      </c>
      <c r="J271" s="6">
        <v>44747</v>
      </c>
      <c r="K271" s="6"/>
      <c r="L271" s="4">
        <v>3.6150000000000002</v>
      </c>
      <c r="M271" s="4">
        <f t="shared" si="4"/>
        <v>-3.6150000000000002</v>
      </c>
    </row>
    <row r="272" spans="2:13" x14ac:dyDescent="0.25">
      <c r="B272" s="1">
        <v>1822</v>
      </c>
      <c r="C272" s="3">
        <v>52.8</v>
      </c>
      <c r="D272" s="1" t="s">
        <v>13</v>
      </c>
      <c r="E272" s="4">
        <v>3.6549999999999998</v>
      </c>
      <c r="F272" s="1" t="s">
        <v>14</v>
      </c>
      <c r="G272" s="1" t="s">
        <v>15</v>
      </c>
      <c r="H272" s="1" t="s">
        <v>16</v>
      </c>
      <c r="I272" s="45">
        <v>0.80559027777777781</v>
      </c>
      <c r="J272" s="6">
        <v>44747</v>
      </c>
      <c r="K272" s="6"/>
      <c r="L272" s="4">
        <v>3.61</v>
      </c>
      <c r="M272" s="4">
        <f t="shared" si="4"/>
        <v>-3.61</v>
      </c>
    </row>
    <row r="273" spans="2:13" x14ac:dyDescent="0.25">
      <c r="B273" s="1">
        <v>1823</v>
      </c>
      <c r="C273" s="3">
        <v>52.8</v>
      </c>
      <c r="D273" s="1" t="s">
        <v>13</v>
      </c>
      <c r="E273" s="4">
        <v>3.6549999999999998</v>
      </c>
      <c r="F273" s="1" t="s">
        <v>14</v>
      </c>
      <c r="G273" s="1" t="s">
        <v>15</v>
      </c>
      <c r="H273" s="1" t="s">
        <v>16</v>
      </c>
      <c r="I273" s="45">
        <v>0.80560185185185185</v>
      </c>
      <c r="J273" s="6">
        <v>44747</v>
      </c>
      <c r="K273" s="6"/>
      <c r="L273" s="4">
        <v>3.61</v>
      </c>
      <c r="M273" s="4">
        <f t="shared" si="4"/>
        <v>-3.61</v>
      </c>
    </row>
    <row r="274" spans="2:13" x14ac:dyDescent="0.25">
      <c r="B274" s="1">
        <v>1824</v>
      </c>
      <c r="C274" s="3">
        <v>52.9</v>
      </c>
      <c r="D274" s="1" t="s">
        <v>13</v>
      </c>
      <c r="E274" s="4">
        <v>3.6549999999999998</v>
      </c>
      <c r="F274" s="1" t="s">
        <v>14</v>
      </c>
      <c r="G274" s="1" t="s">
        <v>15</v>
      </c>
      <c r="H274" s="1" t="s">
        <v>16</v>
      </c>
      <c r="I274" s="45">
        <v>0.80560185185185185</v>
      </c>
      <c r="J274" s="6">
        <v>44747</v>
      </c>
      <c r="K274" s="6"/>
      <c r="L274" s="4">
        <v>3.61</v>
      </c>
      <c r="M274" s="4">
        <f t="shared" si="4"/>
        <v>-3.61</v>
      </c>
    </row>
    <row r="275" spans="2:13" x14ac:dyDescent="0.25">
      <c r="B275" s="1">
        <v>1825</v>
      </c>
      <c r="C275" s="3">
        <v>52.7</v>
      </c>
      <c r="D275" s="1" t="s">
        <v>13</v>
      </c>
      <c r="E275" s="4">
        <v>3.6549999999999998</v>
      </c>
      <c r="F275" s="1" t="s">
        <v>14</v>
      </c>
      <c r="G275" s="1" t="s">
        <v>15</v>
      </c>
      <c r="H275" s="1" t="s">
        <v>16</v>
      </c>
      <c r="I275" s="45">
        <v>0.80560185185185185</v>
      </c>
      <c r="J275" s="6">
        <v>44747</v>
      </c>
      <c r="K275" s="6"/>
      <c r="L275" s="4">
        <v>3.61</v>
      </c>
      <c r="M275" s="4">
        <f t="shared" si="4"/>
        <v>-3.61</v>
      </c>
    </row>
    <row r="276" spans="2:13" x14ac:dyDescent="0.25">
      <c r="B276" s="1">
        <v>1826</v>
      </c>
      <c r="C276" s="3">
        <v>52.4</v>
      </c>
      <c r="D276" s="1" t="s">
        <v>13</v>
      </c>
      <c r="E276" s="4">
        <v>3.65</v>
      </c>
      <c r="F276" s="1" t="s">
        <v>14</v>
      </c>
      <c r="G276" s="1" t="s">
        <v>15</v>
      </c>
      <c r="H276" s="1" t="s">
        <v>16</v>
      </c>
      <c r="I276" s="45">
        <v>0.80560185185185185</v>
      </c>
      <c r="J276" s="6">
        <v>44747</v>
      </c>
      <c r="K276" s="6"/>
      <c r="L276" s="4">
        <v>3.605</v>
      </c>
      <c r="M276" s="4">
        <f t="shared" si="4"/>
        <v>-3.605</v>
      </c>
    </row>
    <row r="277" spans="2:13" x14ac:dyDescent="0.25">
      <c r="B277" s="1">
        <v>1827</v>
      </c>
      <c r="C277" s="3">
        <v>52.2</v>
      </c>
      <c r="D277" s="1" t="s">
        <v>13</v>
      </c>
      <c r="E277" s="4">
        <v>3.65</v>
      </c>
      <c r="F277" s="1" t="s">
        <v>14</v>
      </c>
      <c r="G277" s="1" t="s">
        <v>15</v>
      </c>
      <c r="H277" s="1" t="s">
        <v>16</v>
      </c>
      <c r="I277" s="45">
        <v>0.80560185185185185</v>
      </c>
      <c r="J277" s="6">
        <v>44747</v>
      </c>
      <c r="K277" s="6"/>
      <c r="L277" s="4">
        <v>3.605</v>
      </c>
      <c r="M277" s="4">
        <f t="shared" si="4"/>
        <v>-3.605</v>
      </c>
    </row>
    <row r="278" spans="2:13" x14ac:dyDescent="0.25">
      <c r="B278" s="1">
        <v>1828</v>
      </c>
      <c r="C278" s="3">
        <v>52</v>
      </c>
      <c r="D278" s="1" t="s">
        <v>13</v>
      </c>
      <c r="E278" s="4">
        <v>3.645</v>
      </c>
      <c r="F278" s="1" t="s">
        <v>14</v>
      </c>
      <c r="G278" s="1" t="s">
        <v>15</v>
      </c>
      <c r="H278" s="1" t="s">
        <v>16</v>
      </c>
      <c r="I278" s="45">
        <v>0.80560185185185185</v>
      </c>
      <c r="J278" s="6">
        <v>44747</v>
      </c>
      <c r="K278" s="6"/>
      <c r="L278" s="4">
        <v>3.6</v>
      </c>
      <c r="M278" s="4">
        <f t="shared" si="4"/>
        <v>-3.6</v>
      </c>
    </row>
    <row r="279" spans="2:13" x14ac:dyDescent="0.25">
      <c r="B279" s="11">
        <v>1829</v>
      </c>
      <c r="C279" s="23">
        <v>51.9</v>
      </c>
      <c r="D279" s="11" t="s">
        <v>13</v>
      </c>
      <c r="E279" s="24">
        <v>3.645</v>
      </c>
      <c r="F279" s="11" t="s">
        <v>14</v>
      </c>
      <c r="G279" s="11" t="s">
        <v>15</v>
      </c>
      <c r="H279" s="11" t="s">
        <v>16</v>
      </c>
      <c r="I279" s="46">
        <v>0.80560185185185185</v>
      </c>
      <c r="J279" s="26">
        <v>44747</v>
      </c>
      <c r="K279" s="26"/>
      <c r="L279" s="24">
        <v>3.6</v>
      </c>
      <c r="M279" s="4">
        <f t="shared" si="4"/>
        <v>-3.6</v>
      </c>
    </row>
    <row r="280" spans="2:13" x14ac:dyDescent="0.25">
      <c r="B280" s="11">
        <v>1830</v>
      </c>
      <c r="C280" s="23">
        <v>51.6</v>
      </c>
      <c r="D280" s="11" t="s">
        <v>13</v>
      </c>
      <c r="E280" s="24">
        <v>3.64</v>
      </c>
      <c r="F280" s="11" t="s">
        <v>14</v>
      </c>
      <c r="G280" s="11" t="s">
        <v>15</v>
      </c>
      <c r="H280" s="11" t="s">
        <v>16</v>
      </c>
      <c r="I280" s="46">
        <v>0.80560185185185185</v>
      </c>
      <c r="J280" s="26">
        <v>44747</v>
      </c>
      <c r="K280" s="11"/>
      <c r="L280" s="24">
        <v>3.5950000000000002</v>
      </c>
      <c r="M280" s="4">
        <f t="shared" si="4"/>
        <v>-3.5950000000000002</v>
      </c>
    </row>
    <row r="281" spans="2:13" x14ac:dyDescent="0.25">
      <c r="B281" s="11">
        <v>1831</v>
      </c>
      <c r="C281" s="23">
        <v>51.8</v>
      </c>
      <c r="D281" s="11" t="s">
        <v>13</v>
      </c>
      <c r="E281" s="24">
        <v>3.63</v>
      </c>
      <c r="F281" s="11" t="s">
        <v>14</v>
      </c>
      <c r="G281" s="11" t="s">
        <v>15</v>
      </c>
      <c r="H281" s="11" t="s">
        <v>16</v>
      </c>
      <c r="I281" s="46">
        <v>0.80560185185185185</v>
      </c>
      <c r="J281" s="26">
        <v>44747</v>
      </c>
      <c r="K281" s="11"/>
      <c r="L281" s="24">
        <v>3.585</v>
      </c>
      <c r="M281" s="4">
        <f t="shared" si="4"/>
        <v>-3.585</v>
      </c>
    </row>
    <row r="282" spans="2:13" x14ac:dyDescent="0.25">
      <c r="B282" s="11">
        <v>1832</v>
      </c>
      <c r="C282" s="23">
        <v>52.1</v>
      </c>
      <c r="D282" s="11" t="s">
        <v>13</v>
      </c>
      <c r="E282" s="24">
        <v>3.625</v>
      </c>
      <c r="F282" s="11" t="s">
        <v>14</v>
      </c>
      <c r="G282" s="11" t="s">
        <v>15</v>
      </c>
      <c r="H282" s="11" t="s">
        <v>16</v>
      </c>
      <c r="I282" s="46">
        <v>0.80560185185185185</v>
      </c>
      <c r="J282" s="26">
        <v>44747</v>
      </c>
      <c r="K282" s="11"/>
      <c r="L282" s="24">
        <v>3.58</v>
      </c>
      <c r="M282" s="4">
        <f t="shared" si="4"/>
        <v>-3.58</v>
      </c>
    </row>
    <row r="283" spans="2:13" x14ac:dyDescent="0.25">
      <c r="B283" s="1">
        <v>1833</v>
      </c>
      <c r="C283" s="3">
        <v>52.3</v>
      </c>
      <c r="D283" s="1" t="s">
        <v>13</v>
      </c>
      <c r="E283" s="4">
        <v>3.625</v>
      </c>
      <c r="F283" s="1" t="s">
        <v>14</v>
      </c>
      <c r="G283" s="1" t="s">
        <v>15</v>
      </c>
      <c r="H283" s="1" t="s">
        <v>16</v>
      </c>
      <c r="I283" s="45">
        <v>0.80561342592592589</v>
      </c>
      <c r="J283" s="6">
        <v>44747</v>
      </c>
      <c r="L283" s="4">
        <v>3.58</v>
      </c>
      <c r="M283" s="4">
        <f t="shared" si="4"/>
        <v>-3.58</v>
      </c>
    </row>
    <row r="284" spans="2:13" x14ac:dyDescent="0.25">
      <c r="B284" s="1">
        <v>1834</v>
      </c>
      <c r="C284" s="3">
        <v>52.6</v>
      </c>
      <c r="D284" s="1" t="s">
        <v>13</v>
      </c>
      <c r="E284" s="4">
        <v>3.62</v>
      </c>
      <c r="F284" s="1" t="s">
        <v>14</v>
      </c>
      <c r="G284" s="1" t="s">
        <v>15</v>
      </c>
      <c r="H284" s="1" t="s">
        <v>16</v>
      </c>
      <c r="I284" s="45">
        <v>0.80561342592592589</v>
      </c>
      <c r="J284" s="6">
        <v>44747</v>
      </c>
      <c r="L284" s="4">
        <v>3.5750000000000002</v>
      </c>
      <c r="M284" s="4">
        <f t="shared" si="4"/>
        <v>-3.5750000000000002</v>
      </c>
    </row>
    <row r="285" spans="2:13" x14ac:dyDescent="0.25">
      <c r="B285" s="1">
        <v>1835</v>
      </c>
      <c r="C285" s="3">
        <v>52.6</v>
      </c>
      <c r="D285" s="1" t="s">
        <v>13</v>
      </c>
      <c r="E285" s="4">
        <v>3.62</v>
      </c>
      <c r="F285" s="1" t="s">
        <v>14</v>
      </c>
      <c r="G285" s="1" t="s">
        <v>15</v>
      </c>
      <c r="H285" s="1" t="s">
        <v>16</v>
      </c>
      <c r="I285" s="45">
        <v>0.80561342592592589</v>
      </c>
      <c r="J285" s="6">
        <v>44747</v>
      </c>
      <c r="L285" s="4">
        <v>3.5750000000000002</v>
      </c>
      <c r="M285" s="4">
        <f t="shared" si="4"/>
        <v>-3.5750000000000002</v>
      </c>
    </row>
    <row r="286" spans="2:13" x14ac:dyDescent="0.25">
      <c r="B286" s="1">
        <v>1836</v>
      </c>
      <c r="C286" s="3">
        <v>52.4</v>
      </c>
      <c r="D286" s="1" t="s">
        <v>13</v>
      </c>
      <c r="E286" s="4">
        <v>3.62</v>
      </c>
      <c r="F286" s="1" t="s">
        <v>14</v>
      </c>
      <c r="G286" s="1" t="s">
        <v>15</v>
      </c>
      <c r="H286" s="1" t="s">
        <v>16</v>
      </c>
      <c r="I286" s="45">
        <v>0.80561342592592589</v>
      </c>
      <c r="J286" s="6">
        <v>44747</v>
      </c>
      <c r="L286" s="4">
        <v>3.5750000000000002</v>
      </c>
      <c r="M286" s="4">
        <f t="shared" si="4"/>
        <v>-3.5750000000000002</v>
      </c>
    </row>
    <row r="287" spans="2:13" x14ac:dyDescent="0.25">
      <c r="B287" s="1">
        <v>1837</v>
      </c>
      <c r="C287" s="3">
        <v>52.1</v>
      </c>
      <c r="D287" s="1" t="s">
        <v>13</v>
      </c>
      <c r="E287" s="4">
        <v>3.62</v>
      </c>
      <c r="F287" s="1" t="s">
        <v>14</v>
      </c>
      <c r="G287" s="1" t="s">
        <v>15</v>
      </c>
      <c r="H287" s="1" t="s">
        <v>16</v>
      </c>
      <c r="I287" s="45">
        <v>0.80561342592592589</v>
      </c>
      <c r="J287" s="6">
        <v>44747</v>
      </c>
      <c r="L287" s="4">
        <v>3.5750000000000002</v>
      </c>
      <c r="M287" s="4">
        <f t="shared" si="4"/>
        <v>-3.5750000000000002</v>
      </c>
    </row>
    <row r="288" spans="2:13" x14ac:dyDescent="0.25">
      <c r="B288" s="1">
        <v>1838</v>
      </c>
      <c r="C288" s="3">
        <v>52</v>
      </c>
      <c r="D288" s="1" t="s">
        <v>13</v>
      </c>
      <c r="E288" s="4">
        <v>3.6150000000000002</v>
      </c>
      <c r="F288" s="1" t="s">
        <v>14</v>
      </c>
      <c r="G288" s="1" t="s">
        <v>15</v>
      </c>
      <c r="H288" s="1" t="s">
        <v>16</v>
      </c>
      <c r="I288" s="45">
        <v>0.80561342592592589</v>
      </c>
      <c r="J288" s="6">
        <v>44747</v>
      </c>
      <c r="L288" s="4">
        <v>3.5700000000000003</v>
      </c>
      <c r="M288" s="4">
        <f t="shared" si="4"/>
        <v>-3.5700000000000003</v>
      </c>
    </row>
    <row r="289" spans="2:13" x14ac:dyDescent="0.25">
      <c r="B289" s="1">
        <v>1839</v>
      </c>
      <c r="C289" s="3">
        <v>52</v>
      </c>
      <c r="D289" s="1" t="s">
        <v>13</v>
      </c>
      <c r="E289" s="4">
        <v>3.6150000000000002</v>
      </c>
      <c r="F289" s="1" t="s">
        <v>14</v>
      </c>
      <c r="G289" s="1" t="s">
        <v>15</v>
      </c>
      <c r="H289" s="1" t="s">
        <v>16</v>
      </c>
      <c r="I289" s="45">
        <v>0.80561342592592589</v>
      </c>
      <c r="J289" s="6">
        <v>44747</v>
      </c>
      <c r="L289" s="4">
        <v>3.5700000000000003</v>
      </c>
      <c r="M289" s="4">
        <f t="shared" si="4"/>
        <v>-3.5700000000000003</v>
      </c>
    </row>
    <row r="290" spans="2:13" x14ac:dyDescent="0.25">
      <c r="B290" s="1">
        <v>1840</v>
      </c>
      <c r="C290" s="3">
        <v>52.1</v>
      </c>
      <c r="D290" s="1" t="s">
        <v>13</v>
      </c>
      <c r="E290" s="4">
        <v>3.61</v>
      </c>
      <c r="F290" s="1" t="s">
        <v>14</v>
      </c>
      <c r="G290" s="1" t="s">
        <v>15</v>
      </c>
      <c r="H290" s="1" t="s">
        <v>16</v>
      </c>
      <c r="I290" s="45">
        <v>0.80561342592592589</v>
      </c>
      <c r="J290" s="6">
        <v>44747</v>
      </c>
      <c r="L290" s="4">
        <v>3.5649999999999999</v>
      </c>
      <c r="M290" s="4">
        <f t="shared" si="4"/>
        <v>-3.5649999999999999</v>
      </c>
    </row>
    <row r="291" spans="2:13" x14ac:dyDescent="0.25">
      <c r="B291" s="1">
        <v>1841</v>
      </c>
      <c r="C291" s="3">
        <v>51.9</v>
      </c>
      <c r="D291" s="1" t="s">
        <v>13</v>
      </c>
      <c r="E291" s="4">
        <v>3.61</v>
      </c>
      <c r="F291" s="1" t="s">
        <v>14</v>
      </c>
      <c r="G291" s="1" t="s">
        <v>15</v>
      </c>
      <c r="H291" s="1" t="s">
        <v>16</v>
      </c>
      <c r="I291" s="45">
        <v>0.80561342592592589</v>
      </c>
      <c r="J291" s="6">
        <v>44747</v>
      </c>
      <c r="L291" s="4">
        <v>3.5649999999999999</v>
      </c>
      <c r="M291" s="4">
        <f t="shared" si="4"/>
        <v>-3.5649999999999999</v>
      </c>
    </row>
    <row r="292" spans="2:13" x14ac:dyDescent="0.25">
      <c r="B292" s="1">
        <v>1842</v>
      </c>
      <c r="C292" s="3">
        <v>52.1</v>
      </c>
      <c r="D292" s="1" t="s">
        <v>13</v>
      </c>
      <c r="E292" s="4">
        <v>3.61</v>
      </c>
      <c r="F292" s="1" t="s">
        <v>14</v>
      </c>
      <c r="G292" s="1" t="s">
        <v>15</v>
      </c>
      <c r="H292" s="1" t="s">
        <v>16</v>
      </c>
      <c r="I292" s="45">
        <v>0.80561342592592589</v>
      </c>
      <c r="J292" s="6">
        <v>44747</v>
      </c>
      <c r="L292" s="4">
        <v>3.5649999999999999</v>
      </c>
      <c r="M292" s="4">
        <f t="shared" si="4"/>
        <v>-3.5649999999999999</v>
      </c>
    </row>
    <row r="293" spans="2:13" x14ac:dyDescent="0.25">
      <c r="B293" s="1">
        <v>1843</v>
      </c>
      <c r="C293" s="3">
        <v>52.1</v>
      </c>
      <c r="D293" s="1" t="s">
        <v>13</v>
      </c>
      <c r="E293" s="4">
        <v>3.605</v>
      </c>
      <c r="F293" s="1" t="s">
        <v>14</v>
      </c>
      <c r="G293" s="1" t="s">
        <v>15</v>
      </c>
      <c r="H293" s="1" t="s">
        <v>16</v>
      </c>
      <c r="I293" s="45">
        <v>0.80562500000000004</v>
      </c>
      <c r="J293" s="6">
        <v>44747</v>
      </c>
      <c r="L293" s="4">
        <v>3.56</v>
      </c>
      <c r="M293" s="4">
        <f t="shared" si="4"/>
        <v>-3.56</v>
      </c>
    </row>
    <row r="294" spans="2:13" x14ac:dyDescent="0.25">
      <c r="B294" s="1">
        <v>1844</v>
      </c>
      <c r="C294" s="3">
        <v>52.2</v>
      </c>
      <c r="D294" s="1" t="s">
        <v>13</v>
      </c>
      <c r="E294" s="4">
        <v>3.605</v>
      </c>
      <c r="F294" s="1" t="s">
        <v>14</v>
      </c>
      <c r="G294" s="1" t="s">
        <v>15</v>
      </c>
      <c r="H294" s="1" t="s">
        <v>16</v>
      </c>
      <c r="I294" s="45">
        <v>0.80562500000000004</v>
      </c>
      <c r="J294" s="6">
        <v>44747</v>
      </c>
      <c r="L294" s="4">
        <v>3.56</v>
      </c>
      <c r="M294" s="4">
        <f t="shared" si="4"/>
        <v>-3.56</v>
      </c>
    </row>
    <row r="295" spans="2:13" x14ac:dyDescent="0.25">
      <c r="B295" s="1">
        <v>1845</v>
      </c>
      <c r="C295" s="3">
        <v>52.4</v>
      </c>
      <c r="D295" s="1" t="s">
        <v>13</v>
      </c>
      <c r="E295" s="4">
        <v>3.605</v>
      </c>
      <c r="F295" s="1" t="s">
        <v>14</v>
      </c>
      <c r="G295" s="1" t="s">
        <v>15</v>
      </c>
      <c r="H295" s="1" t="s">
        <v>16</v>
      </c>
      <c r="I295" s="45">
        <v>0.80562500000000004</v>
      </c>
      <c r="J295" s="6">
        <v>44747</v>
      </c>
      <c r="L295" s="4">
        <v>3.56</v>
      </c>
      <c r="M295" s="4">
        <f t="shared" si="4"/>
        <v>-3.56</v>
      </c>
    </row>
    <row r="296" spans="2:13" x14ac:dyDescent="0.25">
      <c r="B296" s="1">
        <v>1846</v>
      </c>
      <c r="C296" s="3">
        <v>52.1</v>
      </c>
      <c r="D296" s="1" t="s">
        <v>13</v>
      </c>
      <c r="E296" s="4">
        <v>3.6</v>
      </c>
      <c r="F296" s="1" t="s">
        <v>14</v>
      </c>
      <c r="G296" s="1" t="s">
        <v>15</v>
      </c>
      <c r="H296" s="1" t="s">
        <v>16</v>
      </c>
      <c r="I296" s="45">
        <v>0.80562500000000004</v>
      </c>
      <c r="J296" s="6">
        <v>44747</v>
      </c>
      <c r="L296" s="4">
        <v>3.5550000000000002</v>
      </c>
      <c r="M296" s="4">
        <f t="shared" si="4"/>
        <v>-3.5550000000000002</v>
      </c>
    </row>
    <row r="297" spans="2:13" x14ac:dyDescent="0.25">
      <c r="B297" s="1">
        <v>1847</v>
      </c>
      <c r="C297" s="3">
        <v>52</v>
      </c>
      <c r="D297" s="1" t="s">
        <v>13</v>
      </c>
      <c r="E297" s="4">
        <v>3.6</v>
      </c>
      <c r="F297" s="1" t="s">
        <v>14</v>
      </c>
      <c r="G297" s="1" t="s">
        <v>15</v>
      </c>
      <c r="H297" s="1" t="s">
        <v>16</v>
      </c>
      <c r="I297" s="45">
        <v>0.80562500000000004</v>
      </c>
      <c r="J297" s="6">
        <v>44747</v>
      </c>
      <c r="L297" s="4">
        <v>3.5550000000000002</v>
      </c>
      <c r="M297" s="4">
        <f t="shared" si="4"/>
        <v>-3.5550000000000002</v>
      </c>
    </row>
    <row r="298" spans="2:13" x14ac:dyDescent="0.25">
      <c r="B298" s="1">
        <v>1848</v>
      </c>
      <c r="C298" s="3">
        <v>52.2</v>
      </c>
      <c r="D298" s="1" t="s">
        <v>13</v>
      </c>
      <c r="E298" s="4">
        <v>3.6</v>
      </c>
      <c r="F298" s="1" t="s">
        <v>14</v>
      </c>
      <c r="G298" s="1" t="s">
        <v>15</v>
      </c>
      <c r="H298" s="1" t="s">
        <v>16</v>
      </c>
      <c r="I298" s="45">
        <v>0.80562500000000004</v>
      </c>
      <c r="J298" s="6">
        <v>44747</v>
      </c>
      <c r="L298" s="4">
        <v>3.5550000000000002</v>
      </c>
      <c r="M298" s="4">
        <f t="shared" si="4"/>
        <v>-3.5550000000000002</v>
      </c>
    </row>
    <row r="299" spans="2:13" x14ac:dyDescent="0.25">
      <c r="B299" s="1">
        <v>1849</v>
      </c>
      <c r="C299" s="3">
        <v>52.1</v>
      </c>
      <c r="D299" s="1" t="s">
        <v>13</v>
      </c>
      <c r="E299" s="4">
        <v>3.6</v>
      </c>
      <c r="F299" s="1" t="s">
        <v>14</v>
      </c>
      <c r="G299" s="1" t="s">
        <v>15</v>
      </c>
      <c r="H299" s="1" t="s">
        <v>16</v>
      </c>
      <c r="I299" s="45">
        <v>0.80562500000000004</v>
      </c>
      <c r="J299" s="6">
        <v>44747</v>
      </c>
      <c r="L299" s="4">
        <v>3.5550000000000002</v>
      </c>
      <c r="M299" s="4">
        <f t="shared" si="4"/>
        <v>-3.5550000000000002</v>
      </c>
    </row>
    <row r="300" spans="2:13" x14ac:dyDescent="0.25">
      <c r="B300" s="1">
        <v>1850</v>
      </c>
      <c r="C300" s="3">
        <v>52</v>
      </c>
      <c r="D300" s="1" t="s">
        <v>13</v>
      </c>
      <c r="E300" s="4">
        <v>3.5950000000000002</v>
      </c>
      <c r="F300" s="1" t="s">
        <v>14</v>
      </c>
      <c r="G300" s="1" t="s">
        <v>15</v>
      </c>
      <c r="H300" s="1" t="s">
        <v>16</v>
      </c>
      <c r="I300" s="45">
        <v>0.80562500000000004</v>
      </c>
      <c r="J300" s="6">
        <v>44747</v>
      </c>
      <c r="L300" s="4">
        <v>3.5500000000000003</v>
      </c>
      <c r="M300" s="4">
        <f t="shared" si="4"/>
        <v>-3.5500000000000003</v>
      </c>
    </row>
    <row r="301" spans="2:13" x14ac:dyDescent="0.25">
      <c r="B301" s="1">
        <v>1851</v>
      </c>
      <c r="C301" s="3">
        <v>52</v>
      </c>
      <c r="D301" s="1" t="s">
        <v>13</v>
      </c>
      <c r="E301" s="4">
        <v>3.5950000000000002</v>
      </c>
      <c r="F301" s="1" t="s">
        <v>14</v>
      </c>
      <c r="G301" s="1" t="s">
        <v>15</v>
      </c>
      <c r="H301" s="1" t="s">
        <v>16</v>
      </c>
      <c r="I301" s="45">
        <v>0.80562500000000004</v>
      </c>
      <c r="J301" s="6">
        <v>44747</v>
      </c>
      <c r="L301" s="4">
        <v>3.5500000000000003</v>
      </c>
      <c r="M301" s="4">
        <f t="shared" si="4"/>
        <v>-3.5500000000000003</v>
      </c>
    </row>
    <row r="302" spans="2:13" x14ac:dyDescent="0.25">
      <c r="B302" s="1">
        <v>1852</v>
      </c>
      <c r="C302" s="3">
        <v>52</v>
      </c>
      <c r="D302" s="1" t="s">
        <v>13</v>
      </c>
      <c r="E302" s="4">
        <v>3.5950000000000002</v>
      </c>
      <c r="F302" s="1" t="s">
        <v>14</v>
      </c>
      <c r="G302" s="1" t="s">
        <v>15</v>
      </c>
      <c r="H302" s="1" t="s">
        <v>16</v>
      </c>
      <c r="I302" s="45">
        <v>0.80562500000000004</v>
      </c>
      <c r="J302" s="6">
        <v>44747</v>
      </c>
      <c r="L302" s="4">
        <v>3.5500000000000003</v>
      </c>
      <c r="M302" s="4">
        <f t="shared" si="4"/>
        <v>-3.5500000000000003</v>
      </c>
    </row>
    <row r="303" spans="2:13" x14ac:dyDescent="0.25">
      <c r="B303" s="1">
        <v>1853</v>
      </c>
      <c r="C303" s="3">
        <v>52</v>
      </c>
      <c r="D303" s="1" t="s">
        <v>13</v>
      </c>
      <c r="E303" s="4">
        <v>3.59</v>
      </c>
      <c r="F303" s="1" t="s">
        <v>14</v>
      </c>
      <c r="G303" s="1" t="s">
        <v>15</v>
      </c>
      <c r="H303" s="1" t="s">
        <v>16</v>
      </c>
      <c r="I303" s="45">
        <v>0.80563657407407396</v>
      </c>
      <c r="J303" s="6">
        <v>44747</v>
      </c>
      <c r="L303" s="4">
        <v>3.5449999999999999</v>
      </c>
      <c r="M303" s="4">
        <f t="shared" si="4"/>
        <v>-3.5449999999999999</v>
      </c>
    </row>
    <row r="304" spans="2:13" x14ac:dyDescent="0.25">
      <c r="B304" s="1">
        <v>1854</v>
      </c>
      <c r="C304" s="3">
        <v>51.8</v>
      </c>
      <c r="D304" s="1" t="s">
        <v>13</v>
      </c>
      <c r="E304" s="4">
        <v>3.59</v>
      </c>
      <c r="F304" s="1" t="s">
        <v>14</v>
      </c>
      <c r="G304" s="1" t="s">
        <v>15</v>
      </c>
      <c r="H304" s="1" t="s">
        <v>16</v>
      </c>
      <c r="I304" s="45">
        <v>0.80563657407407396</v>
      </c>
      <c r="J304" s="6">
        <v>44747</v>
      </c>
      <c r="L304" s="4">
        <v>3.5449999999999999</v>
      </c>
      <c r="M304" s="4">
        <f t="shared" si="4"/>
        <v>-3.5449999999999999</v>
      </c>
    </row>
    <row r="305" spans="2:13" x14ac:dyDescent="0.25">
      <c r="B305" s="1">
        <v>1855</v>
      </c>
      <c r="C305" s="3">
        <v>51.9</v>
      </c>
      <c r="D305" s="1" t="s">
        <v>13</v>
      </c>
      <c r="E305" s="4">
        <v>3.585</v>
      </c>
      <c r="F305" s="1" t="s">
        <v>14</v>
      </c>
      <c r="G305" s="1" t="s">
        <v>15</v>
      </c>
      <c r="H305" s="1" t="s">
        <v>16</v>
      </c>
      <c r="I305" s="45">
        <v>0.80563657407407396</v>
      </c>
      <c r="J305" s="6">
        <v>44747</v>
      </c>
      <c r="L305" s="4">
        <v>3.54</v>
      </c>
      <c r="M305" s="4">
        <f t="shared" si="4"/>
        <v>-3.54</v>
      </c>
    </row>
    <row r="306" spans="2:13" x14ac:dyDescent="0.25">
      <c r="B306" s="1">
        <v>1856</v>
      </c>
      <c r="C306" s="3">
        <v>51.2</v>
      </c>
      <c r="D306" s="1" t="s">
        <v>13</v>
      </c>
      <c r="E306" s="4">
        <v>3.585</v>
      </c>
      <c r="F306" s="1" t="s">
        <v>14</v>
      </c>
      <c r="G306" s="1" t="s">
        <v>15</v>
      </c>
      <c r="H306" s="1" t="s">
        <v>16</v>
      </c>
      <c r="I306" s="45">
        <v>0.80563657407407396</v>
      </c>
      <c r="J306" s="6">
        <v>44747</v>
      </c>
      <c r="L306" s="4">
        <v>3.54</v>
      </c>
      <c r="M306" s="4">
        <f t="shared" si="4"/>
        <v>-3.54</v>
      </c>
    </row>
    <row r="307" spans="2:13" x14ac:dyDescent="0.25">
      <c r="B307" s="1">
        <v>1857</v>
      </c>
      <c r="C307" s="3">
        <v>52</v>
      </c>
      <c r="D307" s="1" t="s">
        <v>13</v>
      </c>
      <c r="E307" s="4">
        <v>3.58</v>
      </c>
      <c r="F307" s="1" t="s">
        <v>14</v>
      </c>
      <c r="G307" s="1" t="s">
        <v>15</v>
      </c>
      <c r="H307" s="1" t="s">
        <v>16</v>
      </c>
      <c r="I307" s="45">
        <v>0.80563657407407396</v>
      </c>
      <c r="J307" s="6">
        <v>44747</v>
      </c>
      <c r="L307" s="4">
        <v>3.5350000000000001</v>
      </c>
      <c r="M307" s="4">
        <f t="shared" si="4"/>
        <v>-3.5350000000000001</v>
      </c>
    </row>
    <row r="308" spans="2:13" x14ac:dyDescent="0.25">
      <c r="B308" s="1">
        <v>1858</v>
      </c>
      <c r="C308" s="3">
        <v>52.3</v>
      </c>
      <c r="D308" s="1" t="s">
        <v>13</v>
      </c>
      <c r="E308" s="4">
        <v>3.5750000000000002</v>
      </c>
      <c r="F308" s="1" t="s">
        <v>14</v>
      </c>
      <c r="G308" s="1" t="s">
        <v>15</v>
      </c>
      <c r="H308" s="1" t="s">
        <v>16</v>
      </c>
      <c r="I308" s="45">
        <v>0.80563657407407396</v>
      </c>
      <c r="J308" s="6">
        <v>44747</v>
      </c>
      <c r="L308" s="4">
        <v>3.5300000000000002</v>
      </c>
      <c r="M308" s="4">
        <f t="shared" si="4"/>
        <v>-3.5300000000000002</v>
      </c>
    </row>
    <row r="309" spans="2:13" x14ac:dyDescent="0.25">
      <c r="B309" s="1">
        <v>1859</v>
      </c>
      <c r="C309" s="3">
        <v>52.1</v>
      </c>
      <c r="D309" s="1" t="s">
        <v>13</v>
      </c>
      <c r="E309" s="4">
        <v>3.5750000000000002</v>
      </c>
      <c r="F309" s="1" t="s">
        <v>14</v>
      </c>
      <c r="G309" s="1" t="s">
        <v>15</v>
      </c>
      <c r="H309" s="1" t="s">
        <v>16</v>
      </c>
      <c r="I309" s="45">
        <v>0.80563657407407396</v>
      </c>
      <c r="J309" s="6">
        <v>44747</v>
      </c>
      <c r="L309" s="4">
        <v>3.5300000000000002</v>
      </c>
      <c r="M309" s="4">
        <f t="shared" si="4"/>
        <v>-3.5300000000000002</v>
      </c>
    </row>
    <row r="310" spans="2:13" x14ac:dyDescent="0.25">
      <c r="B310" s="1">
        <v>1860</v>
      </c>
      <c r="C310" s="3">
        <v>52.1</v>
      </c>
      <c r="D310" s="1" t="s">
        <v>13</v>
      </c>
      <c r="E310" s="4">
        <v>3.5750000000000002</v>
      </c>
      <c r="F310" s="1" t="s">
        <v>14</v>
      </c>
      <c r="G310" s="1" t="s">
        <v>15</v>
      </c>
      <c r="H310" s="1" t="s">
        <v>16</v>
      </c>
      <c r="I310" s="45">
        <v>0.80563657407407396</v>
      </c>
      <c r="J310" s="6">
        <v>44747</v>
      </c>
      <c r="L310" s="4">
        <v>3.5300000000000002</v>
      </c>
      <c r="M310" s="4">
        <f t="shared" si="4"/>
        <v>-3.5300000000000002</v>
      </c>
    </row>
    <row r="311" spans="2:13" x14ac:dyDescent="0.25">
      <c r="B311" s="1">
        <v>1861</v>
      </c>
      <c r="C311" s="3">
        <v>51.8</v>
      </c>
      <c r="D311" s="1" t="s">
        <v>13</v>
      </c>
      <c r="E311" s="4">
        <v>3.57</v>
      </c>
      <c r="F311" s="1" t="s">
        <v>14</v>
      </c>
      <c r="G311" s="1" t="s">
        <v>15</v>
      </c>
      <c r="H311" s="1" t="s">
        <v>16</v>
      </c>
      <c r="I311" s="45">
        <v>0.80563657407407396</v>
      </c>
      <c r="J311" s="6">
        <v>44747</v>
      </c>
      <c r="L311" s="4">
        <v>3.5249999999999999</v>
      </c>
      <c r="M311" s="4">
        <f t="shared" si="4"/>
        <v>-3.5249999999999999</v>
      </c>
    </row>
    <row r="312" spans="2:13" x14ac:dyDescent="0.25">
      <c r="B312" s="1">
        <v>1862</v>
      </c>
      <c r="C312" s="3">
        <v>52</v>
      </c>
      <c r="D312" s="1" t="s">
        <v>13</v>
      </c>
      <c r="E312" s="4">
        <v>3.57</v>
      </c>
      <c r="F312" s="1" t="s">
        <v>14</v>
      </c>
      <c r="G312" s="1" t="s">
        <v>15</v>
      </c>
      <c r="H312" s="1" t="s">
        <v>16</v>
      </c>
      <c r="I312" s="45">
        <v>0.80563657407407396</v>
      </c>
      <c r="J312" s="6">
        <v>44747</v>
      </c>
      <c r="L312" s="4">
        <v>3.5249999999999999</v>
      </c>
      <c r="M312" s="4">
        <f t="shared" si="4"/>
        <v>-3.5249999999999999</v>
      </c>
    </row>
    <row r="313" spans="2:13" x14ac:dyDescent="0.25">
      <c r="B313" s="1">
        <v>1863</v>
      </c>
      <c r="C313" s="3">
        <v>52.2</v>
      </c>
      <c r="D313" s="1" t="s">
        <v>13</v>
      </c>
      <c r="E313" s="4">
        <v>3.5649999999999999</v>
      </c>
      <c r="F313" s="1" t="s">
        <v>14</v>
      </c>
      <c r="G313" s="1" t="s">
        <v>15</v>
      </c>
      <c r="H313" s="1" t="s">
        <v>16</v>
      </c>
      <c r="I313" s="45">
        <v>0.80564814814814811</v>
      </c>
      <c r="J313" s="6">
        <v>44747</v>
      </c>
      <c r="L313" s="4">
        <v>3.52</v>
      </c>
      <c r="M313" s="4">
        <f t="shared" si="4"/>
        <v>-3.52</v>
      </c>
    </row>
    <row r="314" spans="2:13" x14ac:dyDescent="0.25">
      <c r="B314" s="1">
        <v>1864</v>
      </c>
      <c r="C314" s="3">
        <v>52.2</v>
      </c>
      <c r="D314" s="1" t="s">
        <v>13</v>
      </c>
      <c r="E314" s="4">
        <v>3.5649999999999999</v>
      </c>
      <c r="F314" s="1" t="s">
        <v>14</v>
      </c>
      <c r="G314" s="1" t="s">
        <v>15</v>
      </c>
      <c r="H314" s="1" t="s">
        <v>16</v>
      </c>
      <c r="I314" s="45">
        <v>0.80564814814814811</v>
      </c>
      <c r="J314" s="6">
        <v>44747</v>
      </c>
      <c r="L314" s="4">
        <v>3.52</v>
      </c>
      <c r="M314" s="4">
        <f t="shared" si="4"/>
        <v>-3.52</v>
      </c>
    </row>
    <row r="315" spans="2:13" x14ac:dyDescent="0.25">
      <c r="B315" s="1">
        <v>1865</v>
      </c>
      <c r="C315" s="3">
        <v>52.3</v>
      </c>
      <c r="D315" s="1" t="s">
        <v>13</v>
      </c>
      <c r="E315" s="4">
        <v>3.56</v>
      </c>
      <c r="F315" s="1" t="s">
        <v>14</v>
      </c>
      <c r="G315" s="1" t="s">
        <v>15</v>
      </c>
      <c r="H315" s="1" t="s">
        <v>16</v>
      </c>
      <c r="I315" s="45">
        <v>0.80564814814814811</v>
      </c>
      <c r="J315" s="6">
        <v>44747</v>
      </c>
      <c r="L315" s="4">
        <v>3.5150000000000001</v>
      </c>
      <c r="M315" s="4">
        <f t="shared" si="4"/>
        <v>-3.5150000000000001</v>
      </c>
    </row>
    <row r="316" spans="2:13" x14ac:dyDescent="0.25">
      <c r="B316" s="1">
        <v>1866</v>
      </c>
      <c r="C316" s="3">
        <v>52.2</v>
      </c>
      <c r="D316" s="1" t="s">
        <v>13</v>
      </c>
      <c r="E316" s="4">
        <v>3.56</v>
      </c>
      <c r="F316" s="1" t="s">
        <v>14</v>
      </c>
      <c r="G316" s="1" t="s">
        <v>15</v>
      </c>
      <c r="H316" s="1" t="s">
        <v>16</v>
      </c>
      <c r="I316" s="45">
        <v>0.80564814814814811</v>
      </c>
      <c r="J316" s="6">
        <v>44747</v>
      </c>
      <c r="L316" s="4">
        <v>3.5150000000000001</v>
      </c>
      <c r="M316" s="4">
        <f t="shared" si="4"/>
        <v>-3.5150000000000001</v>
      </c>
    </row>
    <row r="317" spans="2:13" x14ac:dyDescent="0.25">
      <c r="B317" s="1">
        <v>1867</v>
      </c>
      <c r="C317" s="3">
        <v>52.1</v>
      </c>
      <c r="D317" s="1" t="s">
        <v>13</v>
      </c>
      <c r="E317" s="4">
        <v>3.56</v>
      </c>
      <c r="F317" s="1" t="s">
        <v>14</v>
      </c>
      <c r="G317" s="1" t="s">
        <v>15</v>
      </c>
      <c r="H317" s="1" t="s">
        <v>16</v>
      </c>
      <c r="I317" s="45">
        <v>0.80564814814814811</v>
      </c>
      <c r="J317" s="6">
        <v>44747</v>
      </c>
      <c r="L317" s="4">
        <v>3.5150000000000001</v>
      </c>
      <c r="M317" s="4">
        <f t="shared" si="4"/>
        <v>-3.5150000000000001</v>
      </c>
    </row>
    <row r="318" spans="2:13" x14ac:dyDescent="0.25">
      <c r="B318" s="1">
        <v>1868</v>
      </c>
      <c r="C318" s="3">
        <v>52.2</v>
      </c>
      <c r="D318" s="1" t="s">
        <v>13</v>
      </c>
      <c r="E318" s="4">
        <v>3.5550000000000002</v>
      </c>
      <c r="F318" s="1" t="s">
        <v>14</v>
      </c>
      <c r="G318" s="1" t="s">
        <v>15</v>
      </c>
      <c r="H318" s="1" t="s">
        <v>16</v>
      </c>
      <c r="I318" s="45">
        <v>0.80564814814814811</v>
      </c>
      <c r="J318" s="6">
        <v>44747</v>
      </c>
      <c r="L318" s="4">
        <v>3.5100000000000002</v>
      </c>
      <c r="M318" s="4">
        <f t="shared" si="4"/>
        <v>-3.5100000000000002</v>
      </c>
    </row>
    <row r="319" spans="2:13" x14ac:dyDescent="0.25">
      <c r="B319" s="1">
        <v>1869</v>
      </c>
      <c r="C319" s="3">
        <v>52.1</v>
      </c>
      <c r="D319" s="1" t="s">
        <v>13</v>
      </c>
      <c r="E319" s="4">
        <v>3.5550000000000002</v>
      </c>
      <c r="F319" s="1" t="s">
        <v>14</v>
      </c>
      <c r="G319" s="1" t="s">
        <v>15</v>
      </c>
      <c r="H319" s="1" t="s">
        <v>16</v>
      </c>
      <c r="I319" s="45">
        <v>0.80564814814814811</v>
      </c>
      <c r="J319" s="6">
        <v>44747</v>
      </c>
      <c r="L319" s="4">
        <v>3.5100000000000002</v>
      </c>
      <c r="M319" s="4">
        <f t="shared" si="4"/>
        <v>-3.5100000000000002</v>
      </c>
    </row>
    <row r="320" spans="2:13" x14ac:dyDescent="0.25">
      <c r="B320" s="1">
        <v>1870</v>
      </c>
      <c r="C320" s="3">
        <v>52.3</v>
      </c>
      <c r="D320" s="1" t="s">
        <v>13</v>
      </c>
      <c r="E320" s="4">
        <v>3.5550000000000002</v>
      </c>
      <c r="F320" s="1" t="s">
        <v>14</v>
      </c>
      <c r="G320" s="1" t="s">
        <v>15</v>
      </c>
      <c r="H320" s="1" t="s">
        <v>16</v>
      </c>
      <c r="I320" s="45">
        <v>0.80564814814814811</v>
      </c>
      <c r="J320" s="6">
        <v>44747</v>
      </c>
      <c r="L320" s="4">
        <v>3.5100000000000002</v>
      </c>
      <c r="M320" s="4">
        <f t="shared" si="4"/>
        <v>-3.5100000000000002</v>
      </c>
    </row>
    <row r="321" spans="2:13" x14ac:dyDescent="0.25">
      <c r="B321" s="1">
        <v>1871</v>
      </c>
      <c r="C321" s="3">
        <v>52</v>
      </c>
      <c r="D321" s="1" t="s">
        <v>13</v>
      </c>
      <c r="E321" s="4">
        <v>3.5550000000000002</v>
      </c>
      <c r="F321" s="1" t="s">
        <v>14</v>
      </c>
      <c r="G321" s="1" t="s">
        <v>15</v>
      </c>
      <c r="H321" s="1" t="s">
        <v>16</v>
      </c>
      <c r="I321" s="45">
        <v>0.80564814814814811</v>
      </c>
      <c r="J321" s="6">
        <v>44747</v>
      </c>
      <c r="L321" s="4">
        <v>3.5100000000000002</v>
      </c>
      <c r="M321" s="4">
        <f t="shared" si="4"/>
        <v>-3.5100000000000002</v>
      </c>
    </row>
    <row r="322" spans="2:13" x14ac:dyDescent="0.25">
      <c r="B322" s="1">
        <v>1872</v>
      </c>
      <c r="C322" s="3">
        <v>52</v>
      </c>
      <c r="D322" s="1" t="s">
        <v>13</v>
      </c>
      <c r="E322" s="4">
        <v>3.55</v>
      </c>
      <c r="F322" s="1" t="s">
        <v>14</v>
      </c>
      <c r="G322" s="1" t="s">
        <v>15</v>
      </c>
      <c r="H322" s="1" t="s">
        <v>16</v>
      </c>
      <c r="I322" s="45">
        <v>0.80564814814814811</v>
      </c>
      <c r="J322" s="6">
        <v>44747</v>
      </c>
      <c r="L322" s="4">
        <v>3.5049999999999999</v>
      </c>
      <c r="M322" s="4">
        <f t="shared" si="4"/>
        <v>-3.5049999999999999</v>
      </c>
    </row>
    <row r="323" spans="2:13" x14ac:dyDescent="0.25">
      <c r="B323" s="1">
        <v>1873</v>
      </c>
      <c r="C323" s="3">
        <v>52.1</v>
      </c>
      <c r="D323" s="1" t="s">
        <v>13</v>
      </c>
      <c r="E323" s="4">
        <v>3.55</v>
      </c>
      <c r="F323" s="1" t="s">
        <v>14</v>
      </c>
      <c r="G323" s="1" t="s">
        <v>15</v>
      </c>
      <c r="H323" s="1" t="s">
        <v>16</v>
      </c>
      <c r="I323" s="45">
        <v>0.80565972222222226</v>
      </c>
      <c r="J323" s="6">
        <v>44747</v>
      </c>
      <c r="L323" s="4">
        <v>3.5049999999999999</v>
      </c>
      <c r="M323" s="4">
        <f t="shared" si="4"/>
        <v>-3.5049999999999999</v>
      </c>
    </row>
    <row r="324" spans="2:13" x14ac:dyDescent="0.25">
      <c r="B324" s="1">
        <v>1874</v>
      </c>
      <c r="C324" s="3">
        <v>52.1</v>
      </c>
      <c r="D324" s="1" t="s">
        <v>13</v>
      </c>
      <c r="E324" s="4">
        <v>3.55</v>
      </c>
      <c r="F324" s="1" t="s">
        <v>14</v>
      </c>
      <c r="G324" s="1" t="s">
        <v>15</v>
      </c>
      <c r="H324" s="1" t="s">
        <v>16</v>
      </c>
      <c r="I324" s="45">
        <v>0.80565972222222226</v>
      </c>
      <c r="J324" s="6">
        <v>44747</v>
      </c>
      <c r="L324" s="4">
        <v>3.5049999999999999</v>
      </c>
      <c r="M324" s="4">
        <f t="shared" si="4"/>
        <v>-3.5049999999999999</v>
      </c>
    </row>
    <row r="325" spans="2:13" x14ac:dyDescent="0.25">
      <c r="B325" s="1">
        <v>1875</v>
      </c>
      <c r="C325" s="3">
        <v>52.2</v>
      </c>
      <c r="D325" s="1" t="s">
        <v>13</v>
      </c>
      <c r="E325" s="4">
        <v>3.55</v>
      </c>
      <c r="F325" s="1" t="s">
        <v>14</v>
      </c>
      <c r="G325" s="1" t="s">
        <v>15</v>
      </c>
      <c r="H325" s="1" t="s">
        <v>16</v>
      </c>
      <c r="I325" s="45">
        <v>0.80565972222222226</v>
      </c>
      <c r="J325" s="6">
        <v>44747</v>
      </c>
      <c r="L325" s="4">
        <v>3.5049999999999999</v>
      </c>
      <c r="M325" s="4">
        <f t="shared" si="4"/>
        <v>-3.5049999999999999</v>
      </c>
    </row>
    <row r="326" spans="2:13" x14ac:dyDescent="0.25">
      <c r="B326" s="1">
        <v>1876</v>
      </c>
      <c r="C326" s="3">
        <v>51.9</v>
      </c>
      <c r="D326" s="1" t="s">
        <v>13</v>
      </c>
      <c r="E326" s="4">
        <v>3.5449999999999999</v>
      </c>
      <c r="F326" s="1" t="s">
        <v>14</v>
      </c>
      <c r="G326" s="1" t="s">
        <v>15</v>
      </c>
      <c r="H326" s="1" t="s">
        <v>16</v>
      </c>
      <c r="I326" s="45">
        <v>0.80565972222222226</v>
      </c>
      <c r="J326" s="6">
        <v>44747</v>
      </c>
      <c r="L326" s="4">
        <v>3.5</v>
      </c>
      <c r="M326" s="4">
        <f t="shared" si="4"/>
        <v>-3.5</v>
      </c>
    </row>
    <row r="327" spans="2:13" x14ac:dyDescent="0.25">
      <c r="B327" s="1">
        <v>1877</v>
      </c>
      <c r="C327" s="3">
        <v>51.9</v>
      </c>
      <c r="D327" s="1" t="s">
        <v>13</v>
      </c>
      <c r="E327" s="4">
        <v>3.5449999999999999</v>
      </c>
      <c r="F327" s="1" t="s">
        <v>14</v>
      </c>
      <c r="G327" s="1" t="s">
        <v>15</v>
      </c>
      <c r="H327" s="1" t="s">
        <v>16</v>
      </c>
      <c r="I327" s="45">
        <v>0.80565972222222226</v>
      </c>
      <c r="J327" s="6">
        <v>44747</v>
      </c>
      <c r="L327" s="4">
        <v>3.5</v>
      </c>
      <c r="M327" s="4">
        <f t="shared" ref="M327:M390" si="5">L327*-1</f>
        <v>-3.5</v>
      </c>
    </row>
    <row r="328" spans="2:13" x14ac:dyDescent="0.25">
      <c r="B328" s="1">
        <v>1878</v>
      </c>
      <c r="C328" s="3">
        <v>51.9</v>
      </c>
      <c r="D328" s="1" t="s">
        <v>13</v>
      </c>
      <c r="E328" s="4">
        <v>3.5449999999999999</v>
      </c>
      <c r="F328" s="1" t="s">
        <v>14</v>
      </c>
      <c r="G328" s="1" t="s">
        <v>15</v>
      </c>
      <c r="H328" s="1" t="s">
        <v>16</v>
      </c>
      <c r="I328" s="45">
        <v>0.80565972222222226</v>
      </c>
      <c r="J328" s="6">
        <v>44747</v>
      </c>
      <c r="L328" s="4">
        <v>3.5</v>
      </c>
      <c r="M328" s="4">
        <f t="shared" si="5"/>
        <v>-3.5</v>
      </c>
    </row>
    <row r="329" spans="2:13" x14ac:dyDescent="0.25">
      <c r="B329" s="1">
        <v>1879</v>
      </c>
      <c r="C329" s="3">
        <v>52</v>
      </c>
      <c r="D329" s="1" t="s">
        <v>13</v>
      </c>
      <c r="E329" s="4">
        <v>3.54</v>
      </c>
      <c r="F329" s="1" t="s">
        <v>14</v>
      </c>
      <c r="G329" s="1" t="s">
        <v>15</v>
      </c>
      <c r="H329" s="1" t="s">
        <v>16</v>
      </c>
      <c r="I329" s="45">
        <v>0.80565972222222226</v>
      </c>
      <c r="J329" s="6">
        <v>44747</v>
      </c>
      <c r="L329" s="4">
        <v>3.4950000000000001</v>
      </c>
      <c r="M329" s="4">
        <f t="shared" si="5"/>
        <v>-3.4950000000000001</v>
      </c>
    </row>
    <row r="330" spans="2:13" x14ac:dyDescent="0.25">
      <c r="B330" s="1">
        <v>1880</v>
      </c>
      <c r="C330" s="3">
        <v>52.2</v>
      </c>
      <c r="D330" s="1" t="s">
        <v>13</v>
      </c>
      <c r="E330" s="4">
        <v>3.54</v>
      </c>
      <c r="F330" s="1" t="s">
        <v>14</v>
      </c>
      <c r="G330" s="1" t="s">
        <v>15</v>
      </c>
      <c r="H330" s="1" t="s">
        <v>16</v>
      </c>
      <c r="I330" s="45">
        <v>0.80565972222222226</v>
      </c>
      <c r="J330" s="6">
        <v>44747</v>
      </c>
      <c r="L330" s="4">
        <v>3.4950000000000001</v>
      </c>
      <c r="M330" s="4">
        <f t="shared" si="5"/>
        <v>-3.4950000000000001</v>
      </c>
    </row>
    <row r="331" spans="2:13" x14ac:dyDescent="0.25">
      <c r="B331" s="1">
        <v>1881</v>
      </c>
      <c r="C331" s="3">
        <v>52.3</v>
      </c>
      <c r="D331" s="1" t="s">
        <v>13</v>
      </c>
      <c r="E331" s="4">
        <v>3.54</v>
      </c>
      <c r="F331" s="1" t="s">
        <v>14</v>
      </c>
      <c r="G331" s="1" t="s">
        <v>15</v>
      </c>
      <c r="H331" s="1" t="s">
        <v>16</v>
      </c>
      <c r="I331" s="45">
        <v>0.80565972222222226</v>
      </c>
      <c r="J331" s="6">
        <v>44747</v>
      </c>
      <c r="L331" s="4">
        <v>3.4950000000000001</v>
      </c>
      <c r="M331" s="4">
        <f t="shared" si="5"/>
        <v>-3.4950000000000001</v>
      </c>
    </row>
    <row r="332" spans="2:13" x14ac:dyDescent="0.25">
      <c r="B332" s="1">
        <v>1882</v>
      </c>
      <c r="C332" s="3">
        <v>52.2</v>
      </c>
      <c r="D332" s="1" t="s">
        <v>13</v>
      </c>
      <c r="E332" s="4">
        <v>3.54</v>
      </c>
      <c r="F332" s="1" t="s">
        <v>14</v>
      </c>
      <c r="G332" s="1" t="s">
        <v>15</v>
      </c>
      <c r="H332" s="1" t="s">
        <v>16</v>
      </c>
      <c r="I332" s="45">
        <v>0.80565972222222226</v>
      </c>
      <c r="J332" s="6">
        <v>44747</v>
      </c>
      <c r="L332" s="4">
        <v>3.4950000000000001</v>
      </c>
      <c r="M332" s="4">
        <f t="shared" si="5"/>
        <v>-3.4950000000000001</v>
      </c>
    </row>
    <row r="333" spans="2:13" x14ac:dyDescent="0.25">
      <c r="B333" s="1">
        <v>1883</v>
      </c>
      <c r="C333" s="3">
        <v>51.8</v>
      </c>
      <c r="D333" s="1" t="s">
        <v>13</v>
      </c>
      <c r="E333" s="4">
        <v>3.54</v>
      </c>
      <c r="F333" s="1" t="s">
        <v>14</v>
      </c>
      <c r="G333" s="1" t="s">
        <v>15</v>
      </c>
      <c r="H333" s="1" t="s">
        <v>16</v>
      </c>
      <c r="I333" s="45">
        <v>0.8056712962962963</v>
      </c>
      <c r="J333" s="6">
        <v>44747</v>
      </c>
      <c r="L333" s="4">
        <v>3.4950000000000001</v>
      </c>
      <c r="M333" s="4">
        <f t="shared" si="5"/>
        <v>-3.4950000000000001</v>
      </c>
    </row>
    <row r="334" spans="2:13" x14ac:dyDescent="0.25">
      <c r="B334" s="1">
        <v>1884</v>
      </c>
      <c r="C334" s="3">
        <v>51.7</v>
      </c>
      <c r="D334" s="1" t="s">
        <v>13</v>
      </c>
      <c r="E334" s="4">
        <v>3.5350000000000001</v>
      </c>
      <c r="F334" s="1" t="s">
        <v>14</v>
      </c>
      <c r="G334" s="1" t="s">
        <v>15</v>
      </c>
      <c r="H334" s="1" t="s">
        <v>16</v>
      </c>
      <c r="I334" s="45">
        <v>0.8056712962962963</v>
      </c>
      <c r="J334" s="6">
        <v>44747</v>
      </c>
      <c r="L334" s="4">
        <v>3.49</v>
      </c>
      <c r="M334" s="4">
        <f t="shared" si="5"/>
        <v>-3.49</v>
      </c>
    </row>
    <row r="335" spans="2:13" x14ac:dyDescent="0.25">
      <c r="B335" s="1">
        <v>1885</v>
      </c>
      <c r="C335" s="3">
        <v>51.5</v>
      </c>
      <c r="D335" s="1" t="s">
        <v>13</v>
      </c>
      <c r="E335" s="4">
        <v>3.5350000000000001</v>
      </c>
      <c r="F335" s="1" t="s">
        <v>14</v>
      </c>
      <c r="G335" s="1" t="s">
        <v>15</v>
      </c>
      <c r="H335" s="1" t="s">
        <v>16</v>
      </c>
      <c r="I335" s="45">
        <v>0.8056712962962963</v>
      </c>
      <c r="J335" s="6">
        <v>44747</v>
      </c>
      <c r="L335" s="4">
        <v>3.49</v>
      </c>
      <c r="M335" s="4">
        <f t="shared" si="5"/>
        <v>-3.49</v>
      </c>
    </row>
    <row r="336" spans="2:13" x14ac:dyDescent="0.25">
      <c r="B336" s="1">
        <v>1886</v>
      </c>
      <c r="C336" s="3">
        <v>51.5</v>
      </c>
      <c r="D336" s="1" t="s">
        <v>13</v>
      </c>
      <c r="E336" s="4">
        <v>3.53</v>
      </c>
      <c r="F336" s="1" t="s">
        <v>14</v>
      </c>
      <c r="G336" s="1" t="s">
        <v>15</v>
      </c>
      <c r="H336" s="1" t="s">
        <v>16</v>
      </c>
      <c r="I336" s="45">
        <v>0.8056712962962963</v>
      </c>
      <c r="J336" s="6">
        <v>44747</v>
      </c>
      <c r="L336" s="4">
        <v>3.4849999999999999</v>
      </c>
      <c r="M336" s="4">
        <f t="shared" si="5"/>
        <v>-3.4849999999999999</v>
      </c>
    </row>
    <row r="337" spans="2:13" x14ac:dyDescent="0.25">
      <c r="B337" s="1">
        <v>1887</v>
      </c>
      <c r="C337" s="3">
        <v>51.7</v>
      </c>
      <c r="D337" s="1" t="s">
        <v>13</v>
      </c>
      <c r="E337" s="4">
        <v>3.53</v>
      </c>
      <c r="F337" s="1" t="s">
        <v>14</v>
      </c>
      <c r="G337" s="1" t="s">
        <v>15</v>
      </c>
      <c r="H337" s="1" t="s">
        <v>16</v>
      </c>
      <c r="I337" s="45">
        <v>0.8056712962962963</v>
      </c>
      <c r="J337" s="6">
        <v>44747</v>
      </c>
      <c r="L337" s="4">
        <v>3.4849999999999999</v>
      </c>
      <c r="M337" s="4">
        <f t="shared" si="5"/>
        <v>-3.4849999999999999</v>
      </c>
    </row>
    <row r="338" spans="2:13" x14ac:dyDescent="0.25">
      <c r="B338" s="1">
        <v>1888</v>
      </c>
      <c r="C338" s="3">
        <v>51.7</v>
      </c>
      <c r="D338" s="1" t="s">
        <v>13</v>
      </c>
      <c r="E338" s="4">
        <v>3.5249999999999999</v>
      </c>
      <c r="F338" s="1" t="s">
        <v>14</v>
      </c>
      <c r="G338" s="1" t="s">
        <v>15</v>
      </c>
      <c r="H338" s="1" t="s">
        <v>16</v>
      </c>
      <c r="I338" s="45">
        <v>0.8056712962962963</v>
      </c>
      <c r="J338" s="6">
        <v>44747</v>
      </c>
      <c r="L338" s="4">
        <v>3.48</v>
      </c>
      <c r="M338" s="4">
        <f t="shared" si="5"/>
        <v>-3.48</v>
      </c>
    </row>
    <row r="339" spans="2:13" x14ac:dyDescent="0.25">
      <c r="B339" s="1">
        <v>1889</v>
      </c>
      <c r="C339" s="3">
        <v>51.1</v>
      </c>
      <c r="D339" s="1" t="s">
        <v>13</v>
      </c>
      <c r="E339" s="4">
        <v>3.52</v>
      </c>
      <c r="F339" s="1" t="s">
        <v>14</v>
      </c>
      <c r="G339" s="1" t="s">
        <v>15</v>
      </c>
      <c r="H339" s="1" t="s">
        <v>16</v>
      </c>
      <c r="I339" s="45">
        <v>0.8056712962962963</v>
      </c>
      <c r="J339" s="6">
        <v>44747</v>
      </c>
      <c r="L339" s="4">
        <v>3.4750000000000001</v>
      </c>
      <c r="M339" s="4">
        <f t="shared" si="5"/>
        <v>-3.4750000000000001</v>
      </c>
    </row>
    <row r="340" spans="2:13" x14ac:dyDescent="0.25">
      <c r="B340" s="1">
        <v>1890</v>
      </c>
      <c r="C340" s="3">
        <v>51.5</v>
      </c>
      <c r="D340" s="1" t="s">
        <v>13</v>
      </c>
      <c r="E340" s="4">
        <v>3.5150000000000001</v>
      </c>
      <c r="F340" s="1" t="s">
        <v>14</v>
      </c>
      <c r="G340" s="1" t="s">
        <v>15</v>
      </c>
      <c r="H340" s="1" t="s">
        <v>16</v>
      </c>
      <c r="I340" s="45">
        <v>0.8056712962962963</v>
      </c>
      <c r="J340" s="6">
        <v>44747</v>
      </c>
      <c r="L340" s="4">
        <v>3.47</v>
      </c>
      <c r="M340" s="4">
        <f t="shared" si="5"/>
        <v>-3.47</v>
      </c>
    </row>
    <row r="341" spans="2:13" x14ac:dyDescent="0.25">
      <c r="B341" s="1">
        <v>1891</v>
      </c>
      <c r="C341" s="3">
        <v>51.8</v>
      </c>
      <c r="D341" s="1" t="s">
        <v>13</v>
      </c>
      <c r="E341" s="4">
        <v>3.5150000000000001</v>
      </c>
      <c r="F341" s="1" t="s">
        <v>14</v>
      </c>
      <c r="G341" s="1" t="s">
        <v>15</v>
      </c>
      <c r="H341" s="1" t="s">
        <v>16</v>
      </c>
      <c r="I341" s="45">
        <v>0.8056712962962963</v>
      </c>
      <c r="J341" s="6">
        <v>44747</v>
      </c>
      <c r="L341" s="4">
        <v>3.47</v>
      </c>
      <c r="M341" s="4">
        <f t="shared" si="5"/>
        <v>-3.47</v>
      </c>
    </row>
    <row r="342" spans="2:13" x14ac:dyDescent="0.25">
      <c r="B342" s="1">
        <v>1892</v>
      </c>
      <c r="C342" s="3">
        <v>51.9</v>
      </c>
      <c r="D342" s="1" t="s">
        <v>13</v>
      </c>
      <c r="E342" s="4">
        <v>3.51</v>
      </c>
      <c r="F342" s="1" t="s">
        <v>14</v>
      </c>
      <c r="G342" s="1" t="s">
        <v>15</v>
      </c>
      <c r="H342" s="1" t="s">
        <v>16</v>
      </c>
      <c r="I342" s="45">
        <v>0.8056712962962963</v>
      </c>
      <c r="J342" s="6">
        <v>44747</v>
      </c>
      <c r="L342" s="4">
        <v>3.4649999999999999</v>
      </c>
      <c r="M342" s="4">
        <f t="shared" si="5"/>
        <v>-3.4649999999999999</v>
      </c>
    </row>
    <row r="343" spans="2:13" x14ac:dyDescent="0.25">
      <c r="B343" s="1">
        <v>1893</v>
      </c>
      <c r="C343" s="3">
        <v>52</v>
      </c>
      <c r="D343" s="1" t="s">
        <v>13</v>
      </c>
      <c r="E343" s="4">
        <v>3.51</v>
      </c>
      <c r="F343" s="1" t="s">
        <v>14</v>
      </c>
      <c r="G343" s="1" t="s">
        <v>15</v>
      </c>
      <c r="H343" s="1" t="s">
        <v>16</v>
      </c>
      <c r="I343" s="45">
        <v>0.80568287037037034</v>
      </c>
      <c r="J343" s="6">
        <v>44747</v>
      </c>
      <c r="L343" s="4">
        <v>3.4649999999999999</v>
      </c>
      <c r="M343" s="4">
        <f t="shared" si="5"/>
        <v>-3.4649999999999999</v>
      </c>
    </row>
    <row r="344" spans="2:13" x14ac:dyDescent="0.25">
      <c r="B344" s="1">
        <v>1894</v>
      </c>
      <c r="C344" s="3">
        <v>52.1</v>
      </c>
      <c r="D344" s="1" t="s">
        <v>13</v>
      </c>
      <c r="E344" s="4">
        <v>3.5049999999999999</v>
      </c>
      <c r="F344" s="1" t="s">
        <v>14</v>
      </c>
      <c r="G344" s="1" t="s">
        <v>15</v>
      </c>
      <c r="H344" s="1" t="s">
        <v>16</v>
      </c>
      <c r="I344" s="45">
        <v>0.80568287037037034</v>
      </c>
      <c r="J344" s="6">
        <v>44747</v>
      </c>
      <c r="L344" s="4">
        <v>3.46</v>
      </c>
      <c r="M344" s="4">
        <f t="shared" si="5"/>
        <v>-3.46</v>
      </c>
    </row>
    <row r="345" spans="2:13" x14ac:dyDescent="0.25">
      <c r="B345" s="1">
        <v>1895</v>
      </c>
      <c r="C345" s="3">
        <v>52.2</v>
      </c>
      <c r="D345" s="1" t="s">
        <v>13</v>
      </c>
      <c r="E345" s="4">
        <v>3.5049999999999999</v>
      </c>
      <c r="F345" s="1" t="s">
        <v>14</v>
      </c>
      <c r="G345" s="1" t="s">
        <v>15</v>
      </c>
      <c r="H345" s="1" t="s">
        <v>16</v>
      </c>
      <c r="I345" s="45">
        <v>0.80568287037037034</v>
      </c>
      <c r="J345" s="6">
        <v>44747</v>
      </c>
      <c r="L345" s="4">
        <v>3.46</v>
      </c>
      <c r="M345" s="4">
        <f t="shared" si="5"/>
        <v>-3.46</v>
      </c>
    </row>
    <row r="346" spans="2:13" x14ac:dyDescent="0.25">
      <c r="B346" s="1">
        <v>1896</v>
      </c>
      <c r="C346" s="3">
        <v>52</v>
      </c>
      <c r="D346" s="1" t="s">
        <v>13</v>
      </c>
      <c r="E346" s="4">
        <v>3.5049999999999999</v>
      </c>
      <c r="F346" s="1" t="s">
        <v>14</v>
      </c>
      <c r="G346" s="1" t="s">
        <v>15</v>
      </c>
      <c r="H346" s="1" t="s">
        <v>16</v>
      </c>
      <c r="I346" s="45">
        <v>0.80568287037037034</v>
      </c>
      <c r="J346" s="6">
        <v>44747</v>
      </c>
      <c r="L346" s="4">
        <v>3.46</v>
      </c>
      <c r="M346" s="4">
        <f t="shared" si="5"/>
        <v>-3.46</v>
      </c>
    </row>
    <row r="347" spans="2:13" x14ac:dyDescent="0.25">
      <c r="B347" s="1">
        <v>1897</v>
      </c>
      <c r="C347" s="3">
        <v>52.1</v>
      </c>
      <c r="D347" s="1" t="s">
        <v>13</v>
      </c>
      <c r="E347" s="4">
        <v>3.5</v>
      </c>
      <c r="F347" s="1" t="s">
        <v>14</v>
      </c>
      <c r="G347" s="1" t="s">
        <v>15</v>
      </c>
      <c r="H347" s="1" t="s">
        <v>16</v>
      </c>
      <c r="I347" s="45">
        <v>0.80568287037037034</v>
      </c>
      <c r="J347" s="6">
        <v>44747</v>
      </c>
      <c r="L347" s="4">
        <v>3.4550000000000001</v>
      </c>
      <c r="M347" s="4">
        <f t="shared" si="5"/>
        <v>-3.4550000000000001</v>
      </c>
    </row>
    <row r="348" spans="2:13" x14ac:dyDescent="0.25">
      <c r="B348" s="1">
        <v>1898</v>
      </c>
      <c r="C348" s="3">
        <v>52.1</v>
      </c>
      <c r="D348" s="1" t="s">
        <v>13</v>
      </c>
      <c r="E348" s="4">
        <v>3.5</v>
      </c>
      <c r="F348" s="1" t="s">
        <v>14</v>
      </c>
      <c r="G348" s="1" t="s">
        <v>15</v>
      </c>
      <c r="H348" s="1" t="s">
        <v>16</v>
      </c>
      <c r="I348" s="45">
        <v>0.80568287037037034</v>
      </c>
      <c r="J348" s="6">
        <v>44747</v>
      </c>
      <c r="L348" s="4">
        <v>3.4550000000000001</v>
      </c>
      <c r="M348" s="4">
        <f t="shared" si="5"/>
        <v>-3.4550000000000001</v>
      </c>
    </row>
    <row r="349" spans="2:13" x14ac:dyDescent="0.25">
      <c r="B349" s="1">
        <v>1899</v>
      </c>
      <c r="C349" s="3">
        <v>52.1</v>
      </c>
      <c r="D349" s="1" t="s">
        <v>13</v>
      </c>
      <c r="E349" s="4">
        <v>3.5</v>
      </c>
      <c r="F349" s="1" t="s">
        <v>14</v>
      </c>
      <c r="G349" s="1" t="s">
        <v>15</v>
      </c>
      <c r="H349" s="1" t="s">
        <v>16</v>
      </c>
      <c r="I349" s="45">
        <v>0.80568287037037034</v>
      </c>
      <c r="J349" s="6">
        <v>44747</v>
      </c>
      <c r="L349" s="4">
        <v>3.4550000000000001</v>
      </c>
      <c r="M349" s="4">
        <f t="shared" si="5"/>
        <v>-3.4550000000000001</v>
      </c>
    </row>
    <row r="350" spans="2:13" x14ac:dyDescent="0.25">
      <c r="B350" s="1">
        <v>1900</v>
      </c>
      <c r="C350" s="3">
        <v>52.1</v>
      </c>
      <c r="D350" s="1" t="s">
        <v>13</v>
      </c>
      <c r="E350" s="4">
        <v>3.4950000000000001</v>
      </c>
      <c r="F350" s="1" t="s">
        <v>14</v>
      </c>
      <c r="G350" s="1" t="s">
        <v>15</v>
      </c>
      <c r="H350" s="1" t="s">
        <v>16</v>
      </c>
      <c r="I350" s="45">
        <v>0.80568287037037034</v>
      </c>
      <c r="J350" s="6">
        <v>44747</v>
      </c>
      <c r="L350" s="4">
        <v>3.45</v>
      </c>
      <c r="M350" s="4">
        <f t="shared" si="5"/>
        <v>-3.45</v>
      </c>
    </row>
    <row r="351" spans="2:13" x14ac:dyDescent="0.25">
      <c r="B351" s="1">
        <v>1901</v>
      </c>
      <c r="C351" s="3">
        <v>52.1</v>
      </c>
      <c r="D351" s="1" t="s">
        <v>13</v>
      </c>
      <c r="E351" s="4">
        <v>3.4950000000000001</v>
      </c>
      <c r="F351" s="1" t="s">
        <v>14</v>
      </c>
      <c r="G351" s="1" t="s">
        <v>15</v>
      </c>
      <c r="H351" s="1" t="s">
        <v>16</v>
      </c>
      <c r="I351" s="45">
        <v>0.80568287037037034</v>
      </c>
      <c r="J351" s="6">
        <v>44747</v>
      </c>
      <c r="L351" s="4">
        <v>3.45</v>
      </c>
      <c r="M351" s="4">
        <f t="shared" si="5"/>
        <v>-3.45</v>
      </c>
    </row>
    <row r="352" spans="2:13" x14ac:dyDescent="0.25">
      <c r="B352" s="1">
        <v>1902</v>
      </c>
      <c r="C352" s="3">
        <v>52.1</v>
      </c>
      <c r="D352" s="1" t="s">
        <v>13</v>
      </c>
      <c r="E352" s="4">
        <v>3.4950000000000001</v>
      </c>
      <c r="F352" s="1" t="s">
        <v>14</v>
      </c>
      <c r="G352" s="1" t="s">
        <v>15</v>
      </c>
      <c r="H352" s="1" t="s">
        <v>16</v>
      </c>
      <c r="I352" s="45">
        <v>0.80568287037037034</v>
      </c>
      <c r="J352" s="6">
        <v>44747</v>
      </c>
      <c r="L352" s="4">
        <v>3.45</v>
      </c>
      <c r="M352" s="4">
        <f t="shared" si="5"/>
        <v>-3.45</v>
      </c>
    </row>
    <row r="353" spans="2:13" x14ac:dyDescent="0.25">
      <c r="B353" s="1">
        <v>1903</v>
      </c>
      <c r="C353" s="3">
        <v>51.9</v>
      </c>
      <c r="D353" s="1" t="s">
        <v>13</v>
      </c>
      <c r="E353" s="4">
        <v>3.4950000000000001</v>
      </c>
      <c r="F353" s="1" t="s">
        <v>14</v>
      </c>
      <c r="G353" s="1" t="s">
        <v>15</v>
      </c>
      <c r="H353" s="1" t="s">
        <v>16</v>
      </c>
      <c r="I353" s="45">
        <v>0.80569444444444438</v>
      </c>
      <c r="J353" s="6">
        <v>44747</v>
      </c>
      <c r="L353" s="4">
        <v>3.45</v>
      </c>
      <c r="M353" s="4">
        <f t="shared" si="5"/>
        <v>-3.45</v>
      </c>
    </row>
    <row r="354" spans="2:13" x14ac:dyDescent="0.25">
      <c r="B354" s="1">
        <v>1904</v>
      </c>
      <c r="C354" s="3">
        <v>51.7</v>
      </c>
      <c r="D354" s="1" t="s">
        <v>13</v>
      </c>
      <c r="E354" s="4">
        <v>3.49</v>
      </c>
      <c r="F354" s="1" t="s">
        <v>14</v>
      </c>
      <c r="G354" s="1" t="s">
        <v>15</v>
      </c>
      <c r="H354" s="1" t="s">
        <v>16</v>
      </c>
      <c r="I354" s="45">
        <v>0.80569444444444438</v>
      </c>
      <c r="J354" s="6">
        <v>44747</v>
      </c>
      <c r="L354" s="4">
        <v>3.4450000000000003</v>
      </c>
      <c r="M354" s="4">
        <f t="shared" si="5"/>
        <v>-3.4450000000000003</v>
      </c>
    </row>
    <row r="355" spans="2:13" x14ac:dyDescent="0.25">
      <c r="B355" s="1">
        <v>1905</v>
      </c>
      <c r="C355" s="3">
        <v>51.8</v>
      </c>
      <c r="D355" s="1" t="s">
        <v>13</v>
      </c>
      <c r="E355" s="4">
        <v>3.49</v>
      </c>
      <c r="F355" s="1" t="s">
        <v>14</v>
      </c>
      <c r="G355" s="1" t="s">
        <v>15</v>
      </c>
      <c r="H355" s="1" t="s">
        <v>16</v>
      </c>
      <c r="I355" s="45">
        <v>0.80569444444444438</v>
      </c>
      <c r="J355" s="6">
        <v>44747</v>
      </c>
      <c r="L355" s="4">
        <v>3.4450000000000003</v>
      </c>
      <c r="M355" s="4">
        <f t="shared" si="5"/>
        <v>-3.4450000000000003</v>
      </c>
    </row>
    <row r="356" spans="2:13" x14ac:dyDescent="0.25">
      <c r="B356" s="1">
        <v>1906</v>
      </c>
      <c r="C356" s="3">
        <v>51.8</v>
      </c>
      <c r="D356" s="1" t="s">
        <v>13</v>
      </c>
      <c r="E356" s="4">
        <v>3.49</v>
      </c>
      <c r="F356" s="1" t="s">
        <v>14</v>
      </c>
      <c r="G356" s="1" t="s">
        <v>15</v>
      </c>
      <c r="H356" s="1" t="s">
        <v>16</v>
      </c>
      <c r="I356" s="45">
        <v>0.80569444444444438</v>
      </c>
      <c r="J356" s="6">
        <v>44747</v>
      </c>
      <c r="L356" s="4">
        <v>3.4450000000000003</v>
      </c>
      <c r="M356" s="4">
        <f t="shared" si="5"/>
        <v>-3.4450000000000003</v>
      </c>
    </row>
    <row r="357" spans="2:13" x14ac:dyDescent="0.25">
      <c r="B357" s="1">
        <v>1907</v>
      </c>
      <c r="C357" s="3">
        <v>51.9</v>
      </c>
      <c r="D357" s="1" t="s">
        <v>13</v>
      </c>
      <c r="E357" s="4">
        <v>3.4849999999999999</v>
      </c>
      <c r="F357" s="1" t="s">
        <v>14</v>
      </c>
      <c r="G357" s="1" t="s">
        <v>15</v>
      </c>
      <c r="H357" s="1" t="s">
        <v>16</v>
      </c>
      <c r="I357" s="45">
        <v>0.80569444444444438</v>
      </c>
      <c r="J357" s="6">
        <v>44747</v>
      </c>
      <c r="L357" s="4">
        <v>3.44</v>
      </c>
      <c r="M357" s="4">
        <f t="shared" si="5"/>
        <v>-3.44</v>
      </c>
    </row>
    <row r="358" spans="2:13" x14ac:dyDescent="0.25">
      <c r="B358" s="1">
        <v>1908</v>
      </c>
      <c r="C358" s="3">
        <v>51.9</v>
      </c>
      <c r="D358" s="1" t="s">
        <v>13</v>
      </c>
      <c r="E358" s="4">
        <v>3.4849999999999999</v>
      </c>
      <c r="F358" s="1" t="s">
        <v>14</v>
      </c>
      <c r="G358" s="1" t="s">
        <v>15</v>
      </c>
      <c r="H358" s="1" t="s">
        <v>16</v>
      </c>
      <c r="I358" s="45">
        <v>0.80569444444444438</v>
      </c>
      <c r="J358" s="6">
        <v>44747</v>
      </c>
      <c r="L358" s="4">
        <v>3.44</v>
      </c>
      <c r="M358" s="4">
        <f t="shared" si="5"/>
        <v>-3.44</v>
      </c>
    </row>
    <row r="359" spans="2:13" x14ac:dyDescent="0.25">
      <c r="B359" s="1">
        <v>1909</v>
      </c>
      <c r="C359" s="3">
        <v>51.8</v>
      </c>
      <c r="D359" s="1" t="s">
        <v>13</v>
      </c>
      <c r="E359" s="4">
        <v>3.4849999999999999</v>
      </c>
      <c r="F359" s="1" t="s">
        <v>14</v>
      </c>
      <c r="G359" s="1" t="s">
        <v>15</v>
      </c>
      <c r="H359" s="1" t="s">
        <v>16</v>
      </c>
      <c r="I359" s="45">
        <v>0.80569444444444438</v>
      </c>
      <c r="J359" s="6">
        <v>44747</v>
      </c>
      <c r="L359" s="4">
        <v>3.44</v>
      </c>
      <c r="M359" s="4">
        <f t="shared" si="5"/>
        <v>-3.44</v>
      </c>
    </row>
    <row r="360" spans="2:13" x14ac:dyDescent="0.25">
      <c r="B360" s="1">
        <v>1910</v>
      </c>
      <c r="C360" s="3">
        <v>51.7</v>
      </c>
      <c r="D360" s="1" t="s">
        <v>13</v>
      </c>
      <c r="E360" s="4">
        <v>3.48</v>
      </c>
      <c r="F360" s="1" t="s">
        <v>14</v>
      </c>
      <c r="G360" s="1" t="s">
        <v>15</v>
      </c>
      <c r="H360" s="1" t="s">
        <v>16</v>
      </c>
      <c r="I360" s="45">
        <v>0.80569444444444438</v>
      </c>
      <c r="J360" s="6">
        <v>44747</v>
      </c>
      <c r="L360" s="4">
        <v>3.4350000000000001</v>
      </c>
      <c r="M360" s="4">
        <f t="shared" si="5"/>
        <v>-3.4350000000000001</v>
      </c>
    </row>
    <row r="361" spans="2:13" x14ac:dyDescent="0.25">
      <c r="B361" s="1">
        <v>1911</v>
      </c>
      <c r="C361" s="3">
        <v>51.5</v>
      </c>
      <c r="D361" s="1" t="s">
        <v>13</v>
      </c>
      <c r="E361" s="4">
        <v>3.48</v>
      </c>
      <c r="F361" s="1" t="s">
        <v>14</v>
      </c>
      <c r="G361" s="1" t="s">
        <v>15</v>
      </c>
      <c r="H361" s="1" t="s">
        <v>16</v>
      </c>
      <c r="I361" s="45">
        <v>0.80569444444444438</v>
      </c>
      <c r="J361" s="6">
        <v>44747</v>
      </c>
      <c r="L361" s="4">
        <v>3.4350000000000001</v>
      </c>
      <c r="M361" s="4">
        <f t="shared" si="5"/>
        <v>-3.4350000000000001</v>
      </c>
    </row>
    <row r="362" spans="2:13" x14ac:dyDescent="0.25">
      <c r="B362" s="1">
        <v>1912</v>
      </c>
      <c r="C362" s="3">
        <v>51.5</v>
      </c>
      <c r="D362" s="1" t="s">
        <v>13</v>
      </c>
      <c r="E362" s="4">
        <v>3.48</v>
      </c>
      <c r="F362" s="1" t="s">
        <v>14</v>
      </c>
      <c r="G362" s="1" t="s">
        <v>15</v>
      </c>
      <c r="H362" s="1" t="s">
        <v>16</v>
      </c>
      <c r="I362" s="45">
        <v>0.80569444444444438</v>
      </c>
      <c r="J362" s="6">
        <v>44747</v>
      </c>
      <c r="L362" s="4">
        <v>3.4350000000000001</v>
      </c>
      <c r="M362" s="4">
        <f t="shared" si="5"/>
        <v>-3.4350000000000001</v>
      </c>
    </row>
    <row r="363" spans="2:13" x14ac:dyDescent="0.25">
      <c r="B363" s="1">
        <v>1913</v>
      </c>
      <c r="C363" s="3">
        <v>51.7</v>
      </c>
      <c r="D363" s="1" t="s">
        <v>13</v>
      </c>
      <c r="E363" s="4">
        <v>3.4750000000000001</v>
      </c>
      <c r="F363" s="1" t="s">
        <v>14</v>
      </c>
      <c r="G363" s="1" t="s">
        <v>15</v>
      </c>
      <c r="H363" s="1" t="s">
        <v>16</v>
      </c>
      <c r="I363" s="45">
        <v>0.80570601851851853</v>
      </c>
      <c r="J363" s="6">
        <v>44747</v>
      </c>
      <c r="L363" s="4">
        <v>3.43</v>
      </c>
      <c r="M363" s="4">
        <f t="shared" si="5"/>
        <v>-3.43</v>
      </c>
    </row>
    <row r="364" spans="2:13" x14ac:dyDescent="0.25">
      <c r="B364" s="1">
        <v>1914</v>
      </c>
      <c r="C364" s="3">
        <v>51.8</v>
      </c>
      <c r="D364" s="1" t="s">
        <v>13</v>
      </c>
      <c r="E364" s="4">
        <v>3.4750000000000001</v>
      </c>
      <c r="F364" s="1" t="s">
        <v>14</v>
      </c>
      <c r="G364" s="1" t="s">
        <v>15</v>
      </c>
      <c r="H364" s="1" t="s">
        <v>16</v>
      </c>
      <c r="I364" s="45">
        <v>0.80570601851851853</v>
      </c>
      <c r="J364" s="6">
        <v>44747</v>
      </c>
      <c r="L364" s="4">
        <v>3.43</v>
      </c>
      <c r="M364" s="4">
        <f t="shared" si="5"/>
        <v>-3.43</v>
      </c>
    </row>
    <row r="365" spans="2:13" x14ac:dyDescent="0.25">
      <c r="B365" s="1">
        <v>1915</v>
      </c>
      <c r="C365" s="3">
        <v>51.7</v>
      </c>
      <c r="D365" s="1" t="s">
        <v>13</v>
      </c>
      <c r="E365" s="4">
        <v>3.4750000000000001</v>
      </c>
      <c r="F365" s="1" t="s">
        <v>14</v>
      </c>
      <c r="G365" s="1" t="s">
        <v>15</v>
      </c>
      <c r="H365" s="1" t="s">
        <v>16</v>
      </c>
      <c r="I365" s="45">
        <v>0.80570601851851853</v>
      </c>
      <c r="J365" s="6">
        <v>44747</v>
      </c>
      <c r="L365" s="4">
        <v>3.43</v>
      </c>
      <c r="M365" s="4">
        <f t="shared" si="5"/>
        <v>-3.43</v>
      </c>
    </row>
    <row r="366" spans="2:13" x14ac:dyDescent="0.25">
      <c r="B366" s="1">
        <v>1916</v>
      </c>
      <c r="C366" s="3">
        <v>51.9</v>
      </c>
      <c r="D366" s="1" t="s">
        <v>13</v>
      </c>
      <c r="E366" s="4">
        <v>3.4750000000000001</v>
      </c>
      <c r="F366" s="1" t="s">
        <v>14</v>
      </c>
      <c r="G366" s="1" t="s">
        <v>15</v>
      </c>
      <c r="H366" s="1" t="s">
        <v>16</v>
      </c>
      <c r="I366" s="45">
        <v>0.80570601851851853</v>
      </c>
      <c r="J366" s="6">
        <v>44747</v>
      </c>
      <c r="L366" s="4">
        <v>3.43</v>
      </c>
      <c r="M366" s="4">
        <f t="shared" si="5"/>
        <v>-3.43</v>
      </c>
    </row>
    <row r="367" spans="2:13" x14ac:dyDescent="0.25">
      <c r="B367" s="1">
        <v>1917</v>
      </c>
      <c r="C367" s="3">
        <v>51.9</v>
      </c>
      <c r="D367" s="1" t="s">
        <v>13</v>
      </c>
      <c r="E367" s="4">
        <v>3.4750000000000001</v>
      </c>
      <c r="F367" s="1" t="s">
        <v>14</v>
      </c>
      <c r="G367" s="1" t="s">
        <v>15</v>
      </c>
      <c r="H367" s="1" t="s">
        <v>16</v>
      </c>
      <c r="I367" s="45">
        <v>0.80570601851851853</v>
      </c>
      <c r="J367" s="6">
        <v>44747</v>
      </c>
      <c r="L367" s="4">
        <v>3.43</v>
      </c>
      <c r="M367" s="4">
        <f t="shared" si="5"/>
        <v>-3.43</v>
      </c>
    </row>
    <row r="368" spans="2:13" x14ac:dyDescent="0.25">
      <c r="B368" s="1">
        <v>1918</v>
      </c>
      <c r="C368" s="3">
        <v>51.9</v>
      </c>
      <c r="D368" s="1" t="s">
        <v>13</v>
      </c>
      <c r="E368" s="4">
        <v>3.47</v>
      </c>
      <c r="F368" s="1" t="s">
        <v>14</v>
      </c>
      <c r="G368" s="1" t="s">
        <v>15</v>
      </c>
      <c r="H368" s="1" t="s">
        <v>16</v>
      </c>
      <c r="I368" s="45">
        <v>0.80570601851851853</v>
      </c>
      <c r="J368" s="6">
        <v>44747</v>
      </c>
      <c r="L368" s="4">
        <v>3.4250000000000003</v>
      </c>
      <c r="M368" s="4">
        <f t="shared" si="5"/>
        <v>-3.4250000000000003</v>
      </c>
    </row>
    <row r="369" spans="2:13" x14ac:dyDescent="0.25">
      <c r="B369" s="1">
        <v>1919</v>
      </c>
      <c r="C369" s="3">
        <v>51.5</v>
      </c>
      <c r="D369" s="1" t="s">
        <v>13</v>
      </c>
      <c r="E369" s="4">
        <v>3.47</v>
      </c>
      <c r="F369" s="1" t="s">
        <v>14</v>
      </c>
      <c r="G369" s="1" t="s">
        <v>15</v>
      </c>
      <c r="H369" s="1" t="s">
        <v>16</v>
      </c>
      <c r="I369" s="45">
        <v>0.80570601851851853</v>
      </c>
      <c r="J369" s="6">
        <v>44747</v>
      </c>
      <c r="L369" s="4">
        <v>3.4250000000000003</v>
      </c>
      <c r="M369" s="4">
        <f t="shared" si="5"/>
        <v>-3.4250000000000003</v>
      </c>
    </row>
    <row r="370" spans="2:13" x14ac:dyDescent="0.25">
      <c r="B370" s="1">
        <v>1920</v>
      </c>
      <c r="C370" s="3">
        <v>51.4</v>
      </c>
      <c r="D370" s="1" t="s">
        <v>13</v>
      </c>
      <c r="E370" s="4">
        <v>3.47</v>
      </c>
      <c r="F370" s="1" t="s">
        <v>14</v>
      </c>
      <c r="G370" s="1" t="s">
        <v>15</v>
      </c>
      <c r="H370" s="1" t="s">
        <v>16</v>
      </c>
      <c r="I370" s="45">
        <v>0.80570601851851853</v>
      </c>
      <c r="J370" s="6">
        <v>44747</v>
      </c>
      <c r="L370" s="4">
        <v>3.4250000000000003</v>
      </c>
      <c r="M370" s="4">
        <f t="shared" si="5"/>
        <v>-3.4250000000000003</v>
      </c>
    </row>
    <row r="371" spans="2:13" x14ac:dyDescent="0.25">
      <c r="B371" s="1">
        <v>1921</v>
      </c>
      <c r="C371" s="3">
        <v>51.6</v>
      </c>
      <c r="D371" s="1" t="s">
        <v>13</v>
      </c>
      <c r="E371" s="4">
        <v>3.47</v>
      </c>
      <c r="F371" s="1" t="s">
        <v>14</v>
      </c>
      <c r="G371" s="1" t="s">
        <v>15</v>
      </c>
      <c r="H371" s="1" t="s">
        <v>16</v>
      </c>
      <c r="I371" s="45">
        <v>0.80570601851851853</v>
      </c>
      <c r="J371" s="6">
        <v>44747</v>
      </c>
      <c r="L371" s="4">
        <v>3.4250000000000003</v>
      </c>
      <c r="M371" s="4">
        <f t="shared" si="5"/>
        <v>-3.4250000000000003</v>
      </c>
    </row>
    <row r="372" spans="2:13" x14ac:dyDescent="0.25">
      <c r="B372" s="1">
        <v>1922</v>
      </c>
      <c r="C372" s="3">
        <v>51.9</v>
      </c>
      <c r="D372" s="1" t="s">
        <v>13</v>
      </c>
      <c r="E372" s="4">
        <v>3.4649999999999999</v>
      </c>
      <c r="F372" s="1" t="s">
        <v>14</v>
      </c>
      <c r="G372" s="1" t="s">
        <v>15</v>
      </c>
      <c r="H372" s="1" t="s">
        <v>16</v>
      </c>
      <c r="I372" s="45">
        <v>0.80570601851851853</v>
      </c>
      <c r="J372" s="6">
        <v>44747</v>
      </c>
      <c r="L372" s="4">
        <v>3.42</v>
      </c>
      <c r="M372" s="4">
        <f t="shared" si="5"/>
        <v>-3.42</v>
      </c>
    </row>
    <row r="373" spans="2:13" x14ac:dyDescent="0.25">
      <c r="B373" s="1">
        <v>1923</v>
      </c>
      <c r="C373" s="3">
        <v>51.7</v>
      </c>
      <c r="D373" s="1" t="s">
        <v>13</v>
      </c>
      <c r="E373" s="4">
        <v>3.4649999999999999</v>
      </c>
      <c r="F373" s="1" t="s">
        <v>14</v>
      </c>
      <c r="G373" s="1" t="s">
        <v>15</v>
      </c>
      <c r="H373" s="1" t="s">
        <v>16</v>
      </c>
      <c r="I373" s="45">
        <v>0.80571759259259268</v>
      </c>
      <c r="J373" s="6">
        <v>44747</v>
      </c>
      <c r="L373" s="4">
        <v>3.42</v>
      </c>
      <c r="M373" s="4">
        <f t="shared" si="5"/>
        <v>-3.42</v>
      </c>
    </row>
    <row r="374" spans="2:13" x14ac:dyDescent="0.25">
      <c r="B374" s="1">
        <v>1924</v>
      </c>
      <c r="C374" s="3">
        <v>51.4</v>
      </c>
      <c r="D374" s="1" t="s">
        <v>13</v>
      </c>
      <c r="E374" s="4">
        <v>3.4649999999999999</v>
      </c>
      <c r="F374" s="1" t="s">
        <v>14</v>
      </c>
      <c r="G374" s="1" t="s">
        <v>15</v>
      </c>
      <c r="H374" s="1" t="s">
        <v>16</v>
      </c>
      <c r="I374" s="45">
        <v>0.80571759259259268</v>
      </c>
      <c r="J374" s="6">
        <v>44747</v>
      </c>
      <c r="L374" s="4">
        <v>3.42</v>
      </c>
      <c r="M374" s="4">
        <f t="shared" si="5"/>
        <v>-3.42</v>
      </c>
    </row>
    <row r="375" spans="2:13" x14ac:dyDescent="0.25">
      <c r="B375" s="1">
        <v>1925</v>
      </c>
      <c r="C375" s="3">
        <v>51.5</v>
      </c>
      <c r="D375" s="1" t="s">
        <v>13</v>
      </c>
      <c r="E375" s="4">
        <v>3.4649999999999999</v>
      </c>
      <c r="F375" s="1" t="s">
        <v>14</v>
      </c>
      <c r="G375" s="1" t="s">
        <v>15</v>
      </c>
      <c r="H375" s="1" t="s">
        <v>16</v>
      </c>
      <c r="I375" s="45">
        <v>0.80571759259259268</v>
      </c>
      <c r="J375" s="6">
        <v>44747</v>
      </c>
      <c r="L375" s="4">
        <v>3.42</v>
      </c>
      <c r="M375" s="4">
        <f t="shared" si="5"/>
        <v>-3.42</v>
      </c>
    </row>
    <row r="376" spans="2:13" x14ac:dyDescent="0.25">
      <c r="B376" s="1">
        <v>1926</v>
      </c>
      <c r="C376" s="3">
        <v>52</v>
      </c>
      <c r="D376" s="1" t="s">
        <v>13</v>
      </c>
      <c r="E376" s="4">
        <v>3.46</v>
      </c>
      <c r="F376" s="1" t="s">
        <v>14</v>
      </c>
      <c r="G376" s="1" t="s">
        <v>15</v>
      </c>
      <c r="H376" s="1" t="s">
        <v>16</v>
      </c>
      <c r="I376" s="45">
        <v>0.80571759259259268</v>
      </c>
      <c r="J376" s="6">
        <v>44747</v>
      </c>
      <c r="L376" s="4">
        <v>3.415</v>
      </c>
      <c r="M376" s="4">
        <f t="shared" si="5"/>
        <v>-3.415</v>
      </c>
    </row>
    <row r="377" spans="2:13" x14ac:dyDescent="0.25">
      <c r="B377" s="1">
        <v>1927</v>
      </c>
      <c r="C377" s="3">
        <v>52</v>
      </c>
      <c r="D377" s="1" t="s">
        <v>13</v>
      </c>
      <c r="E377" s="4">
        <v>3.46</v>
      </c>
      <c r="F377" s="1" t="s">
        <v>14</v>
      </c>
      <c r="G377" s="1" t="s">
        <v>15</v>
      </c>
      <c r="H377" s="1" t="s">
        <v>16</v>
      </c>
      <c r="I377" s="45">
        <v>0.80571759259259268</v>
      </c>
      <c r="J377" s="6">
        <v>44747</v>
      </c>
      <c r="L377" s="4">
        <v>3.415</v>
      </c>
      <c r="M377" s="4">
        <f t="shared" si="5"/>
        <v>-3.415</v>
      </c>
    </row>
    <row r="378" spans="2:13" x14ac:dyDescent="0.25">
      <c r="B378" s="1">
        <v>1928</v>
      </c>
      <c r="C378" s="3">
        <v>51.8</v>
      </c>
      <c r="D378" s="1" t="s">
        <v>13</v>
      </c>
      <c r="E378" s="4">
        <v>3.46</v>
      </c>
      <c r="F378" s="1" t="s">
        <v>14</v>
      </c>
      <c r="G378" s="1" t="s">
        <v>15</v>
      </c>
      <c r="H378" s="1" t="s">
        <v>16</v>
      </c>
      <c r="I378" s="45">
        <v>0.80571759259259268</v>
      </c>
      <c r="J378" s="6">
        <v>44747</v>
      </c>
      <c r="L378" s="4">
        <v>3.415</v>
      </c>
      <c r="M378" s="4">
        <f t="shared" si="5"/>
        <v>-3.415</v>
      </c>
    </row>
    <row r="379" spans="2:13" x14ac:dyDescent="0.25">
      <c r="B379" s="1">
        <v>1929</v>
      </c>
      <c r="C379" s="3">
        <v>51.6</v>
      </c>
      <c r="D379" s="1" t="s">
        <v>13</v>
      </c>
      <c r="E379" s="4">
        <v>3.46</v>
      </c>
      <c r="F379" s="1" t="s">
        <v>14</v>
      </c>
      <c r="G379" s="1" t="s">
        <v>15</v>
      </c>
      <c r="H379" s="1" t="s">
        <v>16</v>
      </c>
      <c r="I379" s="45">
        <v>0.80571759259259268</v>
      </c>
      <c r="J379" s="6">
        <v>44747</v>
      </c>
      <c r="L379" s="4">
        <v>3.415</v>
      </c>
      <c r="M379" s="4">
        <f t="shared" si="5"/>
        <v>-3.415</v>
      </c>
    </row>
    <row r="380" spans="2:13" x14ac:dyDescent="0.25">
      <c r="B380" s="1">
        <v>1930</v>
      </c>
      <c r="C380" s="3">
        <v>50.9</v>
      </c>
      <c r="D380" s="1" t="s">
        <v>13</v>
      </c>
      <c r="E380" s="4">
        <v>3.46</v>
      </c>
      <c r="F380" s="1" t="s">
        <v>14</v>
      </c>
      <c r="G380" s="1" t="s">
        <v>15</v>
      </c>
      <c r="H380" s="1" t="s">
        <v>16</v>
      </c>
      <c r="I380" s="45">
        <v>0.80571759259259268</v>
      </c>
      <c r="J380" s="6">
        <v>44747</v>
      </c>
      <c r="L380" s="4">
        <v>3.415</v>
      </c>
      <c r="M380" s="4">
        <f t="shared" si="5"/>
        <v>-3.415</v>
      </c>
    </row>
    <row r="381" spans="2:13" x14ac:dyDescent="0.25">
      <c r="B381" s="1">
        <v>1931</v>
      </c>
      <c r="C381" s="3">
        <v>51.4</v>
      </c>
      <c r="D381" s="1" t="s">
        <v>13</v>
      </c>
      <c r="E381" s="4">
        <v>3.4550000000000001</v>
      </c>
      <c r="F381" s="1" t="s">
        <v>14</v>
      </c>
      <c r="G381" s="1" t="s">
        <v>15</v>
      </c>
      <c r="H381" s="1" t="s">
        <v>16</v>
      </c>
      <c r="I381" s="45">
        <v>0.80571759259259268</v>
      </c>
      <c r="J381" s="6">
        <v>44747</v>
      </c>
      <c r="L381" s="4">
        <v>3.41</v>
      </c>
      <c r="M381" s="4">
        <f t="shared" si="5"/>
        <v>-3.41</v>
      </c>
    </row>
    <row r="382" spans="2:13" x14ac:dyDescent="0.25">
      <c r="B382" s="1">
        <v>1932</v>
      </c>
      <c r="C382" s="3">
        <v>51.7</v>
      </c>
      <c r="D382" s="1" t="s">
        <v>13</v>
      </c>
      <c r="E382" s="4">
        <v>3.4550000000000001</v>
      </c>
      <c r="F382" s="1" t="s">
        <v>14</v>
      </c>
      <c r="G382" s="1" t="s">
        <v>15</v>
      </c>
      <c r="H382" s="1" t="s">
        <v>16</v>
      </c>
      <c r="I382" s="45">
        <v>0.80571759259259268</v>
      </c>
      <c r="J382" s="6">
        <v>44747</v>
      </c>
      <c r="L382" s="4">
        <v>3.41</v>
      </c>
      <c r="M382" s="4">
        <f t="shared" si="5"/>
        <v>-3.41</v>
      </c>
    </row>
    <row r="383" spans="2:13" x14ac:dyDescent="0.25">
      <c r="B383" s="1">
        <v>1933</v>
      </c>
      <c r="C383" s="3">
        <v>51.7</v>
      </c>
      <c r="D383" s="1" t="s">
        <v>13</v>
      </c>
      <c r="E383" s="4">
        <v>3.4550000000000001</v>
      </c>
      <c r="F383" s="1" t="s">
        <v>14</v>
      </c>
      <c r="G383" s="1" t="s">
        <v>15</v>
      </c>
      <c r="H383" s="1" t="s">
        <v>16</v>
      </c>
      <c r="I383" s="45">
        <v>0.80572916666666661</v>
      </c>
      <c r="J383" s="6">
        <v>44747</v>
      </c>
      <c r="L383" s="4">
        <v>3.41</v>
      </c>
      <c r="M383" s="4">
        <f t="shared" si="5"/>
        <v>-3.41</v>
      </c>
    </row>
    <row r="384" spans="2:13" x14ac:dyDescent="0.25">
      <c r="B384" s="1">
        <v>1934</v>
      </c>
      <c r="C384" s="3">
        <v>51.9</v>
      </c>
      <c r="D384" s="1" t="s">
        <v>13</v>
      </c>
      <c r="E384" s="4">
        <v>3.4550000000000001</v>
      </c>
      <c r="F384" s="1" t="s">
        <v>14</v>
      </c>
      <c r="G384" s="1" t="s">
        <v>15</v>
      </c>
      <c r="H384" s="1" t="s">
        <v>16</v>
      </c>
      <c r="I384" s="45">
        <v>0.80572916666666661</v>
      </c>
      <c r="J384" s="6">
        <v>44747</v>
      </c>
      <c r="L384" s="4">
        <v>3.41</v>
      </c>
      <c r="M384" s="4">
        <f t="shared" si="5"/>
        <v>-3.41</v>
      </c>
    </row>
    <row r="385" spans="2:13" x14ac:dyDescent="0.25">
      <c r="B385" s="1">
        <v>1935</v>
      </c>
      <c r="C385" s="3">
        <v>51.6</v>
      </c>
      <c r="D385" s="1" t="s">
        <v>13</v>
      </c>
      <c r="E385" s="4">
        <v>3.4550000000000001</v>
      </c>
      <c r="F385" s="1" t="s">
        <v>14</v>
      </c>
      <c r="G385" s="1" t="s">
        <v>15</v>
      </c>
      <c r="H385" s="1" t="s">
        <v>16</v>
      </c>
      <c r="I385" s="45">
        <v>0.80572916666666661</v>
      </c>
      <c r="J385" s="6">
        <v>44747</v>
      </c>
      <c r="L385" s="4">
        <v>3.41</v>
      </c>
      <c r="M385" s="4">
        <f t="shared" si="5"/>
        <v>-3.41</v>
      </c>
    </row>
    <row r="386" spans="2:13" x14ac:dyDescent="0.25">
      <c r="B386" s="1">
        <v>1936</v>
      </c>
      <c r="C386" s="3">
        <v>51.2</v>
      </c>
      <c r="D386" s="1" t="s">
        <v>13</v>
      </c>
      <c r="E386" s="4">
        <v>3.45</v>
      </c>
      <c r="F386" s="1" t="s">
        <v>14</v>
      </c>
      <c r="G386" s="1" t="s">
        <v>15</v>
      </c>
      <c r="H386" s="1" t="s">
        <v>16</v>
      </c>
      <c r="I386" s="45">
        <v>0.80572916666666661</v>
      </c>
      <c r="J386" s="6">
        <v>44747</v>
      </c>
      <c r="L386" s="4">
        <v>3.4050000000000002</v>
      </c>
      <c r="M386" s="4">
        <f t="shared" si="5"/>
        <v>-3.4050000000000002</v>
      </c>
    </row>
    <row r="387" spans="2:13" x14ac:dyDescent="0.25">
      <c r="B387" s="1">
        <v>1937</v>
      </c>
      <c r="C387" s="3">
        <v>51.8</v>
      </c>
      <c r="D387" s="1" t="s">
        <v>13</v>
      </c>
      <c r="E387" s="4">
        <v>3.45</v>
      </c>
      <c r="F387" s="1" t="s">
        <v>14</v>
      </c>
      <c r="G387" s="1" t="s">
        <v>15</v>
      </c>
      <c r="H387" s="1" t="s">
        <v>16</v>
      </c>
      <c r="I387" s="45">
        <v>0.80572916666666661</v>
      </c>
      <c r="J387" s="6">
        <v>44747</v>
      </c>
      <c r="L387" s="4">
        <v>3.4050000000000002</v>
      </c>
      <c r="M387" s="4">
        <f t="shared" si="5"/>
        <v>-3.4050000000000002</v>
      </c>
    </row>
    <row r="388" spans="2:13" x14ac:dyDescent="0.25">
      <c r="B388" s="1">
        <v>1938</v>
      </c>
      <c r="C388" s="3">
        <v>51.6</v>
      </c>
      <c r="D388" s="1" t="s">
        <v>13</v>
      </c>
      <c r="E388" s="4">
        <v>3.45</v>
      </c>
      <c r="F388" s="1" t="s">
        <v>14</v>
      </c>
      <c r="G388" s="1" t="s">
        <v>15</v>
      </c>
      <c r="H388" s="1" t="s">
        <v>16</v>
      </c>
      <c r="I388" s="45">
        <v>0.80572916666666661</v>
      </c>
      <c r="J388" s="6">
        <v>44747</v>
      </c>
      <c r="L388" s="4">
        <v>3.4050000000000002</v>
      </c>
      <c r="M388" s="4">
        <f t="shared" si="5"/>
        <v>-3.4050000000000002</v>
      </c>
    </row>
    <row r="389" spans="2:13" x14ac:dyDescent="0.25">
      <c r="B389" s="1">
        <v>1939</v>
      </c>
      <c r="C389" s="3">
        <v>51.4</v>
      </c>
      <c r="D389" s="1" t="s">
        <v>13</v>
      </c>
      <c r="E389" s="4">
        <v>3.45</v>
      </c>
      <c r="F389" s="1" t="s">
        <v>14</v>
      </c>
      <c r="G389" s="1" t="s">
        <v>15</v>
      </c>
      <c r="H389" s="1" t="s">
        <v>16</v>
      </c>
      <c r="I389" s="45">
        <v>0.80572916666666661</v>
      </c>
      <c r="J389" s="6">
        <v>44747</v>
      </c>
      <c r="L389" s="4">
        <v>3.4050000000000002</v>
      </c>
      <c r="M389" s="4">
        <f t="shared" si="5"/>
        <v>-3.4050000000000002</v>
      </c>
    </row>
    <row r="390" spans="2:13" x14ac:dyDescent="0.25">
      <c r="B390" s="1">
        <v>1940</v>
      </c>
      <c r="C390" s="3">
        <v>51.4</v>
      </c>
      <c r="D390" s="1" t="s">
        <v>13</v>
      </c>
      <c r="E390" s="4">
        <v>3.45</v>
      </c>
      <c r="F390" s="1" t="s">
        <v>14</v>
      </c>
      <c r="G390" s="1" t="s">
        <v>15</v>
      </c>
      <c r="H390" s="1" t="s">
        <v>16</v>
      </c>
      <c r="I390" s="45">
        <v>0.80572916666666661</v>
      </c>
      <c r="J390" s="6">
        <v>44747</v>
      </c>
      <c r="L390" s="4">
        <v>3.4050000000000002</v>
      </c>
      <c r="M390" s="4">
        <f t="shared" si="5"/>
        <v>-3.4050000000000002</v>
      </c>
    </row>
    <row r="391" spans="2:13" x14ac:dyDescent="0.25">
      <c r="B391" s="1">
        <v>1941</v>
      </c>
      <c r="C391" s="3">
        <v>51.5</v>
      </c>
      <c r="D391" s="1" t="s">
        <v>13</v>
      </c>
      <c r="E391" s="4">
        <v>3.4449999999999998</v>
      </c>
      <c r="F391" s="1" t="s">
        <v>14</v>
      </c>
      <c r="G391" s="1" t="s">
        <v>15</v>
      </c>
      <c r="H391" s="1" t="s">
        <v>16</v>
      </c>
      <c r="I391" s="45">
        <v>0.80572916666666661</v>
      </c>
      <c r="J391" s="6">
        <v>44747</v>
      </c>
      <c r="L391" s="4">
        <v>3.4</v>
      </c>
      <c r="M391" s="4">
        <f t="shared" ref="M391:M454" si="6">L391*-1</f>
        <v>-3.4</v>
      </c>
    </row>
    <row r="392" spans="2:13" x14ac:dyDescent="0.25">
      <c r="B392" s="1">
        <v>1942</v>
      </c>
      <c r="C392" s="3">
        <v>51.5</v>
      </c>
      <c r="D392" s="1" t="s">
        <v>13</v>
      </c>
      <c r="E392" s="4">
        <v>3.4449999999999998</v>
      </c>
      <c r="F392" s="1" t="s">
        <v>14</v>
      </c>
      <c r="G392" s="1" t="s">
        <v>15</v>
      </c>
      <c r="H392" s="1" t="s">
        <v>16</v>
      </c>
      <c r="I392" s="45">
        <v>0.80572916666666661</v>
      </c>
      <c r="J392" s="6">
        <v>44747</v>
      </c>
      <c r="L392" s="4">
        <v>3.4</v>
      </c>
      <c r="M392" s="4">
        <f t="shared" si="6"/>
        <v>-3.4</v>
      </c>
    </row>
    <row r="393" spans="2:13" x14ac:dyDescent="0.25">
      <c r="B393" s="1">
        <v>1943</v>
      </c>
      <c r="C393" s="3">
        <v>51.3</v>
      </c>
      <c r="D393" s="1" t="s">
        <v>13</v>
      </c>
      <c r="E393" s="4">
        <v>3.4449999999999998</v>
      </c>
      <c r="F393" s="1" t="s">
        <v>14</v>
      </c>
      <c r="G393" s="1" t="s">
        <v>15</v>
      </c>
      <c r="H393" s="1" t="s">
        <v>16</v>
      </c>
      <c r="I393" s="45">
        <v>0.80574074074074076</v>
      </c>
      <c r="J393" s="6">
        <v>44747</v>
      </c>
      <c r="L393" s="4">
        <v>3.4</v>
      </c>
      <c r="M393" s="4">
        <f t="shared" si="6"/>
        <v>-3.4</v>
      </c>
    </row>
    <row r="394" spans="2:13" x14ac:dyDescent="0.25">
      <c r="B394" s="1">
        <v>1944</v>
      </c>
      <c r="C394" s="3">
        <v>51.3</v>
      </c>
      <c r="D394" s="1" t="s">
        <v>13</v>
      </c>
      <c r="E394" s="4">
        <v>3.4449999999999998</v>
      </c>
      <c r="F394" s="1" t="s">
        <v>14</v>
      </c>
      <c r="G394" s="1" t="s">
        <v>15</v>
      </c>
      <c r="H394" s="1" t="s">
        <v>16</v>
      </c>
      <c r="I394" s="45">
        <v>0.80574074074074076</v>
      </c>
      <c r="J394" s="6">
        <v>44747</v>
      </c>
      <c r="L394" s="4">
        <v>3.4</v>
      </c>
      <c r="M394" s="4">
        <f t="shared" si="6"/>
        <v>-3.4</v>
      </c>
    </row>
    <row r="395" spans="2:13" x14ac:dyDescent="0.25">
      <c r="B395" s="1">
        <v>1945</v>
      </c>
      <c r="C395" s="3">
        <v>51.3</v>
      </c>
      <c r="D395" s="1" t="s">
        <v>13</v>
      </c>
      <c r="E395" s="4">
        <v>3.44</v>
      </c>
      <c r="F395" s="1" t="s">
        <v>14</v>
      </c>
      <c r="G395" s="1" t="s">
        <v>15</v>
      </c>
      <c r="H395" s="1" t="s">
        <v>16</v>
      </c>
      <c r="I395" s="45">
        <v>0.80574074074074076</v>
      </c>
      <c r="J395" s="6">
        <v>44747</v>
      </c>
      <c r="L395" s="4">
        <v>3.395</v>
      </c>
      <c r="M395" s="4">
        <f t="shared" si="6"/>
        <v>-3.395</v>
      </c>
    </row>
    <row r="396" spans="2:13" x14ac:dyDescent="0.25">
      <c r="B396" s="1">
        <v>1946</v>
      </c>
      <c r="C396" s="3">
        <v>51.3</v>
      </c>
      <c r="D396" s="1" t="s">
        <v>13</v>
      </c>
      <c r="E396" s="4">
        <v>3.44</v>
      </c>
      <c r="F396" s="1" t="s">
        <v>14</v>
      </c>
      <c r="G396" s="1" t="s">
        <v>15</v>
      </c>
      <c r="H396" s="1" t="s">
        <v>16</v>
      </c>
      <c r="I396" s="45">
        <v>0.80574074074074076</v>
      </c>
      <c r="J396" s="6">
        <v>44747</v>
      </c>
      <c r="L396" s="4">
        <v>3.395</v>
      </c>
      <c r="M396" s="4">
        <f t="shared" si="6"/>
        <v>-3.395</v>
      </c>
    </row>
    <row r="397" spans="2:13" x14ac:dyDescent="0.25">
      <c r="B397" s="1">
        <v>1947</v>
      </c>
      <c r="C397" s="3">
        <v>51</v>
      </c>
      <c r="D397" s="1" t="s">
        <v>13</v>
      </c>
      <c r="E397" s="4">
        <v>3.44</v>
      </c>
      <c r="F397" s="1" t="s">
        <v>14</v>
      </c>
      <c r="G397" s="1" t="s">
        <v>15</v>
      </c>
      <c r="H397" s="1" t="s">
        <v>16</v>
      </c>
      <c r="I397" s="45">
        <v>0.80574074074074076</v>
      </c>
      <c r="J397" s="6">
        <v>44747</v>
      </c>
      <c r="L397" s="4">
        <v>3.395</v>
      </c>
      <c r="M397" s="4">
        <f t="shared" si="6"/>
        <v>-3.395</v>
      </c>
    </row>
    <row r="398" spans="2:13" x14ac:dyDescent="0.25">
      <c r="B398" s="1">
        <v>1948</v>
      </c>
      <c r="C398" s="3">
        <v>50.9</v>
      </c>
      <c r="D398" s="1" t="s">
        <v>13</v>
      </c>
      <c r="E398" s="4">
        <v>3.4350000000000001</v>
      </c>
      <c r="F398" s="1" t="s">
        <v>14</v>
      </c>
      <c r="G398" s="1" t="s">
        <v>15</v>
      </c>
      <c r="H398" s="1" t="s">
        <v>16</v>
      </c>
      <c r="I398" s="45">
        <v>0.80574074074074076</v>
      </c>
      <c r="J398" s="6">
        <v>44747</v>
      </c>
      <c r="L398" s="4">
        <v>3.39</v>
      </c>
      <c r="M398" s="4">
        <f t="shared" si="6"/>
        <v>-3.39</v>
      </c>
    </row>
    <row r="399" spans="2:13" x14ac:dyDescent="0.25">
      <c r="B399" s="1">
        <v>1949</v>
      </c>
      <c r="C399" s="3">
        <v>51.4</v>
      </c>
      <c r="D399" s="1" t="s">
        <v>13</v>
      </c>
      <c r="E399" s="4">
        <v>3.43</v>
      </c>
      <c r="F399" s="1" t="s">
        <v>14</v>
      </c>
      <c r="G399" s="1" t="s">
        <v>15</v>
      </c>
      <c r="H399" s="1" t="s">
        <v>16</v>
      </c>
      <c r="I399" s="45">
        <v>0.80574074074074076</v>
      </c>
      <c r="J399" s="6">
        <v>44747</v>
      </c>
      <c r="L399" s="4">
        <v>3.3850000000000002</v>
      </c>
      <c r="M399" s="4">
        <f t="shared" si="6"/>
        <v>-3.3850000000000002</v>
      </c>
    </row>
    <row r="400" spans="2:13" x14ac:dyDescent="0.25">
      <c r="B400" s="1">
        <v>1950</v>
      </c>
      <c r="C400" s="3">
        <v>51.5</v>
      </c>
      <c r="D400" s="1" t="s">
        <v>13</v>
      </c>
      <c r="E400" s="4">
        <v>3.43</v>
      </c>
      <c r="F400" s="1" t="s">
        <v>14</v>
      </c>
      <c r="G400" s="1" t="s">
        <v>15</v>
      </c>
      <c r="H400" s="1" t="s">
        <v>16</v>
      </c>
      <c r="I400" s="45">
        <v>0.80574074074074076</v>
      </c>
      <c r="J400" s="6">
        <v>44747</v>
      </c>
      <c r="L400" s="4">
        <v>3.3850000000000002</v>
      </c>
      <c r="M400" s="4">
        <f t="shared" si="6"/>
        <v>-3.3850000000000002</v>
      </c>
    </row>
    <row r="401" spans="2:13" x14ac:dyDescent="0.25">
      <c r="B401" s="1">
        <v>1951</v>
      </c>
      <c r="C401" s="3">
        <v>51.2</v>
      </c>
      <c r="D401" s="1" t="s">
        <v>13</v>
      </c>
      <c r="E401" s="4">
        <v>3.4249999999999998</v>
      </c>
      <c r="F401" s="1" t="s">
        <v>14</v>
      </c>
      <c r="G401" s="1" t="s">
        <v>15</v>
      </c>
      <c r="H401" s="1" t="s">
        <v>16</v>
      </c>
      <c r="I401" s="45">
        <v>0.80574074074074076</v>
      </c>
      <c r="J401" s="6">
        <v>44747</v>
      </c>
      <c r="L401" s="4">
        <v>3.38</v>
      </c>
      <c r="M401" s="4">
        <f t="shared" si="6"/>
        <v>-3.38</v>
      </c>
    </row>
    <row r="402" spans="2:13" x14ac:dyDescent="0.25">
      <c r="B402" s="1">
        <v>1952</v>
      </c>
      <c r="C402" s="3">
        <v>51.1</v>
      </c>
      <c r="D402" s="1" t="s">
        <v>13</v>
      </c>
      <c r="E402" s="4">
        <v>3.4249999999999998</v>
      </c>
      <c r="F402" s="1" t="s">
        <v>14</v>
      </c>
      <c r="G402" s="1" t="s">
        <v>15</v>
      </c>
      <c r="H402" s="1" t="s">
        <v>16</v>
      </c>
      <c r="I402" s="45">
        <v>0.80574074074074076</v>
      </c>
      <c r="J402" s="6">
        <v>44747</v>
      </c>
      <c r="L402" s="4">
        <v>3.38</v>
      </c>
      <c r="M402" s="4">
        <f t="shared" si="6"/>
        <v>-3.38</v>
      </c>
    </row>
    <row r="403" spans="2:13" x14ac:dyDescent="0.25">
      <c r="B403" s="1">
        <v>1953</v>
      </c>
      <c r="C403" s="3">
        <v>51.4</v>
      </c>
      <c r="D403" s="1" t="s">
        <v>13</v>
      </c>
      <c r="E403" s="4">
        <v>3.42</v>
      </c>
      <c r="F403" s="1" t="s">
        <v>14</v>
      </c>
      <c r="G403" s="1" t="s">
        <v>15</v>
      </c>
      <c r="H403" s="1" t="s">
        <v>16</v>
      </c>
      <c r="I403" s="45">
        <v>0.8057523148148148</v>
      </c>
      <c r="J403" s="6">
        <v>44747</v>
      </c>
      <c r="L403" s="4">
        <v>3.375</v>
      </c>
      <c r="M403" s="4">
        <f t="shared" si="6"/>
        <v>-3.375</v>
      </c>
    </row>
    <row r="404" spans="2:13" x14ac:dyDescent="0.25">
      <c r="B404" s="1">
        <v>1954</v>
      </c>
      <c r="C404" s="3">
        <v>51.3</v>
      </c>
      <c r="D404" s="1" t="s">
        <v>13</v>
      </c>
      <c r="E404" s="4">
        <v>3.42</v>
      </c>
      <c r="F404" s="1" t="s">
        <v>14</v>
      </c>
      <c r="G404" s="1" t="s">
        <v>15</v>
      </c>
      <c r="H404" s="1" t="s">
        <v>16</v>
      </c>
      <c r="I404" s="45">
        <v>0.8057523148148148</v>
      </c>
      <c r="J404" s="6">
        <v>44747</v>
      </c>
      <c r="L404" s="4">
        <v>3.375</v>
      </c>
      <c r="M404" s="4">
        <f t="shared" si="6"/>
        <v>-3.375</v>
      </c>
    </row>
    <row r="405" spans="2:13" x14ac:dyDescent="0.25">
      <c r="B405" s="1">
        <v>1955</v>
      </c>
      <c r="C405" s="3">
        <v>51.2</v>
      </c>
      <c r="D405" s="1" t="s">
        <v>13</v>
      </c>
      <c r="E405" s="4">
        <v>3.42</v>
      </c>
      <c r="F405" s="1" t="s">
        <v>14</v>
      </c>
      <c r="G405" s="1" t="s">
        <v>15</v>
      </c>
      <c r="H405" s="1" t="s">
        <v>16</v>
      </c>
      <c r="I405" s="45">
        <v>0.8057523148148148</v>
      </c>
      <c r="J405" s="6">
        <v>44747</v>
      </c>
      <c r="L405" s="4">
        <v>3.375</v>
      </c>
      <c r="M405" s="4">
        <f t="shared" si="6"/>
        <v>-3.375</v>
      </c>
    </row>
    <row r="406" spans="2:13" x14ac:dyDescent="0.25">
      <c r="B406" s="1">
        <v>1956</v>
      </c>
      <c r="C406" s="3">
        <v>51.4</v>
      </c>
      <c r="D406" s="1" t="s">
        <v>13</v>
      </c>
      <c r="E406" s="4">
        <v>3.415</v>
      </c>
      <c r="F406" s="1" t="s">
        <v>14</v>
      </c>
      <c r="G406" s="1" t="s">
        <v>15</v>
      </c>
      <c r="H406" s="1" t="s">
        <v>16</v>
      </c>
      <c r="I406" s="45">
        <v>0.8057523148148148</v>
      </c>
      <c r="J406" s="6">
        <v>44747</v>
      </c>
      <c r="L406" s="4">
        <v>3.37</v>
      </c>
      <c r="M406" s="4">
        <f t="shared" si="6"/>
        <v>-3.37</v>
      </c>
    </row>
    <row r="407" spans="2:13" x14ac:dyDescent="0.25">
      <c r="B407" s="1">
        <v>1957</v>
      </c>
      <c r="C407" s="3">
        <v>51.5</v>
      </c>
      <c r="D407" s="1" t="s">
        <v>13</v>
      </c>
      <c r="E407" s="4">
        <v>3.415</v>
      </c>
      <c r="F407" s="1" t="s">
        <v>14</v>
      </c>
      <c r="G407" s="1" t="s">
        <v>15</v>
      </c>
      <c r="H407" s="1" t="s">
        <v>16</v>
      </c>
      <c r="I407" s="45">
        <v>0.8057523148148148</v>
      </c>
      <c r="J407" s="6">
        <v>44747</v>
      </c>
      <c r="L407" s="4">
        <v>3.37</v>
      </c>
      <c r="M407" s="4">
        <f t="shared" si="6"/>
        <v>-3.37</v>
      </c>
    </row>
    <row r="408" spans="2:13" x14ac:dyDescent="0.25">
      <c r="B408" s="1">
        <v>1958</v>
      </c>
      <c r="C408" s="3">
        <v>51.4</v>
      </c>
      <c r="D408" s="1" t="s">
        <v>13</v>
      </c>
      <c r="E408" s="4">
        <v>3.41</v>
      </c>
      <c r="F408" s="1" t="s">
        <v>14</v>
      </c>
      <c r="G408" s="1" t="s">
        <v>15</v>
      </c>
      <c r="H408" s="1" t="s">
        <v>16</v>
      </c>
      <c r="I408" s="45">
        <v>0.8057523148148148</v>
      </c>
      <c r="J408" s="6">
        <v>44747</v>
      </c>
      <c r="L408" s="4">
        <v>3.3650000000000002</v>
      </c>
      <c r="M408" s="4">
        <f t="shared" si="6"/>
        <v>-3.3650000000000002</v>
      </c>
    </row>
    <row r="409" spans="2:13" x14ac:dyDescent="0.25">
      <c r="B409" s="1">
        <v>1959</v>
      </c>
      <c r="C409" s="3">
        <v>51.2</v>
      </c>
      <c r="D409" s="1" t="s">
        <v>13</v>
      </c>
      <c r="E409" s="4">
        <v>3.41</v>
      </c>
      <c r="F409" s="1" t="s">
        <v>14</v>
      </c>
      <c r="G409" s="1" t="s">
        <v>15</v>
      </c>
      <c r="H409" s="1" t="s">
        <v>16</v>
      </c>
      <c r="I409" s="45">
        <v>0.8057523148148148</v>
      </c>
      <c r="J409" s="6">
        <v>44747</v>
      </c>
      <c r="L409" s="4">
        <v>3.3650000000000002</v>
      </c>
      <c r="M409" s="4">
        <f t="shared" si="6"/>
        <v>-3.3650000000000002</v>
      </c>
    </row>
    <row r="410" spans="2:13" x14ac:dyDescent="0.25">
      <c r="B410" s="1">
        <v>1960</v>
      </c>
      <c r="C410" s="3">
        <v>51.3</v>
      </c>
      <c r="D410" s="1" t="s">
        <v>13</v>
      </c>
      <c r="E410" s="4">
        <v>3.4049999999999998</v>
      </c>
      <c r="F410" s="1" t="s">
        <v>14</v>
      </c>
      <c r="G410" s="1" t="s">
        <v>15</v>
      </c>
      <c r="H410" s="1" t="s">
        <v>16</v>
      </c>
      <c r="I410" s="45">
        <v>0.8057523148148148</v>
      </c>
      <c r="J410" s="6">
        <v>44747</v>
      </c>
      <c r="L410" s="4">
        <v>3.36</v>
      </c>
      <c r="M410" s="4">
        <f t="shared" si="6"/>
        <v>-3.36</v>
      </c>
    </row>
    <row r="411" spans="2:13" x14ac:dyDescent="0.25">
      <c r="B411" s="1">
        <v>1961</v>
      </c>
      <c r="C411" s="3">
        <v>51.4</v>
      </c>
      <c r="D411" s="1" t="s">
        <v>13</v>
      </c>
      <c r="E411" s="4">
        <v>3.4</v>
      </c>
      <c r="F411" s="1" t="s">
        <v>14</v>
      </c>
      <c r="G411" s="1" t="s">
        <v>15</v>
      </c>
      <c r="H411" s="1" t="s">
        <v>16</v>
      </c>
      <c r="I411" s="45">
        <v>0.8057523148148148</v>
      </c>
      <c r="J411" s="6">
        <v>44747</v>
      </c>
      <c r="L411" s="4">
        <v>3.355</v>
      </c>
      <c r="M411" s="4">
        <f t="shared" si="6"/>
        <v>-3.355</v>
      </c>
    </row>
    <row r="412" spans="2:13" x14ac:dyDescent="0.25">
      <c r="B412" s="1">
        <v>1962</v>
      </c>
      <c r="C412" s="3">
        <v>51.3</v>
      </c>
      <c r="D412" s="1" t="s">
        <v>13</v>
      </c>
      <c r="E412" s="4">
        <v>3.4</v>
      </c>
      <c r="F412" s="1" t="s">
        <v>14</v>
      </c>
      <c r="G412" s="1" t="s">
        <v>15</v>
      </c>
      <c r="H412" s="1" t="s">
        <v>16</v>
      </c>
      <c r="I412" s="45">
        <v>0.8057523148148148</v>
      </c>
      <c r="J412" s="6">
        <v>44747</v>
      </c>
      <c r="L412" s="4">
        <v>3.355</v>
      </c>
      <c r="M412" s="4">
        <f t="shared" si="6"/>
        <v>-3.355</v>
      </c>
    </row>
    <row r="413" spans="2:13" x14ac:dyDescent="0.25">
      <c r="B413" s="1">
        <v>1963</v>
      </c>
      <c r="C413" s="3">
        <v>51.3</v>
      </c>
      <c r="D413" s="1" t="s">
        <v>13</v>
      </c>
      <c r="E413" s="4">
        <v>3.395</v>
      </c>
      <c r="F413" s="1" t="s">
        <v>14</v>
      </c>
      <c r="G413" s="1" t="s">
        <v>15</v>
      </c>
      <c r="H413" s="1" t="s">
        <v>16</v>
      </c>
      <c r="I413" s="45">
        <v>0.80576388888888895</v>
      </c>
      <c r="J413" s="6">
        <v>44747</v>
      </c>
      <c r="L413" s="4">
        <v>3.35</v>
      </c>
      <c r="M413" s="4">
        <f t="shared" si="6"/>
        <v>-3.35</v>
      </c>
    </row>
    <row r="414" spans="2:13" x14ac:dyDescent="0.25">
      <c r="B414" s="1">
        <v>1964</v>
      </c>
      <c r="C414" s="3">
        <v>51.3</v>
      </c>
      <c r="D414" s="1" t="s">
        <v>13</v>
      </c>
      <c r="E414" s="4">
        <v>3.395</v>
      </c>
      <c r="F414" s="1" t="s">
        <v>14</v>
      </c>
      <c r="G414" s="1" t="s">
        <v>15</v>
      </c>
      <c r="H414" s="1" t="s">
        <v>16</v>
      </c>
      <c r="I414" s="45">
        <v>0.80576388888888895</v>
      </c>
      <c r="J414" s="6">
        <v>44747</v>
      </c>
      <c r="L414" s="4">
        <v>3.35</v>
      </c>
      <c r="M414" s="4">
        <f t="shared" si="6"/>
        <v>-3.35</v>
      </c>
    </row>
    <row r="415" spans="2:13" x14ac:dyDescent="0.25">
      <c r="B415" s="1">
        <v>1965</v>
      </c>
      <c r="C415" s="3">
        <v>51.5</v>
      </c>
      <c r="D415" s="1" t="s">
        <v>13</v>
      </c>
      <c r="E415" s="4">
        <v>3.39</v>
      </c>
      <c r="F415" s="1" t="s">
        <v>14</v>
      </c>
      <c r="G415" s="1" t="s">
        <v>15</v>
      </c>
      <c r="H415" s="1" t="s">
        <v>16</v>
      </c>
      <c r="I415" s="45">
        <v>0.80576388888888895</v>
      </c>
      <c r="J415" s="6">
        <v>44747</v>
      </c>
      <c r="L415" s="4">
        <v>3.3450000000000002</v>
      </c>
      <c r="M415" s="4">
        <f t="shared" si="6"/>
        <v>-3.3450000000000002</v>
      </c>
    </row>
    <row r="416" spans="2:13" x14ac:dyDescent="0.25">
      <c r="B416" s="1">
        <v>1966</v>
      </c>
      <c r="C416" s="3">
        <v>51.4</v>
      </c>
      <c r="D416" s="1" t="s">
        <v>13</v>
      </c>
      <c r="E416" s="4">
        <v>3.39</v>
      </c>
      <c r="F416" s="1" t="s">
        <v>14</v>
      </c>
      <c r="G416" s="1" t="s">
        <v>15</v>
      </c>
      <c r="H416" s="1" t="s">
        <v>16</v>
      </c>
      <c r="I416" s="45">
        <v>0.80576388888888895</v>
      </c>
      <c r="J416" s="6">
        <v>44747</v>
      </c>
      <c r="L416" s="4">
        <v>3.3450000000000002</v>
      </c>
      <c r="M416" s="4">
        <f t="shared" si="6"/>
        <v>-3.3450000000000002</v>
      </c>
    </row>
    <row r="417" spans="2:13" x14ac:dyDescent="0.25">
      <c r="B417" s="1">
        <v>1967</v>
      </c>
      <c r="C417" s="3">
        <v>51.5</v>
      </c>
      <c r="D417" s="1" t="s">
        <v>13</v>
      </c>
      <c r="E417" s="4">
        <v>3.3849999999999998</v>
      </c>
      <c r="F417" s="1" t="s">
        <v>14</v>
      </c>
      <c r="G417" s="1" t="s">
        <v>15</v>
      </c>
      <c r="H417" s="1" t="s">
        <v>16</v>
      </c>
      <c r="I417" s="45">
        <v>0.80576388888888895</v>
      </c>
      <c r="J417" s="6">
        <v>44747</v>
      </c>
      <c r="L417" s="4">
        <v>3.34</v>
      </c>
      <c r="M417" s="4">
        <f t="shared" si="6"/>
        <v>-3.34</v>
      </c>
    </row>
    <row r="418" spans="2:13" x14ac:dyDescent="0.25">
      <c r="B418" s="1">
        <v>1968</v>
      </c>
      <c r="C418" s="3">
        <v>51.6</v>
      </c>
      <c r="D418" s="1" t="s">
        <v>13</v>
      </c>
      <c r="E418" s="4">
        <v>3.3849999999999998</v>
      </c>
      <c r="F418" s="1" t="s">
        <v>14</v>
      </c>
      <c r="G418" s="1" t="s">
        <v>15</v>
      </c>
      <c r="H418" s="1" t="s">
        <v>16</v>
      </c>
      <c r="I418" s="45">
        <v>0.80576388888888895</v>
      </c>
      <c r="J418" s="6">
        <v>44747</v>
      </c>
      <c r="L418" s="4">
        <v>3.34</v>
      </c>
      <c r="M418" s="4">
        <f t="shared" si="6"/>
        <v>-3.34</v>
      </c>
    </row>
    <row r="419" spans="2:13" x14ac:dyDescent="0.25">
      <c r="B419" s="1">
        <v>1969</v>
      </c>
      <c r="C419" s="3">
        <v>51.5</v>
      </c>
      <c r="D419" s="1" t="s">
        <v>13</v>
      </c>
      <c r="E419" s="4">
        <v>3.3849999999999998</v>
      </c>
      <c r="F419" s="1" t="s">
        <v>14</v>
      </c>
      <c r="G419" s="1" t="s">
        <v>15</v>
      </c>
      <c r="H419" s="1" t="s">
        <v>16</v>
      </c>
      <c r="I419" s="45">
        <v>0.80576388888888895</v>
      </c>
      <c r="J419" s="6">
        <v>44747</v>
      </c>
      <c r="L419" s="4">
        <v>3.34</v>
      </c>
      <c r="M419" s="4">
        <f t="shared" si="6"/>
        <v>-3.34</v>
      </c>
    </row>
    <row r="420" spans="2:13" x14ac:dyDescent="0.25">
      <c r="B420" s="1">
        <v>1970</v>
      </c>
      <c r="C420" s="3">
        <v>51.6</v>
      </c>
      <c r="D420" s="1" t="s">
        <v>13</v>
      </c>
      <c r="E420" s="4">
        <v>3.38</v>
      </c>
      <c r="F420" s="1" t="s">
        <v>14</v>
      </c>
      <c r="G420" s="1" t="s">
        <v>15</v>
      </c>
      <c r="H420" s="1" t="s">
        <v>16</v>
      </c>
      <c r="I420" s="45">
        <v>0.80576388888888895</v>
      </c>
      <c r="J420" s="6">
        <v>44747</v>
      </c>
      <c r="L420" s="4">
        <v>3.335</v>
      </c>
      <c r="M420" s="4">
        <f t="shared" si="6"/>
        <v>-3.335</v>
      </c>
    </row>
    <row r="421" spans="2:13" x14ac:dyDescent="0.25">
      <c r="B421" s="1">
        <v>1971</v>
      </c>
      <c r="C421" s="3">
        <v>51.7</v>
      </c>
      <c r="D421" s="1" t="s">
        <v>13</v>
      </c>
      <c r="E421" s="4">
        <v>3.38</v>
      </c>
      <c r="F421" s="1" t="s">
        <v>14</v>
      </c>
      <c r="G421" s="1" t="s">
        <v>15</v>
      </c>
      <c r="H421" s="1" t="s">
        <v>16</v>
      </c>
      <c r="I421" s="45">
        <v>0.80576388888888895</v>
      </c>
      <c r="J421" s="6">
        <v>44747</v>
      </c>
      <c r="L421" s="4">
        <v>3.335</v>
      </c>
      <c r="M421" s="4">
        <f t="shared" si="6"/>
        <v>-3.335</v>
      </c>
    </row>
    <row r="422" spans="2:13" x14ac:dyDescent="0.25">
      <c r="B422" s="1">
        <v>1972</v>
      </c>
      <c r="C422" s="3">
        <v>51.6</v>
      </c>
      <c r="D422" s="1" t="s">
        <v>13</v>
      </c>
      <c r="E422" s="4">
        <v>3.38</v>
      </c>
      <c r="F422" s="1" t="s">
        <v>14</v>
      </c>
      <c r="G422" s="1" t="s">
        <v>15</v>
      </c>
      <c r="H422" s="1" t="s">
        <v>16</v>
      </c>
      <c r="I422" s="45">
        <v>0.80576388888888895</v>
      </c>
      <c r="J422" s="6">
        <v>44747</v>
      </c>
      <c r="L422" s="4">
        <v>3.335</v>
      </c>
      <c r="M422" s="4">
        <f t="shared" si="6"/>
        <v>-3.335</v>
      </c>
    </row>
    <row r="423" spans="2:13" x14ac:dyDescent="0.25">
      <c r="B423" s="1">
        <v>1973</v>
      </c>
      <c r="C423" s="3">
        <v>51.5</v>
      </c>
      <c r="D423" s="1" t="s">
        <v>13</v>
      </c>
      <c r="E423" s="4">
        <v>3.375</v>
      </c>
      <c r="F423" s="1" t="s">
        <v>14</v>
      </c>
      <c r="G423" s="1" t="s">
        <v>15</v>
      </c>
      <c r="H423" s="1" t="s">
        <v>16</v>
      </c>
      <c r="I423" s="45">
        <v>0.80577546296296287</v>
      </c>
      <c r="J423" s="6">
        <v>44747</v>
      </c>
      <c r="L423" s="4">
        <v>3.33</v>
      </c>
      <c r="M423" s="4">
        <f t="shared" si="6"/>
        <v>-3.33</v>
      </c>
    </row>
    <row r="424" spans="2:13" x14ac:dyDescent="0.25">
      <c r="B424" s="1">
        <v>1974</v>
      </c>
      <c r="C424" s="3">
        <v>51.3</v>
      </c>
      <c r="D424" s="1" t="s">
        <v>13</v>
      </c>
      <c r="E424" s="4">
        <v>3.375</v>
      </c>
      <c r="F424" s="1" t="s">
        <v>14</v>
      </c>
      <c r="G424" s="1" t="s">
        <v>15</v>
      </c>
      <c r="H424" s="1" t="s">
        <v>16</v>
      </c>
      <c r="I424" s="45">
        <v>0.80577546296296287</v>
      </c>
      <c r="J424" s="6">
        <v>44747</v>
      </c>
      <c r="L424" s="4">
        <v>3.33</v>
      </c>
      <c r="M424" s="4">
        <f t="shared" si="6"/>
        <v>-3.33</v>
      </c>
    </row>
    <row r="425" spans="2:13" x14ac:dyDescent="0.25">
      <c r="B425" s="1">
        <v>1975</v>
      </c>
      <c r="C425" s="3">
        <v>51.6</v>
      </c>
      <c r="D425" s="1" t="s">
        <v>13</v>
      </c>
      <c r="E425" s="4">
        <v>3.37</v>
      </c>
      <c r="F425" s="1" t="s">
        <v>14</v>
      </c>
      <c r="G425" s="1" t="s">
        <v>15</v>
      </c>
      <c r="H425" s="1" t="s">
        <v>16</v>
      </c>
      <c r="I425" s="45">
        <v>0.80577546296296287</v>
      </c>
      <c r="J425" s="6">
        <v>44747</v>
      </c>
      <c r="L425" s="4">
        <v>3.3250000000000002</v>
      </c>
      <c r="M425" s="4">
        <f t="shared" si="6"/>
        <v>-3.3250000000000002</v>
      </c>
    </row>
    <row r="426" spans="2:13" x14ac:dyDescent="0.25">
      <c r="B426" s="1">
        <v>1976</v>
      </c>
      <c r="C426" s="3">
        <v>51.7</v>
      </c>
      <c r="D426" s="1" t="s">
        <v>13</v>
      </c>
      <c r="E426" s="4">
        <v>3.37</v>
      </c>
      <c r="F426" s="1" t="s">
        <v>14</v>
      </c>
      <c r="G426" s="1" t="s">
        <v>15</v>
      </c>
      <c r="H426" s="1" t="s">
        <v>16</v>
      </c>
      <c r="I426" s="45">
        <v>0.80577546296296287</v>
      </c>
      <c r="J426" s="6">
        <v>44747</v>
      </c>
      <c r="L426" s="4">
        <v>3.3250000000000002</v>
      </c>
      <c r="M426" s="4">
        <f t="shared" si="6"/>
        <v>-3.3250000000000002</v>
      </c>
    </row>
    <row r="427" spans="2:13" x14ac:dyDescent="0.25">
      <c r="B427" s="1">
        <v>1977</v>
      </c>
      <c r="C427" s="3">
        <v>51.7</v>
      </c>
      <c r="D427" s="1" t="s">
        <v>13</v>
      </c>
      <c r="E427" s="4">
        <v>3.37</v>
      </c>
      <c r="F427" s="1" t="s">
        <v>14</v>
      </c>
      <c r="G427" s="1" t="s">
        <v>15</v>
      </c>
      <c r="H427" s="1" t="s">
        <v>16</v>
      </c>
      <c r="I427" s="45">
        <v>0.80577546296296287</v>
      </c>
      <c r="J427" s="6">
        <v>44747</v>
      </c>
      <c r="L427" s="4">
        <v>3.3250000000000002</v>
      </c>
      <c r="M427" s="4">
        <f t="shared" si="6"/>
        <v>-3.3250000000000002</v>
      </c>
    </row>
    <row r="428" spans="2:13" x14ac:dyDescent="0.25">
      <c r="B428" s="1">
        <v>1978</v>
      </c>
      <c r="C428" s="3">
        <v>51.9</v>
      </c>
      <c r="D428" s="1" t="s">
        <v>13</v>
      </c>
      <c r="E428" s="4">
        <v>3.37</v>
      </c>
      <c r="F428" s="1" t="s">
        <v>14</v>
      </c>
      <c r="G428" s="1" t="s">
        <v>15</v>
      </c>
      <c r="H428" s="1" t="s">
        <v>16</v>
      </c>
      <c r="I428" s="45">
        <v>0.80577546296296287</v>
      </c>
      <c r="J428" s="6">
        <v>44747</v>
      </c>
      <c r="L428" s="4">
        <v>3.3250000000000002</v>
      </c>
      <c r="M428" s="4">
        <f t="shared" si="6"/>
        <v>-3.3250000000000002</v>
      </c>
    </row>
    <row r="429" spans="2:13" x14ac:dyDescent="0.25">
      <c r="B429" s="1">
        <v>1979</v>
      </c>
      <c r="C429" s="3">
        <v>52.3</v>
      </c>
      <c r="D429" s="1" t="s">
        <v>13</v>
      </c>
      <c r="E429" s="4">
        <v>3.37</v>
      </c>
      <c r="F429" s="1" t="s">
        <v>14</v>
      </c>
      <c r="G429" s="1" t="s">
        <v>15</v>
      </c>
      <c r="H429" s="1" t="s">
        <v>16</v>
      </c>
      <c r="I429" s="45">
        <v>0.80577546296296287</v>
      </c>
      <c r="J429" s="6">
        <v>44747</v>
      </c>
      <c r="L429" s="4">
        <v>3.3250000000000002</v>
      </c>
      <c r="M429" s="4">
        <f t="shared" si="6"/>
        <v>-3.3250000000000002</v>
      </c>
    </row>
    <row r="430" spans="2:13" x14ac:dyDescent="0.25">
      <c r="B430" s="1">
        <v>1980</v>
      </c>
      <c r="C430" s="3">
        <v>52.4</v>
      </c>
      <c r="D430" s="1" t="s">
        <v>13</v>
      </c>
      <c r="E430" s="4">
        <v>3.37</v>
      </c>
      <c r="F430" s="1" t="s">
        <v>14</v>
      </c>
      <c r="G430" s="1" t="s">
        <v>15</v>
      </c>
      <c r="H430" s="1" t="s">
        <v>16</v>
      </c>
      <c r="I430" s="45">
        <v>0.80577546296296287</v>
      </c>
      <c r="J430" s="6">
        <v>44747</v>
      </c>
      <c r="L430" s="4">
        <v>3.3250000000000002</v>
      </c>
      <c r="M430" s="4">
        <f t="shared" si="6"/>
        <v>-3.3250000000000002</v>
      </c>
    </row>
    <row r="431" spans="2:13" x14ac:dyDescent="0.25">
      <c r="B431" s="1">
        <v>1981</v>
      </c>
      <c r="C431" s="3">
        <v>52.5</v>
      </c>
      <c r="D431" s="1" t="s">
        <v>13</v>
      </c>
      <c r="E431" s="4">
        <v>3.37</v>
      </c>
      <c r="F431" s="1" t="s">
        <v>14</v>
      </c>
      <c r="G431" s="1" t="s">
        <v>15</v>
      </c>
      <c r="H431" s="1" t="s">
        <v>16</v>
      </c>
      <c r="I431" s="45">
        <v>0.80577546296296287</v>
      </c>
      <c r="J431" s="6">
        <v>44747</v>
      </c>
      <c r="L431" s="4">
        <v>3.3250000000000002</v>
      </c>
      <c r="M431" s="4">
        <f t="shared" si="6"/>
        <v>-3.3250000000000002</v>
      </c>
    </row>
    <row r="432" spans="2:13" x14ac:dyDescent="0.25">
      <c r="B432" s="1">
        <v>1982</v>
      </c>
      <c r="C432" s="3">
        <v>52.5</v>
      </c>
      <c r="D432" s="1" t="s">
        <v>13</v>
      </c>
      <c r="E432" s="4">
        <v>3.3650000000000002</v>
      </c>
      <c r="F432" s="1" t="s">
        <v>14</v>
      </c>
      <c r="G432" s="1" t="s">
        <v>15</v>
      </c>
      <c r="H432" s="1" t="s">
        <v>16</v>
      </c>
      <c r="I432" s="45">
        <v>0.80577546296296287</v>
      </c>
      <c r="J432" s="6">
        <v>44747</v>
      </c>
      <c r="L432" s="4">
        <v>3.3200000000000003</v>
      </c>
      <c r="M432" s="4">
        <f t="shared" si="6"/>
        <v>-3.3200000000000003</v>
      </c>
    </row>
    <row r="433" spans="2:13" x14ac:dyDescent="0.25">
      <c r="B433" s="1">
        <v>1983</v>
      </c>
      <c r="C433" s="3">
        <v>52.4</v>
      </c>
      <c r="D433" s="1" t="s">
        <v>13</v>
      </c>
      <c r="E433" s="4">
        <v>3.3650000000000002</v>
      </c>
      <c r="F433" s="1" t="s">
        <v>14</v>
      </c>
      <c r="G433" s="1" t="s">
        <v>15</v>
      </c>
      <c r="H433" s="1" t="s">
        <v>16</v>
      </c>
      <c r="I433" s="45">
        <v>0.80578703703703702</v>
      </c>
      <c r="J433" s="6">
        <v>44747</v>
      </c>
      <c r="L433" s="4">
        <v>3.3200000000000003</v>
      </c>
      <c r="M433" s="4">
        <f t="shared" si="6"/>
        <v>-3.3200000000000003</v>
      </c>
    </row>
    <row r="434" spans="2:13" x14ac:dyDescent="0.25">
      <c r="B434" s="1">
        <v>1984</v>
      </c>
      <c r="C434" s="3">
        <v>52.4</v>
      </c>
      <c r="D434" s="1" t="s">
        <v>13</v>
      </c>
      <c r="E434" s="4">
        <v>3.3650000000000002</v>
      </c>
      <c r="F434" s="1" t="s">
        <v>14</v>
      </c>
      <c r="G434" s="1" t="s">
        <v>15</v>
      </c>
      <c r="H434" s="1" t="s">
        <v>16</v>
      </c>
      <c r="I434" s="45">
        <v>0.80578703703703702</v>
      </c>
      <c r="J434" s="6">
        <v>44747</v>
      </c>
      <c r="L434" s="4">
        <v>3.3200000000000003</v>
      </c>
      <c r="M434" s="4">
        <f t="shared" si="6"/>
        <v>-3.3200000000000003</v>
      </c>
    </row>
    <row r="435" spans="2:13" x14ac:dyDescent="0.25">
      <c r="B435" s="1">
        <v>1985</v>
      </c>
      <c r="C435" s="3">
        <v>52.1</v>
      </c>
      <c r="D435" s="1" t="s">
        <v>13</v>
      </c>
      <c r="E435" s="4">
        <v>3.3650000000000002</v>
      </c>
      <c r="F435" s="1" t="s">
        <v>14</v>
      </c>
      <c r="G435" s="1" t="s">
        <v>15</v>
      </c>
      <c r="H435" s="1" t="s">
        <v>16</v>
      </c>
      <c r="I435" s="45">
        <v>0.80578703703703702</v>
      </c>
      <c r="J435" s="6">
        <v>44747</v>
      </c>
      <c r="L435" s="4">
        <v>3.3200000000000003</v>
      </c>
      <c r="M435" s="4">
        <f t="shared" si="6"/>
        <v>-3.3200000000000003</v>
      </c>
    </row>
    <row r="436" spans="2:13" x14ac:dyDescent="0.25">
      <c r="B436" s="1">
        <v>1986</v>
      </c>
      <c r="C436" s="3">
        <v>51.9</v>
      </c>
      <c r="D436" s="1" t="s">
        <v>13</v>
      </c>
      <c r="E436" s="4">
        <v>3.3650000000000002</v>
      </c>
      <c r="F436" s="1" t="s">
        <v>14</v>
      </c>
      <c r="G436" s="1" t="s">
        <v>15</v>
      </c>
      <c r="H436" s="1" t="s">
        <v>16</v>
      </c>
      <c r="I436" s="45">
        <v>0.80578703703703702</v>
      </c>
      <c r="J436" s="6">
        <v>44747</v>
      </c>
      <c r="L436" s="4">
        <v>3.3200000000000003</v>
      </c>
      <c r="M436" s="4">
        <f t="shared" si="6"/>
        <v>-3.3200000000000003</v>
      </c>
    </row>
    <row r="437" spans="2:13" x14ac:dyDescent="0.25">
      <c r="B437" s="1">
        <v>1987</v>
      </c>
      <c r="C437" s="3">
        <v>51.7</v>
      </c>
      <c r="D437" s="1" t="s">
        <v>13</v>
      </c>
      <c r="E437" s="4">
        <v>3.3650000000000002</v>
      </c>
      <c r="F437" s="1" t="s">
        <v>14</v>
      </c>
      <c r="G437" s="1" t="s">
        <v>15</v>
      </c>
      <c r="H437" s="1" t="s">
        <v>16</v>
      </c>
      <c r="I437" s="45">
        <v>0.80578703703703702</v>
      </c>
      <c r="J437" s="6">
        <v>44747</v>
      </c>
      <c r="L437" s="4">
        <v>3.3200000000000003</v>
      </c>
      <c r="M437" s="4">
        <f t="shared" si="6"/>
        <v>-3.3200000000000003</v>
      </c>
    </row>
    <row r="438" spans="2:13" x14ac:dyDescent="0.25">
      <c r="B438" s="1">
        <v>1988</v>
      </c>
      <c r="C438" s="3">
        <v>51.8</v>
      </c>
      <c r="D438" s="1" t="s">
        <v>13</v>
      </c>
      <c r="E438" s="4">
        <v>3.3650000000000002</v>
      </c>
      <c r="F438" s="1" t="s">
        <v>14</v>
      </c>
      <c r="G438" s="1" t="s">
        <v>15</v>
      </c>
      <c r="H438" s="1" t="s">
        <v>16</v>
      </c>
      <c r="I438" s="45">
        <v>0.80578703703703702</v>
      </c>
      <c r="J438" s="6">
        <v>44747</v>
      </c>
      <c r="L438" s="4">
        <v>3.3200000000000003</v>
      </c>
      <c r="M438" s="4">
        <f t="shared" si="6"/>
        <v>-3.3200000000000003</v>
      </c>
    </row>
    <row r="439" spans="2:13" x14ac:dyDescent="0.25">
      <c r="B439" s="1">
        <v>1989</v>
      </c>
      <c r="C439" s="3">
        <v>51.4</v>
      </c>
      <c r="D439" s="1" t="s">
        <v>13</v>
      </c>
      <c r="E439" s="4">
        <v>3.3650000000000002</v>
      </c>
      <c r="F439" s="1" t="s">
        <v>14</v>
      </c>
      <c r="G439" s="1" t="s">
        <v>15</v>
      </c>
      <c r="H439" s="1" t="s">
        <v>16</v>
      </c>
      <c r="I439" s="45">
        <v>0.80578703703703702</v>
      </c>
      <c r="J439" s="6">
        <v>44747</v>
      </c>
      <c r="L439" s="4">
        <v>3.3200000000000003</v>
      </c>
      <c r="M439" s="4">
        <f t="shared" si="6"/>
        <v>-3.3200000000000003</v>
      </c>
    </row>
    <row r="440" spans="2:13" x14ac:dyDescent="0.25">
      <c r="B440" s="1">
        <v>1990</v>
      </c>
      <c r="C440" s="3">
        <v>51.3</v>
      </c>
      <c r="D440" s="1" t="s">
        <v>13</v>
      </c>
      <c r="E440" s="4">
        <v>3.36</v>
      </c>
      <c r="F440" s="1" t="s">
        <v>14</v>
      </c>
      <c r="G440" s="1" t="s">
        <v>15</v>
      </c>
      <c r="H440" s="1" t="s">
        <v>16</v>
      </c>
      <c r="I440" s="45">
        <v>0.80578703703703702</v>
      </c>
      <c r="J440" s="6">
        <v>44747</v>
      </c>
      <c r="L440" s="4">
        <v>3.3149999999999999</v>
      </c>
      <c r="M440" s="4">
        <f t="shared" si="6"/>
        <v>-3.3149999999999999</v>
      </c>
    </row>
    <row r="441" spans="2:13" x14ac:dyDescent="0.25">
      <c r="B441" s="1">
        <v>1991</v>
      </c>
      <c r="C441" s="3">
        <v>51.3</v>
      </c>
      <c r="D441" s="1" t="s">
        <v>13</v>
      </c>
      <c r="E441" s="4">
        <v>3.36</v>
      </c>
      <c r="F441" s="1" t="s">
        <v>14</v>
      </c>
      <c r="G441" s="1" t="s">
        <v>15</v>
      </c>
      <c r="H441" s="1" t="s">
        <v>16</v>
      </c>
      <c r="I441" s="45">
        <v>0.80578703703703702</v>
      </c>
      <c r="J441" s="6">
        <v>44747</v>
      </c>
      <c r="L441" s="4">
        <v>3.3149999999999999</v>
      </c>
      <c r="M441" s="4">
        <f t="shared" si="6"/>
        <v>-3.3149999999999999</v>
      </c>
    </row>
    <row r="442" spans="2:13" x14ac:dyDescent="0.25">
      <c r="B442" s="1">
        <v>1992</v>
      </c>
      <c r="C442" s="3">
        <v>51.1</v>
      </c>
      <c r="D442" s="1" t="s">
        <v>13</v>
      </c>
      <c r="E442" s="4">
        <v>3.36</v>
      </c>
      <c r="F442" s="1" t="s">
        <v>14</v>
      </c>
      <c r="G442" s="1" t="s">
        <v>15</v>
      </c>
      <c r="H442" s="1" t="s">
        <v>16</v>
      </c>
      <c r="I442" s="45">
        <v>0.80578703703703702</v>
      </c>
      <c r="J442" s="6">
        <v>44747</v>
      </c>
      <c r="L442" s="4">
        <v>3.3149999999999999</v>
      </c>
      <c r="M442" s="4">
        <f t="shared" si="6"/>
        <v>-3.3149999999999999</v>
      </c>
    </row>
    <row r="443" spans="2:13" x14ac:dyDescent="0.25">
      <c r="B443" s="1">
        <v>1993</v>
      </c>
      <c r="C443" s="3">
        <v>51.1</v>
      </c>
      <c r="D443" s="1" t="s">
        <v>13</v>
      </c>
      <c r="E443" s="4">
        <v>3.355</v>
      </c>
      <c r="F443" s="1" t="s">
        <v>14</v>
      </c>
      <c r="G443" s="1" t="s">
        <v>15</v>
      </c>
      <c r="H443" s="1" t="s">
        <v>16</v>
      </c>
      <c r="I443" s="45">
        <v>0.80579861111111117</v>
      </c>
      <c r="J443" s="6">
        <v>44747</v>
      </c>
      <c r="L443" s="4">
        <v>3.31</v>
      </c>
      <c r="M443" s="4">
        <f t="shared" si="6"/>
        <v>-3.31</v>
      </c>
    </row>
    <row r="444" spans="2:13" x14ac:dyDescent="0.25">
      <c r="B444" s="1">
        <v>1994</v>
      </c>
      <c r="C444" s="3">
        <v>51.3</v>
      </c>
      <c r="D444" s="1" t="s">
        <v>13</v>
      </c>
      <c r="E444" s="4">
        <v>3.355</v>
      </c>
      <c r="F444" s="1" t="s">
        <v>14</v>
      </c>
      <c r="G444" s="1" t="s">
        <v>15</v>
      </c>
      <c r="H444" s="1" t="s">
        <v>16</v>
      </c>
      <c r="I444" s="45">
        <v>0.80579861111111117</v>
      </c>
      <c r="J444" s="6">
        <v>44747</v>
      </c>
      <c r="L444" s="4">
        <v>3.31</v>
      </c>
      <c r="M444" s="4">
        <f t="shared" si="6"/>
        <v>-3.31</v>
      </c>
    </row>
    <row r="445" spans="2:13" x14ac:dyDescent="0.25">
      <c r="B445" s="1">
        <v>1995</v>
      </c>
      <c r="C445" s="3">
        <v>51.5</v>
      </c>
      <c r="D445" s="1" t="s">
        <v>13</v>
      </c>
      <c r="E445" s="4">
        <v>3.355</v>
      </c>
      <c r="F445" s="1" t="s">
        <v>14</v>
      </c>
      <c r="G445" s="1" t="s">
        <v>15</v>
      </c>
      <c r="H445" s="1" t="s">
        <v>16</v>
      </c>
      <c r="I445" s="45">
        <v>0.80579861111111117</v>
      </c>
      <c r="J445" s="6">
        <v>44747</v>
      </c>
      <c r="L445" s="4">
        <v>3.31</v>
      </c>
      <c r="M445" s="4">
        <f t="shared" si="6"/>
        <v>-3.31</v>
      </c>
    </row>
    <row r="446" spans="2:13" x14ac:dyDescent="0.25">
      <c r="B446" s="1">
        <v>1996</v>
      </c>
      <c r="C446" s="3">
        <v>51.3</v>
      </c>
      <c r="D446" s="1" t="s">
        <v>13</v>
      </c>
      <c r="E446" s="4">
        <v>3.355</v>
      </c>
      <c r="F446" s="1" t="s">
        <v>14</v>
      </c>
      <c r="G446" s="1" t="s">
        <v>15</v>
      </c>
      <c r="H446" s="1" t="s">
        <v>16</v>
      </c>
      <c r="I446" s="45">
        <v>0.80579861111111117</v>
      </c>
      <c r="J446" s="6">
        <v>44747</v>
      </c>
      <c r="L446" s="4">
        <v>3.31</v>
      </c>
      <c r="M446" s="4">
        <f t="shared" si="6"/>
        <v>-3.31</v>
      </c>
    </row>
    <row r="447" spans="2:13" x14ac:dyDescent="0.25">
      <c r="B447" s="1">
        <v>1997</v>
      </c>
      <c r="C447" s="3">
        <v>51.5</v>
      </c>
      <c r="D447" s="1" t="s">
        <v>13</v>
      </c>
      <c r="E447" s="4">
        <v>3.35</v>
      </c>
      <c r="F447" s="1" t="s">
        <v>14</v>
      </c>
      <c r="G447" s="1" t="s">
        <v>15</v>
      </c>
      <c r="H447" s="1" t="s">
        <v>16</v>
      </c>
      <c r="I447" s="45">
        <v>0.80579861111111117</v>
      </c>
      <c r="J447" s="6">
        <v>44747</v>
      </c>
      <c r="L447" s="4">
        <v>3.3050000000000002</v>
      </c>
      <c r="M447" s="4">
        <f t="shared" si="6"/>
        <v>-3.3050000000000002</v>
      </c>
    </row>
    <row r="448" spans="2:13" x14ac:dyDescent="0.25">
      <c r="B448" s="1">
        <v>1998</v>
      </c>
      <c r="C448" s="3">
        <v>51.7</v>
      </c>
      <c r="D448" s="1" t="s">
        <v>13</v>
      </c>
      <c r="E448" s="4">
        <v>3.35</v>
      </c>
      <c r="F448" s="1" t="s">
        <v>14</v>
      </c>
      <c r="G448" s="1" t="s">
        <v>15</v>
      </c>
      <c r="H448" s="1" t="s">
        <v>16</v>
      </c>
      <c r="I448" s="45">
        <v>0.80579861111111117</v>
      </c>
      <c r="J448" s="6">
        <v>44747</v>
      </c>
      <c r="L448" s="4">
        <v>3.3050000000000002</v>
      </c>
      <c r="M448" s="4">
        <f t="shared" si="6"/>
        <v>-3.3050000000000002</v>
      </c>
    </row>
    <row r="449" spans="2:13" x14ac:dyDescent="0.25">
      <c r="B449" s="1">
        <v>1999</v>
      </c>
      <c r="C449" s="3">
        <v>51.3</v>
      </c>
      <c r="D449" s="1" t="s">
        <v>13</v>
      </c>
      <c r="E449" s="4">
        <v>3.35</v>
      </c>
      <c r="F449" s="1" t="s">
        <v>14</v>
      </c>
      <c r="G449" s="1" t="s">
        <v>15</v>
      </c>
      <c r="H449" s="1" t="s">
        <v>16</v>
      </c>
      <c r="I449" s="45">
        <v>0.80579861111111117</v>
      </c>
      <c r="J449" s="6">
        <v>44747</v>
      </c>
      <c r="L449" s="4">
        <v>3.3050000000000002</v>
      </c>
      <c r="M449" s="4">
        <f t="shared" si="6"/>
        <v>-3.3050000000000002</v>
      </c>
    </row>
    <row r="450" spans="2:13" x14ac:dyDescent="0.25">
      <c r="B450" s="1">
        <v>2000</v>
      </c>
      <c r="C450" s="3">
        <v>51.3</v>
      </c>
      <c r="D450" s="1" t="s">
        <v>13</v>
      </c>
      <c r="E450" s="4">
        <v>3.3450000000000002</v>
      </c>
      <c r="F450" s="1" t="s">
        <v>14</v>
      </c>
      <c r="G450" s="1" t="s">
        <v>15</v>
      </c>
      <c r="H450" s="1" t="s">
        <v>16</v>
      </c>
      <c r="I450" s="45">
        <v>0.80579861111111117</v>
      </c>
      <c r="J450" s="6">
        <v>44747</v>
      </c>
      <c r="L450" s="4">
        <v>3.3000000000000003</v>
      </c>
      <c r="M450" s="4">
        <f t="shared" si="6"/>
        <v>-3.3000000000000003</v>
      </c>
    </row>
    <row r="451" spans="2:13" x14ac:dyDescent="0.25">
      <c r="B451" s="1">
        <v>2001</v>
      </c>
      <c r="C451" s="3">
        <v>51.3</v>
      </c>
      <c r="D451" s="1" t="s">
        <v>13</v>
      </c>
      <c r="E451" s="4">
        <v>3.3450000000000002</v>
      </c>
      <c r="F451" s="1" t="s">
        <v>14</v>
      </c>
      <c r="G451" s="1" t="s">
        <v>15</v>
      </c>
      <c r="H451" s="1" t="s">
        <v>16</v>
      </c>
      <c r="I451" s="45">
        <v>0.80579861111111117</v>
      </c>
      <c r="J451" s="6">
        <v>44747</v>
      </c>
      <c r="L451" s="4">
        <v>3.3000000000000003</v>
      </c>
      <c r="M451" s="4">
        <f t="shared" si="6"/>
        <v>-3.3000000000000003</v>
      </c>
    </row>
    <row r="452" spans="2:13" x14ac:dyDescent="0.25">
      <c r="B452" s="1">
        <v>2002</v>
      </c>
      <c r="C452" s="3">
        <v>51.3</v>
      </c>
      <c r="D452" s="1" t="s">
        <v>13</v>
      </c>
      <c r="E452" s="4">
        <v>3.3450000000000002</v>
      </c>
      <c r="F452" s="1" t="s">
        <v>14</v>
      </c>
      <c r="G452" s="1" t="s">
        <v>15</v>
      </c>
      <c r="H452" s="1" t="s">
        <v>16</v>
      </c>
      <c r="I452" s="45">
        <v>0.80579861111111117</v>
      </c>
      <c r="J452" s="6">
        <v>44747</v>
      </c>
      <c r="L452" s="4">
        <v>3.3000000000000003</v>
      </c>
      <c r="M452" s="4">
        <f t="shared" si="6"/>
        <v>-3.3000000000000003</v>
      </c>
    </row>
    <row r="453" spans="2:13" x14ac:dyDescent="0.25">
      <c r="B453" s="1">
        <v>2003</v>
      </c>
      <c r="C453" s="3">
        <v>51.2</v>
      </c>
      <c r="D453" s="1" t="s">
        <v>13</v>
      </c>
      <c r="E453" s="4">
        <v>3.34</v>
      </c>
      <c r="F453" s="1" t="s">
        <v>14</v>
      </c>
      <c r="G453" s="1" t="s">
        <v>15</v>
      </c>
      <c r="H453" s="1" t="s">
        <v>16</v>
      </c>
      <c r="I453" s="45">
        <v>0.80581018518518521</v>
      </c>
      <c r="J453" s="6">
        <v>44747</v>
      </c>
      <c r="L453" s="4">
        <v>3.2949999999999999</v>
      </c>
      <c r="M453" s="4">
        <f t="shared" si="6"/>
        <v>-3.2949999999999999</v>
      </c>
    </row>
    <row r="454" spans="2:13" x14ac:dyDescent="0.25">
      <c r="B454" s="1">
        <v>2004</v>
      </c>
      <c r="C454" s="3">
        <v>51</v>
      </c>
      <c r="D454" s="1" t="s">
        <v>13</v>
      </c>
      <c r="E454" s="4">
        <v>3.34</v>
      </c>
      <c r="F454" s="1" t="s">
        <v>14</v>
      </c>
      <c r="G454" s="1" t="s">
        <v>15</v>
      </c>
      <c r="H454" s="1" t="s">
        <v>16</v>
      </c>
      <c r="I454" s="45">
        <v>0.80581018518518521</v>
      </c>
      <c r="J454" s="6">
        <v>44747</v>
      </c>
      <c r="L454" s="4">
        <v>3.2949999999999999</v>
      </c>
      <c r="M454" s="4">
        <f t="shared" si="6"/>
        <v>-3.2949999999999999</v>
      </c>
    </row>
    <row r="455" spans="2:13" x14ac:dyDescent="0.25">
      <c r="B455" s="1">
        <v>2005</v>
      </c>
      <c r="C455" s="3">
        <v>51.1</v>
      </c>
      <c r="D455" s="1" t="s">
        <v>13</v>
      </c>
      <c r="E455" s="4">
        <v>3.34</v>
      </c>
      <c r="F455" s="1" t="s">
        <v>14</v>
      </c>
      <c r="G455" s="1" t="s">
        <v>15</v>
      </c>
      <c r="H455" s="1" t="s">
        <v>16</v>
      </c>
      <c r="I455" s="45">
        <v>0.80581018518518521</v>
      </c>
      <c r="J455" s="6">
        <v>44747</v>
      </c>
      <c r="L455" s="4">
        <v>3.2949999999999999</v>
      </c>
      <c r="M455" s="4">
        <f t="shared" ref="M455:M518" si="7">L455*-1</f>
        <v>-3.2949999999999999</v>
      </c>
    </row>
    <row r="456" spans="2:13" x14ac:dyDescent="0.25">
      <c r="B456" s="1">
        <v>2006</v>
      </c>
      <c r="C456" s="3">
        <v>51.1</v>
      </c>
      <c r="D456" s="1" t="s">
        <v>13</v>
      </c>
      <c r="E456" s="4">
        <v>3.335</v>
      </c>
      <c r="F456" s="1" t="s">
        <v>14</v>
      </c>
      <c r="G456" s="1" t="s">
        <v>15</v>
      </c>
      <c r="H456" s="1" t="s">
        <v>16</v>
      </c>
      <c r="I456" s="45">
        <v>0.80581018518518521</v>
      </c>
      <c r="J456" s="6">
        <v>44747</v>
      </c>
      <c r="L456" s="4">
        <v>3.29</v>
      </c>
      <c r="M456" s="4">
        <f t="shared" si="7"/>
        <v>-3.29</v>
      </c>
    </row>
    <row r="457" spans="2:13" x14ac:dyDescent="0.25">
      <c r="B457" s="1">
        <v>2007</v>
      </c>
      <c r="C457" s="3">
        <v>51</v>
      </c>
      <c r="D457" s="1" t="s">
        <v>13</v>
      </c>
      <c r="E457" s="4">
        <v>3.335</v>
      </c>
      <c r="F457" s="1" t="s">
        <v>14</v>
      </c>
      <c r="G457" s="1" t="s">
        <v>15</v>
      </c>
      <c r="H457" s="1" t="s">
        <v>16</v>
      </c>
      <c r="I457" s="45">
        <v>0.80581018518518521</v>
      </c>
      <c r="J457" s="6">
        <v>44747</v>
      </c>
      <c r="L457" s="4">
        <v>3.29</v>
      </c>
      <c r="M457" s="4">
        <f t="shared" si="7"/>
        <v>-3.29</v>
      </c>
    </row>
    <row r="458" spans="2:13" x14ac:dyDescent="0.25">
      <c r="B458" s="1">
        <v>2008</v>
      </c>
      <c r="C458" s="3">
        <v>51</v>
      </c>
      <c r="D458" s="1" t="s">
        <v>13</v>
      </c>
      <c r="E458" s="4">
        <v>3.335</v>
      </c>
      <c r="F458" s="1" t="s">
        <v>14</v>
      </c>
      <c r="G458" s="1" t="s">
        <v>15</v>
      </c>
      <c r="H458" s="1" t="s">
        <v>16</v>
      </c>
      <c r="I458" s="45">
        <v>0.80581018518518521</v>
      </c>
      <c r="J458" s="6">
        <v>44747</v>
      </c>
      <c r="L458" s="4">
        <v>3.29</v>
      </c>
      <c r="M458" s="4">
        <f t="shared" si="7"/>
        <v>-3.29</v>
      </c>
    </row>
    <row r="459" spans="2:13" x14ac:dyDescent="0.25">
      <c r="B459" s="1">
        <v>2009</v>
      </c>
      <c r="C459" s="3">
        <v>51.1</v>
      </c>
      <c r="D459" s="1" t="s">
        <v>13</v>
      </c>
      <c r="E459" s="4">
        <v>3.335</v>
      </c>
      <c r="F459" s="1" t="s">
        <v>14</v>
      </c>
      <c r="G459" s="1" t="s">
        <v>15</v>
      </c>
      <c r="H459" s="1" t="s">
        <v>16</v>
      </c>
      <c r="I459" s="45">
        <v>0.80581018518518521</v>
      </c>
      <c r="J459" s="6">
        <v>44747</v>
      </c>
      <c r="L459" s="4">
        <v>3.29</v>
      </c>
      <c r="M459" s="4">
        <f t="shared" si="7"/>
        <v>-3.29</v>
      </c>
    </row>
    <row r="460" spans="2:13" x14ac:dyDescent="0.25">
      <c r="B460" s="1">
        <v>2010</v>
      </c>
      <c r="C460" s="3">
        <v>51.1</v>
      </c>
      <c r="D460" s="1" t="s">
        <v>13</v>
      </c>
      <c r="E460" s="4">
        <v>3.33</v>
      </c>
      <c r="F460" s="1" t="s">
        <v>14</v>
      </c>
      <c r="G460" s="1" t="s">
        <v>15</v>
      </c>
      <c r="H460" s="1" t="s">
        <v>16</v>
      </c>
      <c r="I460" s="45">
        <v>0.80581018518518521</v>
      </c>
      <c r="J460" s="6">
        <v>44747</v>
      </c>
      <c r="L460" s="4">
        <v>3.2850000000000001</v>
      </c>
      <c r="M460" s="4">
        <f t="shared" si="7"/>
        <v>-3.2850000000000001</v>
      </c>
    </row>
    <row r="461" spans="2:13" x14ac:dyDescent="0.25">
      <c r="B461" s="1">
        <v>2011</v>
      </c>
      <c r="C461" s="3">
        <v>50.8</v>
      </c>
      <c r="D461" s="1" t="s">
        <v>13</v>
      </c>
      <c r="E461" s="4">
        <v>3.33</v>
      </c>
      <c r="F461" s="1" t="s">
        <v>14</v>
      </c>
      <c r="G461" s="1" t="s">
        <v>15</v>
      </c>
      <c r="H461" s="1" t="s">
        <v>16</v>
      </c>
      <c r="I461" s="45">
        <v>0.80581018518518521</v>
      </c>
      <c r="J461" s="6">
        <v>44747</v>
      </c>
      <c r="L461" s="4">
        <v>3.2850000000000001</v>
      </c>
      <c r="M461" s="4">
        <f t="shared" si="7"/>
        <v>-3.2850000000000001</v>
      </c>
    </row>
    <row r="462" spans="2:13" x14ac:dyDescent="0.25">
      <c r="B462" s="1">
        <v>2012</v>
      </c>
      <c r="C462" s="3">
        <v>50.4</v>
      </c>
      <c r="D462" s="1" t="s">
        <v>13</v>
      </c>
      <c r="E462" s="4">
        <v>3.3250000000000002</v>
      </c>
      <c r="F462" s="1" t="s">
        <v>14</v>
      </c>
      <c r="G462" s="1" t="s">
        <v>15</v>
      </c>
      <c r="H462" s="1" t="s">
        <v>16</v>
      </c>
      <c r="I462" s="45">
        <v>0.80581018518518521</v>
      </c>
      <c r="J462" s="6">
        <v>44747</v>
      </c>
      <c r="L462" s="4">
        <v>3.2800000000000002</v>
      </c>
      <c r="M462" s="4">
        <f t="shared" si="7"/>
        <v>-3.2800000000000002</v>
      </c>
    </row>
    <row r="463" spans="2:13" x14ac:dyDescent="0.25">
      <c r="B463" s="1">
        <v>2013</v>
      </c>
      <c r="C463" s="3">
        <v>50.5</v>
      </c>
      <c r="D463" s="1" t="s">
        <v>13</v>
      </c>
      <c r="E463" s="4">
        <v>3.3250000000000002</v>
      </c>
      <c r="F463" s="1" t="s">
        <v>14</v>
      </c>
      <c r="G463" s="1" t="s">
        <v>15</v>
      </c>
      <c r="H463" s="1" t="s">
        <v>16</v>
      </c>
      <c r="I463" s="45">
        <v>0.80582175925925925</v>
      </c>
      <c r="J463" s="6">
        <v>44747</v>
      </c>
      <c r="L463" s="4">
        <v>3.2800000000000002</v>
      </c>
      <c r="M463" s="4">
        <f t="shared" si="7"/>
        <v>-3.2800000000000002</v>
      </c>
    </row>
    <row r="464" spans="2:13" x14ac:dyDescent="0.25">
      <c r="B464" s="1">
        <v>2014</v>
      </c>
      <c r="C464" s="3">
        <v>50.5</v>
      </c>
      <c r="D464" s="1" t="s">
        <v>13</v>
      </c>
      <c r="E464" s="4">
        <v>3.32</v>
      </c>
      <c r="F464" s="1" t="s">
        <v>14</v>
      </c>
      <c r="G464" s="1" t="s">
        <v>15</v>
      </c>
      <c r="H464" s="1" t="s">
        <v>16</v>
      </c>
      <c r="I464" s="45">
        <v>0.80582175925925925</v>
      </c>
      <c r="J464" s="6">
        <v>44747</v>
      </c>
      <c r="L464" s="4">
        <v>3.2749999999999999</v>
      </c>
      <c r="M464" s="4">
        <f t="shared" si="7"/>
        <v>-3.2749999999999999</v>
      </c>
    </row>
    <row r="465" spans="2:13" x14ac:dyDescent="0.25">
      <c r="B465" s="1">
        <v>2015</v>
      </c>
      <c r="C465" s="3">
        <v>50.6</v>
      </c>
      <c r="D465" s="1" t="s">
        <v>13</v>
      </c>
      <c r="E465" s="4">
        <v>3.3149999999999999</v>
      </c>
      <c r="F465" s="1" t="s">
        <v>14</v>
      </c>
      <c r="G465" s="1" t="s">
        <v>15</v>
      </c>
      <c r="H465" s="1" t="s">
        <v>16</v>
      </c>
      <c r="I465" s="45">
        <v>0.80582175925925925</v>
      </c>
      <c r="J465" s="6">
        <v>44747</v>
      </c>
      <c r="L465" s="4">
        <v>3.27</v>
      </c>
      <c r="M465" s="4">
        <f t="shared" si="7"/>
        <v>-3.27</v>
      </c>
    </row>
    <row r="466" spans="2:13" x14ac:dyDescent="0.25">
      <c r="B466" s="1">
        <v>2016</v>
      </c>
      <c r="C466" s="3">
        <v>50.7</v>
      </c>
      <c r="D466" s="1" t="s">
        <v>13</v>
      </c>
      <c r="E466" s="4">
        <v>3.3149999999999999</v>
      </c>
      <c r="F466" s="1" t="s">
        <v>14</v>
      </c>
      <c r="G466" s="1" t="s">
        <v>15</v>
      </c>
      <c r="H466" s="1" t="s">
        <v>16</v>
      </c>
      <c r="I466" s="45">
        <v>0.80582175925925925</v>
      </c>
      <c r="J466" s="6">
        <v>44747</v>
      </c>
      <c r="L466" s="4">
        <v>3.27</v>
      </c>
      <c r="M466" s="4">
        <f t="shared" si="7"/>
        <v>-3.27</v>
      </c>
    </row>
    <row r="467" spans="2:13" x14ac:dyDescent="0.25">
      <c r="B467" s="1">
        <v>2017</v>
      </c>
      <c r="C467" s="3">
        <v>51.1</v>
      </c>
      <c r="D467" s="1" t="s">
        <v>13</v>
      </c>
      <c r="E467" s="4">
        <v>3.31</v>
      </c>
      <c r="F467" s="1" t="s">
        <v>14</v>
      </c>
      <c r="G467" s="1" t="s">
        <v>15</v>
      </c>
      <c r="H467" s="1" t="s">
        <v>16</v>
      </c>
      <c r="I467" s="45">
        <v>0.80582175925925925</v>
      </c>
      <c r="J467" s="6">
        <v>44747</v>
      </c>
      <c r="L467" s="4">
        <v>3.2650000000000001</v>
      </c>
      <c r="M467" s="4">
        <f t="shared" si="7"/>
        <v>-3.2650000000000001</v>
      </c>
    </row>
    <row r="468" spans="2:13" x14ac:dyDescent="0.25">
      <c r="B468" s="1">
        <v>2018</v>
      </c>
      <c r="C468" s="3">
        <v>51.7</v>
      </c>
      <c r="D468" s="1" t="s">
        <v>13</v>
      </c>
      <c r="E468" s="4">
        <v>3.31</v>
      </c>
      <c r="F468" s="1" t="s">
        <v>14</v>
      </c>
      <c r="G468" s="1" t="s">
        <v>15</v>
      </c>
      <c r="H468" s="1" t="s">
        <v>16</v>
      </c>
      <c r="I468" s="45">
        <v>0.80582175925925925</v>
      </c>
      <c r="J468" s="6">
        <v>44747</v>
      </c>
      <c r="L468" s="4">
        <v>3.2650000000000001</v>
      </c>
      <c r="M468" s="4">
        <f t="shared" si="7"/>
        <v>-3.2650000000000001</v>
      </c>
    </row>
    <row r="469" spans="2:13" x14ac:dyDescent="0.25">
      <c r="B469" s="1">
        <v>2019</v>
      </c>
      <c r="C469" s="3">
        <v>51.4</v>
      </c>
      <c r="D469" s="1" t="s">
        <v>13</v>
      </c>
      <c r="E469" s="4">
        <v>3.31</v>
      </c>
      <c r="F469" s="1" t="s">
        <v>14</v>
      </c>
      <c r="G469" s="1" t="s">
        <v>15</v>
      </c>
      <c r="H469" s="1" t="s">
        <v>16</v>
      </c>
      <c r="I469" s="45">
        <v>0.80582175925925925</v>
      </c>
      <c r="J469" s="6">
        <v>44747</v>
      </c>
      <c r="L469" s="4">
        <v>3.2650000000000001</v>
      </c>
      <c r="M469" s="4">
        <f t="shared" si="7"/>
        <v>-3.2650000000000001</v>
      </c>
    </row>
    <row r="470" spans="2:13" x14ac:dyDescent="0.25">
      <c r="B470" s="1">
        <v>2020</v>
      </c>
      <c r="C470" s="3">
        <v>51.6</v>
      </c>
      <c r="D470" s="1" t="s">
        <v>13</v>
      </c>
      <c r="E470" s="4">
        <v>3.31</v>
      </c>
      <c r="F470" s="1" t="s">
        <v>14</v>
      </c>
      <c r="G470" s="1" t="s">
        <v>15</v>
      </c>
      <c r="H470" s="1" t="s">
        <v>16</v>
      </c>
      <c r="I470" s="45">
        <v>0.80582175925925925</v>
      </c>
      <c r="J470" s="6">
        <v>44747</v>
      </c>
      <c r="L470" s="4">
        <v>3.2650000000000001</v>
      </c>
      <c r="M470" s="4">
        <f t="shared" si="7"/>
        <v>-3.2650000000000001</v>
      </c>
    </row>
    <row r="471" spans="2:13" x14ac:dyDescent="0.25">
      <c r="B471" s="1">
        <v>2021</v>
      </c>
      <c r="C471" s="3">
        <v>52</v>
      </c>
      <c r="D471" s="1" t="s">
        <v>13</v>
      </c>
      <c r="E471" s="4">
        <v>3.31</v>
      </c>
      <c r="F471" s="1" t="s">
        <v>14</v>
      </c>
      <c r="G471" s="1" t="s">
        <v>15</v>
      </c>
      <c r="H471" s="1" t="s">
        <v>16</v>
      </c>
      <c r="I471" s="45">
        <v>0.80582175925925925</v>
      </c>
      <c r="J471" s="6">
        <v>44747</v>
      </c>
      <c r="L471" s="4">
        <v>3.2650000000000001</v>
      </c>
      <c r="M471" s="4">
        <f t="shared" si="7"/>
        <v>-3.2650000000000001</v>
      </c>
    </row>
    <row r="472" spans="2:13" x14ac:dyDescent="0.25">
      <c r="B472" s="1">
        <v>2022</v>
      </c>
      <c r="C472" s="3">
        <v>52.1</v>
      </c>
      <c r="D472" s="1" t="s">
        <v>13</v>
      </c>
      <c r="E472" s="4">
        <v>3.31</v>
      </c>
      <c r="F472" s="1" t="s">
        <v>14</v>
      </c>
      <c r="G472" s="1" t="s">
        <v>15</v>
      </c>
      <c r="H472" s="1" t="s">
        <v>16</v>
      </c>
      <c r="I472" s="45">
        <v>0.80582175925925925</v>
      </c>
      <c r="J472" s="6">
        <v>44747</v>
      </c>
      <c r="L472" s="4">
        <v>3.2650000000000001</v>
      </c>
      <c r="M472" s="4">
        <f t="shared" si="7"/>
        <v>-3.2650000000000001</v>
      </c>
    </row>
    <row r="473" spans="2:13" x14ac:dyDescent="0.25">
      <c r="B473" s="1">
        <v>2023</v>
      </c>
      <c r="C473" s="3">
        <v>52.2</v>
      </c>
      <c r="D473" s="1" t="s">
        <v>13</v>
      </c>
      <c r="E473" s="4">
        <v>3.31</v>
      </c>
      <c r="F473" s="1" t="s">
        <v>14</v>
      </c>
      <c r="G473" s="1" t="s">
        <v>15</v>
      </c>
      <c r="H473" s="1" t="s">
        <v>16</v>
      </c>
      <c r="I473" s="45">
        <v>0.80583333333333329</v>
      </c>
      <c r="J473" s="6">
        <v>44747</v>
      </c>
      <c r="L473" s="4">
        <v>3.2650000000000001</v>
      </c>
      <c r="M473" s="4">
        <f t="shared" si="7"/>
        <v>-3.2650000000000001</v>
      </c>
    </row>
    <row r="474" spans="2:13" x14ac:dyDescent="0.25">
      <c r="B474" s="1">
        <v>2024</v>
      </c>
      <c r="C474" s="3">
        <v>52.1</v>
      </c>
      <c r="D474" s="1" t="s">
        <v>13</v>
      </c>
      <c r="E474" s="4">
        <v>3.31</v>
      </c>
      <c r="F474" s="1" t="s">
        <v>14</v>
      </c>
      <c r="G474" s="1" t="s">
        <v>15</v>
      </c>
      <c r="H474" s="1" t="s">
        <v>16</v>
      </c>
      <c r="I474" s="45">
        <v>0.80583333333333329</v>
      </c>
      <c r="J474" s="6">
        <v>44747</v>
      </c>
      <c r="L474" s="4">
        <v>3.2650000000000001</v>
      </c>
      <c r="M474" s="4">
        <f t="shared" si="7"/>
        <v>-3.2650000000000001</v>
      </c>
    </row>
    <row r="475" spans="2:13" x14ac:dyDescent="0.25">
      <c r="B475" s="1">
        <v>2025</v>
      </c>
      <c r="C475" s="3">
        <v>52</v>
      </c>
      <c r="D475" s="1" t="s">
        <v>13</v>
      </c>
      <c r="E475" s="4">
        <v>3.31</v>
      </c>
      <c r="F475" s="1" t="s">
        <v>14</v>
      </c>
      <c r="G475" s="1" t="s">
        <v>15</v>
      </c>
      <c r="H475" s="1" t="s">
        <v>16</v>
      </c>
      <c r="I475" s="45">
        <v>0.80583333333333329</v>
      </c>
      <c r="J475" s="6">
        <v>44747</v>
      </c>
      <c r="L475" s="4">
        <v>3.2650000000000001</v>
      </c>
      <c r="M475" s="4">
        <f t="shared" si="7"/>
        <v>-3.2650000000000001</v>
      </c>
    </row>
    <row r="476" spans="2:13" x14ac:dyDescent="0.25">
      <c r="B476" s="1">
        <v>2026</v>
      </c>
      <c r="C476" s="3">
        <v>51.5</v>
      </c>
      <c r="D476" s="1" t="s">
        <v>13</v>
      </c>
      <c r="E476" s="4">
        <v>3.31</v>
      </c>
      <c r="F476" s="1" t="s">
        <v>14</v>
      </c>
      <c r="G476" s="1" t="s">
        <v>15</v>
      </c>
      <c r="H476" s="1" t="s">
        <v>16</v>
      </c>
      <c r="I476" s="45">
        <v>0.80583333333333329</v>
      </c>
      <c r="J476" s="6">
        <v>44747</v>
      </c>
      <c r="L476" s="4">
        <v>3.2650000000000001</v>
      </c>
      <c r="M476" s="4">
        <f t="shared" si="7"/>
        <v>-3.2650000000000001</v>
      </c>
    </row>
    <row r="477" spans="2:13" x14ac:dyDescent="0.25">
      <c r="B477" s="1">
        <v>2027</v>
      </c>
      <c r="C477" s="3">
        <v>51.1</v>
      </c>
      <c r="D477" s="1" t="s">
        <v>13</v>
      </c>
      <c r="E477" s="4">
        <v>3.3050000000000002</v>
      </c>
      <c r="F477" s="1" t="s">
        <v>14</v>
      </c>
      <c r="G477" s="1" t="s">
        <v>15</v>
      </c>
      <c r="H477" s="1" t="s">
        <v>16</v>
      </c>
      <c r="I477" s="45">
        <v>0.80583333333333329</v>
      </c>
      <c r="J477" s="6">
        <v>44747</v>
      </c>
      <c r="L477" s="4">
        <v>3.2600000000000002</v>
      </c>
      <c r="M477" s="4">
        <f t="shared" si="7"/>
        <v>-3.2600000000000002</v>
      </c>
    </row>
    <row r="478" spans="2:13" x14ac:dyDescent="0.25">
      <c r="B478" s="1">
        <v>2028</v>
      </c>
      <c r="C478" s="3">
        <v>51.2</v>
      </c>
      <c r="D478" s="1" t="s">
        <v>13</v>
      </c>
      <c r="E478" s="4">
        <v>3.3050000000000002</v>
      </c>
      <c r="F478" s="1" t="s">
        <v>14</v>
      </c>
      <c r="G478" s="1" t="s">
        <v>15</v>
      </c>
      <c r="H478" s="1" t="s">
        <v>16</v>
      </c>
      <c r="I478" s="45">
        <v>0.80583333333333329</v>
      </c>
      <c r="J478" s="6">
        <v>44747</v>
      </c>
      <c r="L478" s="4">
        <v>3.2600000000000002</v>
      </c>
      <c r="M478" s="4">
        <f t="shared" si="7"/>
        <v>-3.2600000000000002</v>
      </c>
    </row>
    <row r="479" spans="2:13" x14ac:dyDescent="0.25">
      <c r="B479" s="1">
        <v>2029</v>
      </c>
      <c r="C479" s="3">
        <v>51.3</v>
      </c>
      <c r="D479" s="1" t="s">
        <v>13</v>
      </c>
      <c r="E479" s="4">
        <v>3.3050000000000002</v>
      </c>
      <c r="F479" s="1" t="s">
        <v>14</v>
      </c>
      <c r="G479" s="1" t="s">
        <v>15</v>
      </c>
      <c r="H479" s="1" t="s">
        <v>16</v>
      </c>
      <c r="I479" s="45">
        <v>0.80583333333333329</v>
      </c>
      <c r="J479" s="6">
        <v>44747</v>
      </c>
      <c r="L479" s="4">
        <v>3.2600000000000002</v>
      </c>
      <c r="M479" s="4">
        <f t="shared" si="7"/>
        <v>-3.2600000000000002</v>
      </c>
    </row>
    <row r="480" spans="2:13" x14ac:dyDescent="0.25">
      <c r="B480" s="1">
        <v>2030</v>
      </c>
      <c r="C480" s="3">
        <v>51.1</v>
      </c>
      <c r="D480" s="1" t="s">
        <v>13</v>
      </c>
      <c r="E480" s="4">
        <v>3.3050000000000002</v>
      </c>
      <c r="F480" s="1" t="s">
        <v>14</v>
      </c>
      <c r="G480" s="1" t="s">
        <v>15</v>
      </c>
      <c r="H480" s="1" t="s">
        <v>16</v>
      </c>
      <c r="I480" s="45">
        <v>0.80583333333333329</v>
      </c>
      <c r="J480" s="6">
        <v>44747</v>
      </c>
      <c r="L480" s="4">
        <v>3.2600000000000002</v>
      </c>
      <c r="M480" s="4">
        <f t="shared" si="7"/>
        <v>-3.2600000000000002</v>
      </c>
    </row>
    <row r="481" spans="2:13" x14ac:dyDescent="0.25">
      <c r="B481" s="1">
        <v>2031</v>
      </c>
      <c r="C481" s="3">
        <v>51.1</v>
      </c>
      <c r="D481" s="1" t="s">
        <v>13</v>
      </c>
      <c r="E481" s="4">
        <v>3.3</v>
      </c>
      <c r="F481" s="1" t="s">
        <v>14</v>
      </c>
      <c r="G481" s="1" t="s">
        <v>15</v>
      </c>
      <c r="H481" s="1" t="s">
        <v>16</v>
      </c>
      <c r="I481" s="45">
        <v>0.80583333333333329</v>
      </c>
      <c r="J481" s="6">
        <v>44747</v>
      </c>
      <c r="L481" s="4">
        <v>3.2549999999999999</v>
      </c>
      <c r="M481" s="4">
        <f t="shared" si="7"/>
        <v>-3.2549999999999999</v>
      </c>
    </row>
    <row r="482" spans="2:13" x14ac:dyDescent="0.25">
      <c r="B482" s="1">
        <v>2032</v>
      </c>
      <c r="C482" s="3">
        <v>51.3</v>
      </c>
      <c r="D482" s="1" t="s">
        <v>13</v>
      </c>
      <c r="E482" s="4">
        <v>3.3</v>
      </c>
      <c r="F482" s="1" t="s">
        <v>14</v>
      </c>
      <c r="G482" s="1" t="s">
        <v>15</v>
      </c>
      <c r="H482" s="1" t="s">
        <v>16</v>
      </c>
      <c r="I482" s="45">
        <v>0.80583333333333329</v>
      </c>
      <c r="J482" s="6">
        <v>44747</v>
      </c>
      <c r="L482" s="4">
        <v>3.2549999999999999</v>
      </c>
      <c r="M482" s="4">
        <f t="shared" si="7"/>
        <v>-3.2549999999999999</v>
      </c>
    </row>
    <row r="483" spans="2:13" x14ac:dyDescent="0.25">
      <c r="B483" s="1">
        <v>2033</v>
      </c>
      <c r="C483" s="3">
        <v>51.2</v>
      </c>
      <c r="D483" s="1" t="s">
        <v>13</v>
      </c>
      <c r="E483" s="4">
        <v>3.3</v>
      </c>
      <c r="F483" s="1" t="s">
        <v>14</v>
      </c>
      <c r="G483" s="1" t="s">
        <v>15</v>
      </c>
      <c r="H483" s="1" t="s">
        <v>16</v>
      </c>
      <c r="I483" s="45">
        <v>0.80584490740740744</v>
      </c>
      <c r="J483" s="6">
        <v>44747</v>
      </c>
      <c r="L483" s="4">
        <v>3.2549999999999999</v>
      </c>
      <c r="M483" s="4">
        <f t="shared" si="7"/>
        <v>-3.2549999999999999</v>
      </c>
    </row>
    <row r="484" spans="2:13" x14ac:dyDescent="0.25">
      <c r="B484" s="1">
        <v>2034</v>
      </c>
      <c r="C484" s="3">
        <v>51</v>
      </c>
      <c r="D484" s="1" t="s">
        <v>13</v>
      </c>
      <c r="E484" s="4">
        <v>3.3</v>
      </c>
      <c r="F484" s="1" t="s">
        <v>14</v>
      </c>
      <c r="G484" s="1" t="s">
        <v>15</v>
      </c>
      <c r="H484" s="1" t="s">
        <v>16</v>
      </c>
      <c r="I484" s="45">
        <v>0.80584490740740744</v>
      </c>
      <c r="J484" s="6">
        <v>44747</v>
      </c>
      <c r="L484" s="4">
        <v>3.2549999999999999</v>
      </c>
      <c r="M484" s="4">
        <f t="shared" si="7"/>
        <v>-3.2549999999999999</v>
      </c>
    </row>
    <row r="485" spans="2:13" x14ac:dyDescent="0.25">
      <c r="B485" s="1">
        <v>2035</v>
      </c>
      <c r="C485" s="3">
        <v>51.5</v>
      </c>
      <c r="D485" s="1" t="s">
        <v>13</v>
      </c>
      <c r="E485" s="4">
        <v>3.3</v>
      </c>
      <c r="F485" s="1" t="s">
        <v>14</v>
      </c>
      <c r="G485" s="1" t="s">
        <v>15</v>
      </c>
      <c r="H485" s="1" t="s">
        <v>16</v>
      </c>
      <c r="I485" s="45">
        <v>0.80584490740740744</v>
      </c>
      <c r="J485" s="6">
        <v>44747</v>
      </c>
      <c r="L485" s="4">
        <v>3.2549999999999999</v>
      </c>
      <c r="M485" s="4">
        <f t="shared" si="7"/>
        <v>-3.2549999999999999</v>
      </c>
    </row>
    <row r="486" spans="2:13" x14ac:dyDescent="0.25">
      <c r="B486" s="1">
        <v>2036</v>
      </c>
      <c r="C486" s="3">
        <v>51.6</v>
      </c>
      <c r="D486" s="1" t="s">
        <v>13</v>
      </c>
      <c r="E486" s="4">
        <v>3.3</v>
      </c>
      <c r="F486" s="1" t="s">
        <v>14</v>
      </c>
      <c r="G486" s="1" t="s">
        <v>15</v>
      </c>
      <c r="H486" s="1" t="s">
        <v>16</v>
      </c>
      <c r="I486" s="45">
        <v>0.80584490740740744</v>
      </c>
      <c r="J486" s="6">
        <v>44747</v>
      </c>
      <c r="L486" s="4">
        <v>3.2549999999999999</v>
      </c>
      <c r="M486" s="4">
        <f t="shared" si="7"/>
        <v>-3.2549999999999999</v>
      </c>
    </row>
    <row r="487" spans="2:13" x14ac:dyDescent="0.25">
      <c r="B487" s="1">
        <v>2037</v>
      </c>
      <c r="C487" s="3">
        <v>51.6</v>
      </c>
      <c r="D487" s="1" t="s">
        <v>13</v>
      </c>
      <c r="E487" s="4">
        <v>3.3</v>
      </c>
      <c r="F487" s="1" t="s">
        <v>14</v>
      </c>
      <c r="G487" s="1" t="s">
        <v>15</v>
      </c>
      <c r="H487" s="1" t="s">
        <v>16</v>
      </c>
      <c r="I487" s="45">
        <v>0.80584490740740744</v>
      </c>
      <c r="J487" s="6">
        <v>44747</v>
      </c>
      <c r="L487" s="4">
        <v>3.2549999999999999</v>
      </c>
      <c r="M487" s="4">
        <f t="shared" si="7"/>
        <v>-3.2549999999999999</v>
      </c>
    </row>
    <row r="488" spans="2:13" x14ac:dyDescent="0.25">
      <c r="B488" s="1">
        <v>2038</v>
      </c>
      <c r="C488" s="3">
        <v>51.4</v>
      </c>
      <c r="D488" s="1" t="s">
        <v>13</v>
      </c>
      <c r="E488" s="4">
        <v>3.2949999999999999</v>
      </c>
      <c r="F488" s="1" t="s">
        <v>14</v>
      </c>
      <c r="G488" s="1" t="s">
        <v>15</v>
      </c>
      <c r="H488" s="1" t="s">
        <v>16</v>
      </c>
      <c r="I488" s="45">
        <v>0.80584490740740744</v>
      </c>
      <c r="J488" s="6">
        <v>44747</v>
      </c>
      <c r="L488" s="4">
        <v>3.25</v>
      </c>
      <c r="M488" s="4">
        <f t="shared" si="7"/>
        <v>-3.25</v>
      </c>
    </row>
    <row r="489" spans="2:13" x14ac:dyDescent="0.25">
      <c r="B489" s="1">
        <v>2039</v>
      </c>
      <c r="C489" s="3">
        <v>50.8</v>
      </c>
      <c r="D489" s="1" t="s">
        <v>13</v>
      </c>
      <c r="E489" s="4">
        <v>3.2949999999999999</v>
      </c>
      <c r="F489" s="1" t="s">
        <v>14</v>
      </c>
      <c r="G489" s="1" t="s">
        <v>15</v>
      </c>
      <c r="H489" s="1" t="s">
        <v>16</v>
      </c>
      <c r="I489" s="45">
        <v>0.80584490740740744</v>
      </c>
      <c r="J489" s="6">
        <v>44747</v>
      </c>
      <c r="L489" s="4">
        <v>3.25</v>
      </c>
      <c r="M489" s="4">
        <f t="shared" si="7"/>
        <v>-3.25</v>
      </c>
    </row>
    <row r="490" spans="2:13" x14ac:dyDescent="0.25">
      <c r="B490" s="1">
        <v>2040</v>
      </c>
      <c r="C490" s="3">
        <v>50.8</v>
      </c>
      <c r="D490" s="1" t="s">
        <v>13</v>
      </c>
      <c r="E490" s="4">
        <v>3.2949999999999999</v>
      </c>
      <c r="F490" s="1" t="s">
        <v>14</v>
      </c>
      <c r="G490" s="1" t="s">
        <v>15</v>
      </c>
      <c r="H490" s="1" t="s">
        <v>16</v>
      </c>
      <c r="I490" s="45">
        <v>0.80584490740740744</v>
      </c>
      <c r="J490" s="6">
        <v>44747</v>
      </c>
      <c r="L490" s="4">
        <v>3.25</v>
      </c>
      <c r="M490" s="4">
        <f t="shared" si="7"/>
        <v>-3.25</v>
      </c>
    </row>
    <row r="491" spans="2:13" x14ac:dyDescent="0.25">
      <c r="B491" s="1">
        <v>2041</v>
      </c>
      <c r="C491" s="3">
        <v>50.7</v>
      </c>
      <c r="D491" s="1" t="s">
        <v>13</v>
      </c>
      <c r="E491" s="4">
        <v>3.29</v>
      </c>
      <c r="F491" s="1" t="s">
        <v>14</v>
      </c>
      <c r="G491" s="1" t="s">
        <v>15</v>
      </c>
      <c r="H491" s="1" t="s">
        <v>16</v>
      </c>
      <c r="I491" s="45">
        <v>0.80584490740740744</v>
      </c>
      <c r="J491" s="6">
        <v>44747</v>
      </c>
      <c r="L491" s="4">
        <v>3.2450000000000001</v>
      </c>
      <c r="M491" s="4">
        <f t="shared" si="7"/>
        <v>-3.2450000000000001</v>
      </c>
    </row>
    <row r="492" spans="2:13" x14ac:dyDescent="0.25">
      <c r="B492" s="1">
        <v>2042</v>
      </c>
      <c r="C492" s="3">
        <v>50.5</v>
      </c>
      <c r="D492" s="1" t="s">
        <v>13</v>
      </c>
      <c r="E492" s="4">
        <v>3.29</v>
      </c>
      <c r="F492" s="1" t="s">
        <v>14</v>
      </c>
      <c r="G492" s="1" t="s">
        <v>15</v>
      </c>
      <c r="H492" s="1" t="s">
        <v>16</v>
      </c>
      <c r="I492" s="45">
        <v>0.80584490740740744</v>
      </c>
      <c r="J492" s="6">
        <v>44747</v>
      </c>
      <c r="L492" s="4">
        <v>3.2450000000000001</v>
      </c>
      <c r="M492" s="4">
        <f t="shared" si="7"/>
        <v>-3.2450000000000001</v>
      </c>
    </row>
    <row r="493" spans="2:13" x14ac:dyDescent="0.25">
      <c r="B493" s="1">
        <v>2043</v>
      </c>
      <c r="C493" s="3">
        <v>50.4</v>
      </c>
      <c r="D493" s="1" t="s">
        <v>13</v>
      </c>
      <c r="E493" s="4">
        <v>3.2850000000000001</v>
      </c>
      <c r="F493" s="1" t="s">
        <v>14</v>
      </c>
      <c r="G493" s="1" t="s">
        <v>15</v>
      </c>
      <c r="H493" s="1" t="s">
        <v>16</v>
      </c>
      <c r="I493" s="45">
        <v>0.80585648148148159</v>
      </c>
      <c r="J493" s="6">
        <v>44747</v>
      </c>
      <c r="L493" s="4">
        <v>3.24</v>
      </c>
      <c r="M493" s="4">
        <f t="shared" si="7"/>
        <v>-3.24</v>
      </c>
    </row>
    <row r="494" spans="2:13" x14ac:dyDescent="0.25">
      <c r="B494" s="1">
        <v>2044</v>
      </c>
      <c r="C494" s="3">
        <v>50.3</v>
      </c>
      <c r="D494" s="1" t="s">
        <v>13</v>
      </c>
      <c r="E494" s="4">
        <v>3.2850000000000001</v>
      </c>
      <c r="F494" s="1" t="s">
        <v>14</v>
      </c>
      <c r="G494" s="1" t="s">
        <v>15</v>
      </c>
      <c r="H494" s="1" t="s">
        <v>16</v>
      </c>
      <c r="I494" s="45">
        <v>0.80585648148148159</v>
      </c>
      <c r="J494" s="6">
        <v>44747</v>
      </c>
      <c r="L494" s="4">
        <v>3.24</v>
      </c>
      <c r="M494" s="4">
        <f t="shared" si="7"/>
        <v>-3.24</v>
      </c>
    </row>
    <row r="495" spans="2:13" x14ac:dyDescent="0.25">
      <c r="B495" s="1">
        <v>2045</v>
      </c>
      <c r="C495" s="3">
        <v>50.3</v>
      </c>
      <c r="D495" s="1" t="s">
        <v>13</v>
      </c>
      <c r="E495" s="4">
        <v>3.28</v>
      </c>
      <c r="F495" s="1" t="s">
        <v>14</v>
      </c>
      <c r="G495" s="1" t="s">
        <v>15</v>
      </c>
      <c r="H495" s="1" t="s">
        <v>16</v>
      </c>
      <c r="I495" s="45">
        <v>0.80585648148148159</v>
      </c>
      <c r="J495" s="6">
        <v>44747</v>
      </c>
      <c r="L495" s="4">
        <v>3.2349999999999999</v>
      </c>
      <c r="M495" s="4">
        <f t="shared" si="7"/>
        <v>-3.2349999999999999</v>
      </c>
    </row>
    <row r="496" spans="2:13" x14ac:dyDescent="0.25">
      <c r="B496" s="1">
        <v>2046</v>
      </c>
      <c r="C496" s="3">
        <v>50.5</v>
      </c>
      <c r="D496" s="1" t="s">
        <v>13</v>
      </c>
      <c r="E496" s="4">
        <v>3.28</v>
      </c>
      <c r="F496" s="1" t="s">
        <v>14</v>
      </c>
      <c r="G496" s="1" t="s">
        <v>15</v>
      </c>
      <c r="H496" s="1" t="s">
        <v>16</v>
      </c>
      <c r="I496" s="45">
        <v>0.80585648148148159</v>
      </c>
      <c r="J496" s="6">
        <v>44747</v>
      </c>
      <c r="L496" s="4">
        <v>3.2349999999999999</v>
      </c>
      <c r="M496" s="4">
        <f t="shared" si="7"/>
        <v>-3.2349999999999999</v>
      </c>
    </row>
    <row r="497" spans="2:13" x14ac:dyDescent="0.25">
      <c r="B497" s="1">
        <v>2047</v>
      </c>
      <c r="C497" s="3">
        <v>50.6</v>
      </c>
      <c r="D497" s="1" t="s">
        <v>13</v>
      </c>
      <c r="E497" s="4">
        <v>3.28</v>
      </c>
      <c r="F497" s="1" t="s">
        <v>14</v>
      </c>
      <c r="G497" s="1" t="s">
        <v>15</v>
      </c>
      <c r="H497" s="1" t="s">
        <v>16</v>
      </c>
      <c r="I497" s="45">
        <v>0.80585648148148159</v>
      </c>
      <c r="J497" s="6">
        <v>44747</v>
      </c>
      <c r="L497" s="4">
        <v>3.2349999999999999</v>
      </c>
      <c r="M497" s="4">
        <f t="shared" si="7"/>
        <v>-3.2349999999999999</v>
      </c>
    </row>
    <row r="498" spans="2:13" x14ac:dyDescent="0.25">
      <c r="B498" s="1">
        <v>2048</v>
      </c>
      <c r="C498" s="3">
        <v>50.5</v>
      </c>
      <c r="D498" s="1" t="s">
        <v>13</v>
      </c>
      <c r="E498" s="4">
        <v>3.2749999999999999</v>
      </c>
      <c r="F498" s="1" t="s">
        <v>14</v>
      </c>
      <c r="G498" s="1" t="s">
        <v>15</v>
      </c>
      <c r="H498" s="1" t="s">
        <v>16</v>
      </c>
      <c r="I498" s="45">
        <v>0.80585648148148159</v>
      </c>
      <c r="J498" s="6">
        <v>44747</v>
      </c>
      <c r="L498" s="4">
        <v>3.23</v>
      </c>
      <c r="M498" s="4">
        <f t="shared" si="7"/>
        <v>-3.23</v>
      </c>
    </row>
    <row r="499" spans="2:13" x14ac:dyDescent="0.25">
      <c r="B499" s="1">
        <v>2049</v>
      </c>
      <c r="C499" s="3">
        <v>50.6</v>
      </c>
      <c r="D499" s="1" t="s">
        <v>13</v>
      </c>
      <c r="E499" s="4">
        <v>3.2749999999999999</v>
      </c>
      <c r="F499" s="1" t="s">
        <v>14</v>
      </c>
      <c r="G499" s="1" t="s">
        <v>15</v>
      </c>
      <c r="H499" s="1" t="s">
        <v>16</v>
      </c>
      <c r="I499" s="45">
        <v>0.80585648148148159</v>
      </c>
      <c r="J499" s="6">
        <v>44747</v>
      </c>
      <c r="L499" s="4">
        <v>3.23</v>
      </c>
      <c r="M499" s="4">
        <f t="shared" si="7"/>
        <v>-3.23</v>
      </c>
    </row>
    <row r="500" spans="2:13" x14ac:dyDescent="0.25">
      <c r="B500" s="1">
        <v>2050</v>
      </c>
      <c r="C500" s="3">
        <v>50.5</v>
      </c>
      <c r="D500" s="1" t="s">
        <v>13</v>
      </c>
      <c r="E500" s="4">
        <v>3.2749999999999999</v>
      </c>
      <c r="F500" s="1" t="s">
        <v>14</v>
      </c>
      <c r="G500" s="1" t="s">
        <v>15</v>
      </c>
      <c r="H500" s="1" t="s">
        <v>16</v>
      </c>
      <c r="I500" s="45">
        <v>0.80585648148148159</v>
      </c>
      <c r="J500" s="6">
        <v>44747</v>
      </c>
      <c r="L500" s="4">
        <v>3.23</v>
      </c>
      <c r="M500" s="4">
        <f t="shared" si="7"/>
        <v>-3.23</v>
      </c>
    </row>
    <row r="501" spans="2:13" x14ac:dyDescent="0.25">
      <c r="B501" s="1">
        <v>2051</v>
      </c>
      <c r="C501" s="3">
        <v>50.5</v>
      </c>
      <c r="D501" s="1" t="s">
        <v>13</v>
      </c>
      <c r="E501" s="4">
        <v>3.27</v>
      </c>
      <c r="F501" s="1" t="s">
        <v>14</v>
      </c>
      <c r="G501" s="1" t="s">
        <v>15</v>
      </c>
      <c r="H501" s="1" t="s">
        <v>16</v>
      </c>
      <c r="I501" s="45">
        <v>0.80585648148148159</v>
      </c>
      <c r="J501" s="6">
        <v>44747</v>
      </c>
      <c r="L501" s="4">
        <v>3.2250000000000001</v>
      </c>
      <c r="M501" s="4">
        <f t="shared" si="7"/>
        <v>-3.2250000000000001</v>
      </c>
    </row>
    <row r="502" spans="2:13" x14ac:dyDescent="0.25">
      <c r="B502" s="1">
        <v>2052</v>
      </c>
      <c r="C502" s="3">
        <v>50.6</v>
      </c>
      <c r="D502" s="1" t="s">
        <v>13</v>
      </c>
      <c r="E502" s="4">
        <v>3.27</v>
      </c>
      <c r="F502" s="1" t="s">
        <v>14</v>
      </c>
      <c r="G502" s="1" t="s">
        <v>15</v>
      </c>
      <c r="H502" s="1" t="s">
        <v>16</v>
      </c>
      <c r="I502" s="45">
        <v>0.80585648148148159</v>
      </c>
      <c r="J502" s="6">
        <v>44747</v>
      </c>
      <c r="L502" s="4">
        <v>3.2250000000000001</v>
      </c>
      <c r="M502" s="4">
        <f t="shared" si="7"/>
        <v>-3.2250000000000001</v>
      </c>
    </row>
    <row r="503" spans="2:13" x14ac:dyDescent="0.25">
      <c r="B503" s="1">
        <v>2053</v>
      </c>
      <c r="C503" s="3">
        <v>50.7</v>
      </c>
      <c r="D503" s="1" t="s">
        <v>13</v>
      </c>
      <c r="E503" s="4">
        <v>3.27</v>
      </c>
      <c r="F503" s="1" t="s">
        <v>14</v>
      </c>
      <c r="G503" s="1" t="s">
        <v>15</v>
      </c>
      <c r="H503" s="1" t="s">
        <v>16</v>
      </c>
      <c r="I503" s="45">
        <v>0.80586805555555552</v>
      </c>
      <c r="J503" s="6">
        <v>44747</v>
      </c>
      <c r="L503" s="4">
        <v>3.2250000000000001</v>
      </c>
      <c r="M503" s="4">
        <f t="shared" si="7"/>
        <v>-3.2250000000000001</v>
      </c>
    </row>
    <row r="504" spans="2:13" x14ac:dyDescent="0.25">
      <c r="B504" s="1">
        <v>2054</v>
      </c>
      <c r="C504" s="3">
        <v>50.5</v>
      </c>
      <c r="D504" s="1" t="s">
        <v>13</v>
      </c>
      <c r="E504" s="4">
        <v>3.27</v>
      </c>
      <c r="F504" s="1" t="s">
        <v>14</v>
      </c>
      <c r="G504" s="1" t="s">
        <v>15</v>
      </c>
      <c r="H504" s="1" t="s">
        <v>16</v>
      </c>
      <c r="I504" s="45">
        <v>0.80586805555555552</v>
      </c>
      <c r="J504" s="6">
        <v>44747</v>
      </c>
      <c r="L504" s="4">
        <v>3.2250000000000001</v>
      </c>
      <c r="M504" s="4">
        <f t="shared" si="7"/>
        <v>-3.2250000000000001</v>
      </c>
    </row>
    <row r="505" spans="2:13" x14ac:dyDescent="0.25">
      <c r="B505" s="1">
        <v>2055</v>
      </c>
      <c r="C505" s="3">
        <v>50.5</v>
      </c>
      <c r="D505" s="1" t="s">
        <v>13</v>
      </c>
      <c r="E505" s="4">
        <v>3.2650000000000001</v>
      </c>
      <c r="F505" s="1" t="s">
        <v>14</v>
      </c>
      <c r="G505" s="1" t="s">
        <v>15</v>
      </c>
      <c r="H505" s="1" t="s">
        <v>16</v>
      </c>
      <c r="I505" s="45">
        <v>0.80586805555555552</v>
      </c>
      <c r="J505" s="6">
        <v>44747</v>
      </c>
      <c r="L505" s="4">
        <v>3.22</v>
      </c>
      <c r="M505" s="4">
        <f t="shared" si="7"/>
        <v>-3.22</v>
      </c>
    </row>
    <row r="506" spans="2:13" x14ac:dyDescent="0.25">
      <c r="B506" s="1">
        <v>2056</v>
      </c>
      <c r="C506" s="3">
        <v>50.6</v>
      </c>
      <c r="D506" s="1" t="s">
        <v>13</v>
      </c>
      <c r="E506" s="4">
        <v>3.2650000000000001</v>
      </c>
      <c r="F506" s="1" t="s">
        <v>14</v>
      </c>
      <c r="G506" s="1" t="s">
        <v>15</v>
      </c>
      <c r="H506" s="1" t="s">
        <v>16</v>
      </c>
      <c r="I506" s="45">
        <v>0.80586805555555552</v>
      </c>
      <c r="J506" s="6">
        <v>44747</v>
      </c>
      <c r="L506" s="4">
        <v>3.22</v>
      </c>
      <c r="M506" s="4">
        <f t="shared" si="7"/>
        <v>-3.22</v>
      </c>
    </row>
    <row r="507" spans="2:13" x14ac:dyDescent="0.25">
      <c r="B507" s="1">
        <v>2057</v>
      </c>
      <c r="M507" s="4">
        <f t="shared" si="7"/>
        <v>0</v>
      </c>
    </row>
    <row r="508" spans="2:13" x14ac:dyDescent="0.25">
      <c r="B508" s="1">
        <v>2058</v>
      </c>
      <c r="M508" s="4">
        <f t="shared" si="7"/>
        <v>0</v>
      </c>
    </row>
    <row r="509" spans="2:13" x14ac:dyDescent="0.25">
      <c r="B509" s="1">
        <v>2059</v>
      </c>
      <c r="M509" s="4">
        <f t="shared" si="7"/>
        <v>0</v>
      </c>
    </row>
    <row r="510" spans="2:13" x14ac:dyDescent="0.25">
      <c r="B510" s="1">
        <v>2060</v>
      </c>
      <c r="M510" s="4">
        <f t="shared" si="7"/>
        <v>0</v>
      </c>
    </row>
    <row r="511" spans="2:13" x14ac:dyDescent="0.25">
      <c r="B511" s="1">
        <v>2061</v>
      </c>
      <c r="M511" s="4">
        <f t="shared" si="7"/>
        <v>0</v>
      </c>
    </row>
    <row r="512" spans="2:13" x14ac:dyDescent="0.25">
      <c r="B512" s="1">
        <v>2062</v>
      </c>
      <c r="M512" s="4">
        <f t="shared" si="7"/>
        <v>0</v>
      </c>
    </row>
    <row r="513" spans="2:13" x14ac:dyDescent="0.25">
      <c r="B513" s="1">
        <v>2063</v>
      </c>
      <c r="M513" s="4">
        <f t="shared" si="7"/>
        <v>0</v>
      </c>
    </row>
    <row r="514" spans="2:13" x14ac:dyDescent="0.25">
      <c r="B514" s="1">
        <v>2064</v>
      </c>
      <c r="M514" s="4">
        <f t="shared" si="7"/>
        <v>0</v>
      </c>
    </row>
    <row r="515" spans="2:13" x14ac:dyDescent="0.25">
      <c r="B515" s="1">
        <v>2065</v>
      </c>
      <c r="M515" s="4">
        <f t="shared" si="7"/>
        <v>0</v>
      </c>
    </row>
    <row r="516" spans="2:13" x14ac:dyDescent="0.25">
      <c r="B516" s="1">
        <v>2066</v>
      </c>
      <c r="M516" s="4">
        <f t="shared" si="7"/>
        <v>0</v>
      </c>
    </row>
    <row r="517" spans="2:13" x14ac:dyDescent="0.25">
      <c r="B517" s="1">
        <v>2067</v>
      </c>
      <c r="M517" s="4">
        <f t="shared" si="7"/>
        <v>0</v>
      </c>
    </row>
    <row r="518" spans="2:13" x14ac:dyDescent="0.25">
      <c r="B518" s="1">
        <v>2068</v>
      </c>
      <c r="M518" s="4">
        <f t="shared" si="7"/>
        <v>0</v>
      </c>
    </row>
    <row r="519" spans="2:13" x14ac:dyDescent="0.25">
      <c r="B519" s="1">
        <v>2069</v>
      </c>
      <c r="M519" s="4">
        <f t="shared" ref="M519:M582" si="8">L519*-1</f>
        <v>0</v>
      </c>
    </row>
    <row r="520" spans="2:13" x14ac:dyDescent="0.25">
      <c r="B520" s="1">
        <v>2070</v>
      </c>
      <c r="M520" s="4">
        <f t="shared" si="8"/>
        <v>0</v>
      </c>
    </row>
    <row r="521" spans="2:13" x14ac:dyDescent="0.25">
      <c r="B521" s="1">
        <v>2071</v>
      </c>
      <c r="M521" s="4">
        <f t="shared" si="8"/>
        <v>0</v>
      </c>
    </row>
    <row r="522" spans="2:13" x14ac:dyDescent="0.25">
      <c r="B522" s="1">
        <v>2072</v>
      </c>
      <c r="M522" s="4">
        <f t="shared" si="8"/>
        <v>0</v>
      </c>
    </row>
    <row r="523" spans="2:13" x14ac:dyDescent="0.25">
      <c r="B523" s="1">
        <v>2073</v>
      </c>
      <c r="M523" s="4">
        <f t="shared" si="8"/>
        <v>0</v>
      </c>
    </row>
    <row r="524" spans="2:13" x14ac:dyDescent="0.25">
      <c r="B524" s="1">
        <v>2074</v>
      </c>
      <c r="M524" s="4">
        <f t="shared" si="8"/>
        <v>0</v>
      </c>
    </row>
    <row r="525" spans="2:13" x14ac:dyDescent="0.25">
      <c r="B525" s="1">
        <v>2075</v>
      </c>
      <c r="M525" s="4">
        <f t="shared" si="8"/>
        <v>0</v>
      </c>
    </row>
    <row r="526" spans="2:13" x14ac:dyDescent="0.25">
      <c r="B526" s="1">
        <v>2076</v>
      </c>
      <c r="M526" s="4">
        <f t="shared" si="8"/>
        <v>0</v>
      </c>
    </row>
    <row r="527" spans="2:13" x14ac:dyDescent="0.25">
      <c r="B527" s="1">
        <v>2077</v>
      </c>
      <c r="M527" s="4">
        <f t="shared" si="8"/>
        <v>0</v>
      </c>
    </row>
    <row r="528" spans="2:13" x14ac:dyDescent="0.25">
      <c r="B528" s="1">
        <v>2078</v>
      </c>
      <c r="M528" s="4">
        <f t="shared" si="8"/>
        <v>0</v>
      </c>
    </row>
    <row r="529" spans="2:13" x14ac:dyDescent="0.25">
      <c r="B529" s="1">
        <v>2079</v>
      </c>
      <c r="M529" s="4">
        <f t="shared" si="8"/>
        <v>0</v>
      </c>
    </row>
    <row r="530" spans="2:13" x14ac:dyDescent="0.25">
      <c r="B530" s="1">
        <v>2080</v>
      </c>
      <c r="M530" s="4">
        <f t="shared" si="8"/>
        <v>0</v>
      </c>
    </row>
    <row r="531" spans="2:13" x14ac:dyDescent="0.25">
      <c r="B531" s="1">
        <v>2081</v>
      </c>
      <c r="M531" s="4">
        <f t="shared" si="8"/>
        <v>0</v>
      </c>
    </row>
    <row r="532" spans="2:13" x14ac:dyDescent="0.25">
      <c r="B532" s="1">
        <v>2082</v>
      </c>
      <c r="M532" s="4">
        <f t="shared" si="8"/>
        <v>0</v>
      </c>
    </row>
    <row r="533" spans="2:13" x14ac:dyDescent="0.25">
      <c r="B533" s="1">
        <v>2083</v>
      </c>
      <c r="M533" s="4">
        <f t="shared" si="8"/>
        <v>0</v>
      </c>
    </row>
    <row r="534" spans="2:13" x14ac:dyDescent="0.25">
      <c r="B534" s="1">
        <v>2084</v>
      </c>
      <c r="M534" s="4">
        <f t="shared" si="8"/>
        <v>0</v>
      </c>
    </row>
    <row r="535" spans="2:13" x14ac:dyDescent="0.25">
      <c r="B535" s="1">
        <v>2085</v>
      </c>
      <c r="M535" s="4">
        <f t="shared" si="8"/>
        <v>0</v>
      </c>
    </row>
    <row r="536" spans="2:13" x14ac:dyDescent="0.25">
      <c r="B536" s="1">
        <v>2086</v>
      </c>
      <c r="M536" s="4">
        <f t="shared" si="8"/>
        <v>0</v>
      </c>
    </row>
    <row r="537" spans="2:13" x14ac:dyDescent="0.25">
      <c r="B537" s="1">
        <v>2087</v>
      </c>
      <c r="M537" s="4">
        <f t="shared" si="8"/>
        <v>0</v>
      </c>
    </row>
    <row r="538" spans="2:13" x14ac:dyDescent="0.25">
      <c r="B538" s="1">
        <v>2088</v>
      </c>
      <c r="M538" s="4">
        <f t="shared" si="8"/>
        <v>0</v>
      </c>
    </row>
    <row r="539" spans="2:13" x14ac:dyDescent="0.25">
      <c r="B539" s="1">
        <v>2089</v>
      </c>
      <c r="M539" s="4">
        <f t="shared" si="8"/>
        <v>0</v>
      </c>
    </row>
    <row r="540" spans="2:13" x14ac:dyDescent="0.25">
      <c r="B540" s="1">
        <v>2090</v>
      </c>
      <c r="M540" s="4">
        <f t="shared" si="8"/>
        <v>0</v>
      </c>
    </row>
    <row r="541" spans="2:13" x14ac:dyDescent="0.25">
      <c r="B541" s="1">
        <v>2091</v>
      </c>
      <c r="M541" s="4">
        <f t="shared" si="8"/>
        <v>0</v>
      </c>
    </row>
    <row r="542" spans="2:13" x14ac:dyDescent="0.25">
      <c r="B542" s="1">
        <v>2092</v>
      </c>
      <c r="M542" s="4">
        <f t="shared" si="8"/>
        <v>0</v>
      </c>
    </row>
    <row r="543" spans="2:13" x14ac:dyDescent="0.25">
      <c r="B543" s="1">
        <v>2093</v>
      </c>
      <c r="M543" s="4">
        <f t="shared" si="8"/>
        <v>0</v>
      </c>
    </row>
    <row r="544" spans="2:13" x14ac:dyDescent="0.25">
      <c r="B544" s="1">
        <v>2094</v>
      </c>
      <c r="M544" s="4">
        <f t="shared" si="8"/>
        <v>0</v>
      </c>
    </row>
    <row r="545" spans="2:13" x14ac:dyDescent="0.25">
      <c r="B545" s="1">
        <v>2095</v>
      </c>
      <c r="M545" s="4">
        <f t="shared" si="8"/>
        <v>0</v>
      </c>
    </row>
    <row r="546" spans="2:13" x14ac:dyDescent="0.25">
      <c r="B546" s="1">
        <v>2096</v>
      </c>
      <c r="M546" s="4">
        <f t="shared" si="8"/>
        <v>0</v>
      </c>
    </row>
    <row r="547" spans="2:13" x14ac:dyDescent="0.25">
      <c r="B547" s="1">
        <v>2097</v>
      </c>
      <c r="M547" s="4">
        <f t="shared" si="8"/>
        <v>0</v>
      </c>
    </row>
    <row r="548" spans="2:13" x14ac:dyDescent="0.25">
      <c r="B548" s="1">
        <v>2098</v>
      </c>
      <c r="M548" s="4">
        <f t="shared" si="8"/>
        <v>0</v>
      </c>
    </row>
    <row r="549" spans="2:13" x14ac:dyDescent="0.25">
      <c r="B549" s="1">
        <v>2099</v>
      </c>
      <c r="M549" s="4">
        <f t="shared" si="8"/>
        <v>0</v>
      </c>
    </row>
    <row r="550" spans="2:13" x14ac:dyDescent="0.25">
      <c r="B550" s="1">
        <v>2100</v>
      </c>
      <c r="M550" s="4">
        <f t="shared" si="8"/>
        <v>0</v>
      </c>
    </row>
    <row r="551" spans="2:13" x14ac:dyDescent="0.25">
      <c r="B551" s="1">
        <v>2101</v>
      </c>
      <c r="M551" s="4">
        <f t="shared" si="8"/>
        <v>0</v>
      </c>
    </row>
    <row r="552" spans="2:13" x14ac:dyDescent="0.25">
      <c r="B552" s="1">
        <v>2102</v>
      </c>
      <c r="M552" s="4">
        <f t="shared" si="8"/>
        <v>0</v>
      </c>
    </row>
    <row r="553" spans="2:13" x14ac:dyDescent="0.25">
      <c r="B553" s="1">
        <v>2103</v>
      </c>
      <c r="M553" s="4">
        <f t="shared" si="8"/>
        <v>0</v>
      </c>
    </row>
    <row r="554" spans="2:13" x14ac:dyDescent="0.25">
      <c r="B554" s="1">
        <v>2104</v>
      </c>
      <c r="M554" s="4">
        <f t="shared" si="8"/>
        <v>0</v>
      </c>
    </row>
    <row r="555" spans="2:13" x14ac:dyDescent="0.25">
      <c r="B555" s="1">
        <v>2105</v>
      </c>
      <c r="M555" s="4">
        <f t="shared" si="8"/>
        <v>0</v>
      </c>
    </row>
    <row r="556" spans="2:13" x14ac:dyDescent="0.25">
      <c r="B556" s="1">
        <v>2106</v>
      </c>
      <c r="M556" s="4">
        <f t="shared" si="8"/>
        <v>0</v>
      </c>
    </row>
    <row r="557" spans="2:13" x14ac:dyDescent="0.25">
      <c r="B557" s="1">
        <v>2107</v>
      </c>
      <c r="M557" s="4">
        <f t="shared" si="8"/>
        <v>0</v>
      </c>
    </row>
    <row r="558" spans="2:13" x14ac:dyDescent="0.25">
      <c r="B558" s="1">
        <v>2108</v>
      </c>
      <c r="M558" s="4">
        <f t="shared" si="8"/>
        <v>0</v>
      </c>
    </row>
    <row r="559" spans="2:13" x14ac:dyDescent="0.25">
      <c r="B559" s="1">
        <v>2109</v>
      </c>
      <c r="M559" s="4">
        <f t="shared" si="8"/>
        <v>0</v>
      </c>
    </row>
    <row r="560" spans="2:13" x14ac:dyDescent="0.25">
      <c r="B560" s="1">
        <v>2110</v>
      </c>
      <c r="M560" s="4">
        <f t="shared" si="8"/>
        <v>0</v>
      </c>
    </row>
    <row r="561" spans="2:13" x14ac:dyDescent="0.25">
      <c r="B561" s="1">
        <v>2111</v>
      </c>
      <c r="M561" s="4">
        <f t="shared" si="8"/>
        <v>0</v>
      </c>
    </row>
    <row r="562" spans="2:13" x14ac:dyDescent="0.25">
      <c r="B562" s="1">
        <v>2112</v>
      </c>
      <c r="M562" s="4">
        <f t="shared" si="8"/>
        <v>0</v>
      </c>
    </row>
    <row r="563" spans="2:13" x14ac:dyDescent="0.25">
      <c r="B563" s="1">
        <v>2113</v>
      </c>
      <c r="M563" s="4">
        <f t="shared" si="8"/>
        <v>0</v>
      </c>
    </row>
    <row r="564" spans="2:13" x14ac:dyDescent="0.25">
      <c r="B564" s="1">
        <v>2114</v>
      </c>
      <c r="M564" s="4">
        <f t="shared" si="8"/>
        <v>0</v>
      </c>
    </row>
    <row r="565" spans="2:13" x14ac:dyDescent="0.25">
      <c r="B565" s="1">
        <v>2115</v>
      </c>
      <c r="M565" s="4">
        <f t="shared" si="8"/>
        <v>0</v>
      </c>
    </row>
    <row r="566" spans="2:13" x14ac:dyDescent="0.25">
      <c r="B566" s="1">
        <v>2116</v>
      </c>
      <c r="M566" s="4">
        <f t="shared" si="8"/>
        <v>0</v>
      </c>
    </row>
    <row r="567" spans="2:13" x14ac:dyDescent="0.25">
      <c r="B567" s="1">
        <v>2117</v>
      </c>
      <c r="M567" s="4">
        <f t="shared" si="8"/>
        <v>0</v>
      </c>
    </row>
    <row r="568" spans="2:13" x14ac:dyDescent="0.25">
      <c r="B568" s="1">
        <v>2118</v>
      </c>
      <c r="M568" s="4">
        <f t="shared" si="8"/>
        <v>0</v>
      </c>
    </row>
    <row r="569" spans="2:13" x14ac:dyDescent="0.25">
      <c r="B569" s="1">
        <v>2119</v>
      </c>
      <c r="M569" s="4">
        <f t="shared" si="8"/>
        <v>0</v>
      </c>
    </row>
    <row r="570" spans="2:13" x14ac:dyDescent="0.25">
      <c r="B570" s="1">
        <v>2120</v>
      </c>
      <c r="M570" s="4">
        <f t="shared" si="8"/>
        <v>0</v>
      </c>
    </row>
    <row r="571" spans="2:13" x14ac:dyDescent="0.25">
      <c r="B571" s="1">
        <v>2121</v>
      </c>
      <c r="M571" s="4">
        <f t="shared" si="8"/>
        <v>0</v>
      </c>
    </row>
    <row r="572" spans="2:13" x14ac:dyDescent="0.25">
      <c r="B572" s="1">
        <v>2122</v>
      </c>
      <c r="M572" s="4">
        <f t="shared" si="8"/>
        <v>0</v>
      </c>
    </row>
    <row r="573" spans="2:13" x14ac:dyDescent="0.25">
      <c r="B573" s="1">
        <v>2123</v>
      </c>
      <c r="M573" s="4">
        <f t="shared" si="8"/>
        <v>0</v>
      </c>
    </row>
    <row r="574" spans="2:13" x14ac:dyDescent="0.25">
      <c r="B574" s="1">
        <v>2124</v>
      </c>
      <c r="M574" s="4">
        <f t="shared" si="8"/>
        <v>0</v>
      </c>
    </row>
    <row r="575" spans="2:13" x14ac:dyDescent="0.25">
      <c r="B575" s="1">
        <v>2125</v>
      </c>
      <c r="M575" s="4">
        <f t="shared" si="8"/>
        <v>0</v>
      </c>
    </row>
    <row r="576" spans="2:13" x14ac:dyDescent="0.25">
      <c r="B576" s="1">
        <v>2126</v>
      </c>
      <c r="M576" s="4">
        <f t="shared" si="8"/>
        <v>0</v>
      </c>
    </row>
    <row r="577" spans="2:13" x14ac:dyDescent="0.25">
      <c r="B577" s="1">
        <v>2127</v>
      </c>
      <c r="M577" s="4">
        <f t="shared" si="8"/>
        <v>0</v>
      </c>
    </row>
    <row r="578" spans="2:13" x14ac:dyDescent="0.25">
      <c r="B578" s="1">
        <v>2128</v>
      </c>
      <c r="M578" s="4">
        <f t="shared" si="8"/>
        <v>0</v>
      </c>
    </row>
    <row r="579" spans="2:13" x14ac:dyDescent="0.25">
      <c r="B579" s="1">
        <v>2129</v>
      </c>
      <c r="M579" s="4">
        <f t="shared" si="8"/>
        <v>0</v>
      </c>
    </row>
    <row r="580" spans="2:13" x14ac:dyDescent="0.25">
      <c r="B580" s="1">
        <v>2130</v>
      </c>
      <c r="M580" s="4">
        <f t="shared" si="8"/>
        <v>0</v>
      </c>
    </row>
    <row r="581" spans="2:13" x14ac:dyDescent="0.25">
      <c r="B581" s="1">
        <v>2131</v>
      </c>
      <c r="M581" s="4">
        <f t="shared" si="8"/>
        <v>0</v>
      </c>
    </row>
    <row r="582" spans="2:13" x14ac:dyDescent="0.25">
      <c r="B582" s="1">
        <v>2132</v>
      </c>
      <c r="M582" s="4">
        <f t="shared" si="8"/>
        <v>0</v>
      </c>
    </row>
    <row r="583" spans="2:13" x14ac:dyDescent="0.25">
      <c r="B583" s="1">
        <v>2133</v>
      </c>
      <c r="M583" s="4">
        <f t="shared" ref="M583:M646" si="9">L583*-1</f>
        <v>0</v>
      </c>
    </row>
    <row r="584" spans="2:13" x14ac:dyDescent="0.25">
      <c r="B584" s="1">
        <v>2134</v>
      </c>
      <c r="M584" s="4">
        <f t="shared" si="9"/>
        <v>0</v>
      </c>
    </row>
    <row r="585" spans="2:13" x14ac:dyDescent="0.25">
      <c r="B585" s="1">
        <v>2135</v>
      </c>
      <c r="M585" s="4">
        <f t="shared" si="9"/>
        <v>0</v>
      </c>
    </row>
    <row r="586" spans="2:13" x14ac:dyDescent="0.25">
      <c r="B586" s="1">
        <v>2136</v>
      </c>
      <c r="M586" s="4">
        <f t="shared" si="9"/>
        <v>0</v>
      </c>
    </row>
    <row r="587" spans="2:13" x14ac:dyDescent="0.25">
      <c r="B587" s="1">
        <v>2137</v>
      </c>
      <c r="M587" s="4">
        <f t="shared" si="9"/>
        <v>0</v>
      </c>
    </row>
    <row r="588" spans="2:13" x14ac:dyDescent="0.25">
      <c r="B588" s="1">
        <v>2138</v>
      </c>
      <c r="M588" s="4">
        <f t="shared" si="9"/>
        <v>0</v>
      </c>
    </row>
    <row r="589" spans="2:13" x14ac:dyDescent="0.25">
      <c r="B589" s="1">
        <v>2139</v>
      </c>
      <c r="M589" s="4">
        <f t="shared" si="9"/>
        <v>0</v>
      </c>
    </row>
    <row r="590" spans="2:13" x14ac:dyDescent="0.25">
      <c r="B590" s="1">
        <v>2140</v>
      </c>
      <c r="M590" s="4">
        <f t="shared" si="9"/>
        <v>0</v>
      </c>
    </row>
    <row r="591" spans="2:13" x14ac:dyDescent="0.25">
      <c r="B591" s="1">
        <v>2141</v>
      </c>
      <c r="M591" s="4">
        <f t="shared" si="9"/>
        <v>0</v>
      </c>
    </row>
    <row r="592" spans="2:13" x14ac:dyDescent="0.25">
      <c r="B592" s="1">
        <v>2142</v>
      </c>
      <c r="C592" s="3">
        <v>50.2</v>
      </c>
      <c r="D592" s="1" t="s">
        <v>13</v>
      </c>
      <c r="E592" s="4">
        <v>3.26</v>
      </c>
      <c r="F592" s="1" t="s">
        <v>14</v>
      </c>
      <c r="G592" s="1" t="s">
        <v>15</v>
      </c>
      <c r="H592" s="1" t="s">
        <v>16</v>
      </c>
      <c r="I592" s="45">
        <v>0.80596064814814816</v>
      </c>
      <c r="J592" s="6">
        <v>44747</v>
      </c>
      <c r="L592" s="4">
        <v>3.2149999999999999</v>
      </c>
      <c r="M592" s="4">
        <f t="shared" si="9"/>
        <v>-3.2149999999999999</v>
      </c>
    </row>
    <row r="593" spans="2:13" x14ac:dyDescent="0.25">
      <c r="B593" s="1">
        <v>2143</v>
      </c>
      <c r="C593" s="3">
        <v>50.2</v>
      </c>
      <c r="D593" s="1" t="s">
        <v>13</v>
      </c>
      <c r="E593" s="4">
        <v>3.2549999999999999</v>
      </c>
      <c r="F593" s="1" t="s">
        <v>14</v>
      </c>
      <c r="G593" s="1" t="s">
        <v>15</v>
      </c>
      <c r="H593" s="1" t="s">
        <v>16</v>
      </c>
      <c r="I593" s="45">
        <v>0.8059722222222222</v>
      </c>
      <c r="J593" s="6">
        <v>44747</v>
      </c>
      <c r="L593" s="4">
        <v>3.21</v>
      </c>
      <c r="M593" s="4">
        <f t="shared" si="9"/>
        <v>-3.21</v>
      </c>
    </row>
    <row r="594" spans="2:13" x14ac:dyDescent="0.25">
      <c r="B594" s="1">
        <v>2144</v>
      </c>
      <c r="C594" s="3">
        <v>50</v>
      </c>
      <c r="D594" s="1" t="s">
        <v>13</v>
      </c>
      <c r="E594" s="4">
        <v>3.2549999999999999</v>
      </c>
      <c r="F594" s="1" t="s">
        <v>14</v>
      </c>
      <c r="G594" s="1" t="s">
        <v>15</v>
      </c>
      <c r="H594" s="1" t="s">
        <v>16</v>
      </c>
      <c r="I594" s="45">
        <v>0.8059722222222222</v>
      </c>
      <c r="J594" s="6">
        <v>44747</v>
      </c>
      <c r="L594" s="4">
        <v>3.21</v>
      </c>
      <c r="M594" s="4">
        <f t="shared" si="9"/>
        <v>-3.21</v>
      </c>
    </row>
    <row r="595" spans="2:13" x14ac:dyDescent="0.25">
      <c r="B595" s="1">
        <v>2145</v>
      </c>
      <c r="C595" s="3">
        <v>50.2</v>
      </c>
      <c r="D595" s="1" t="s">
        <v>13</v>
      </c>
      <c r="E595" s="4">
        <v>3.2549999999999999</v>
      </c>
      <c r="F595" s="1" t="s">
        <v>14</v>
      </c>
      <c r="G595" s="1" t="s">
        <v>15</v>
      </c>
      <c r="H595" s="1" t="s">
        <v>16</v>
      </c>
      <c r="I595" s="45">
        <v>0.8059722222222222</v>
      </c>
      <c r="J595" s="6">
        <v>44747</v>
      </c>
      <c r="L595" s="4">
        <v>3.21</v>
      </c>
      <c r="M595" s="4">
        <f t="shared" si="9"/>
        <v>-3.21</v>
      </c>
    </row>
    <row r="596" spans="2:13" x14ac:dyDescent="0.25">
      <c r="B596" s="1">
        <v>2146</v>
      </c>
      <c r="C596" s="3">
        <v>50.3</v>
      </c>
      <c r="D596" s="1" t="s">
        <v>13</v>
      </c>
      <c r="E596" s="4">
        <v>3.2549999999999999</v>
      </c>
      <c r="F596" s="1" t="s">
        <v>14</v>
      </c>
      <c r="G596" s="1" t="s">
        <v>15</v>
      </c>
      <c r="H596" s="1" t="s">
        <v>16</v>
      </c>
      <c r="I596" s="45">
        <v>0.8059722222222222</v>
      </c>
      <c r="J596" s="6">
        <v>44747</v>
      </c>
      <c r="L596" s="4">
        <v>3.21</v>
      </c>
      <c r="M596" s="4">
        <f t="shared" si="9"/>
        <v>-3.21</v>
      </c>
    </row>
    <row r="597" spans="2:13" x14ac:dyDescent="0.25">
      <c r="B597" s="1">
        <v>2147</v>
      </c>
      <c r="C597" s="3">
        <v>50.3</v>
      </c>
      <c r="D597" s="1" t="s">
        <v>13</v>
      </c>
      <c r="E597" s="4">
        <v>3.2549999999999999</v>
      </c>
      <c r="F597" s="1" t="s">
        <v>14</v>
      </c>
      <c r="G597" s="1" t="s">
        <v>15</v>
      </c>
      <c r="H597" s="1" t="s">
        <v>16</v>
      </c>
      <c r="I597" s="45">
        <v>0.8059722222222222</v>
      </c>
      <c r="J597" s="6">
        <v>44747</v>
      </c>
      <c r="L597" s="4">
        <v>3.21</v>
      </c>
      <c r="M597" s="4">
        <f t="shared" si="9"/>
        <v>-3.21</v>
      </c>
    </row>
    <row r="598" spans="2:13" x14ac:dyDescent="0.25">
      <c r="B598" s="1">
        <v>2148</v>
      </c>
      <c r="C598" s="3">
        <v>50.1</v>
      </c>
      <c r="D598" s="1" t="s">
        <v>13</v>
      </c>
      <c r="E598" s="4">
        <v>3.2549999999999999</v>
      </c>
      <c r="F598" s="1" t="s">
        <v>14</v>
      </c>
      <c r="G598" s="1" t="s">
        <v>15</v>
      </c>
      <c r="H598" s="1" t="s">
        <v>16</v>
      </c>
      <c r="I598" s="45">
        <v>0.8059722222222222</v>
      </c>
      <c r="J598" s="6">
        <v>44747</v>
      </c>
      <c r="L598" s="4">
        <v>3.21</v>
      </c>
      <c r="M598" s="4">
        <f t="shared" si="9"/>
        <v>-3.21</v>
      </c>
    </row>
    <row r="599" spans="2:13" x14ac:dyDescent="0.25">
      <c r="B599" s="1">
        <v>2149</v>
      </c>
      <c r="C599" s="3">
        <v>49.8</v>
      </c>
      <c r="D599" s="1" t="s">
        <v>13</v>
      </c>
      <c r="E599" s="4">
        <v>3.2549999999999999</v>
      </c>
      <c r="F599" s="1" t="s">
        <v>14</v>
      </c>
      <c r="G599" s="1" t="s">
        <v>15</v>
      </c>
      <c r="H599" s="1" t="s">
        <v>16</v>
      </c>
      <c r="I599" s="45">
        <v>0.8059722222222222</v>
      </c>
      <c r="J599" s="6">
        <v>44747</v>
      </c>
      <c r="L599" s="4">
        <v>3.21</v>
      </c>
      <c r="M599" s="4">
        <f t="shared" si="9"/>
        <v>-3.21</v>
      </c>
    </row>
    <row r="600" spans="2:13" x14ac:dyDescent="0.25">
      <c r="B600" s="1">
        <v>2150</v>
      </c>
      <c r="C600" s="3">
        <v>49.8</v>
      </c>
      <c r="D600" s="1" t="s">
        <v>13</v>
      </c>
      <c r="E600" s="4">
        <v>3.25</v>
      </c>
      <c r="F600" s="1" t="s">
        <v>14</v>
      </c>
      <c r="G600" s="1" t="s">
        <v>15</v>
      </c>
      <c r="H600" s="1" t="s">
        <v>16</v>
      </c>
      <c r="I600" s="45">
        <v>0.8059722222222222</v>
      </c>
      <c r="J600" s="6">
        <v>44747</v>
      </c>
      <c r="L600" s="4">
        <v>3.2050000000000001</v>
      </c>
      <c r="M600" s="4">
        <f t="shared" si="9"/>
        <v>-3.2050000000000001</v>
      </c>
    </row>
    <row r="601" spans="2:13" x14ac:dyDescent="0.25">
      <c r="B601" s="1">
        <v>2151</v>
      </c>
      <c r="C601" s="3">
        <v>49.6</v>
      </c>
      <c r="D601" s="1" t="s">
        <v>13</v>
      </c>
      <c r="E601" s="4">
        <v>3.25</v>
      </c>
      <c r="F601" s="1" t="s">
        <v>14</v>
      </c>
      <c r="G601" s="1" t="s">
        <v>15</v>
      </c>
      <c r="H601" s="1" t="s">
        <v>16</v>
      </c>
      <c r="I601" s="45">
        <v>0.8059722222222222</v>
      </c>
      <c r="J601" s="6">
        <v>44747</v>
      </c>
      <c r="L601" s="4">
        <v>3.2050000000000001</v>
      </c>
      <c r="M601" s="4">
        <f t="shared" si="9"/>
        <v>-3.2050000000000001</v>
      </c>
    </row>
    <row r="602" spans="2:13" x14ac:dyDescent="0.25">
      <c r="B602" s="1">
        <v>2152</v>
      </c>
      <c r="C602" s="3">
        <v>49.4</v>
      </c>
      <c r="D602" s="1" t="s">
        <v>13</v>
      </c>
      <c r="E602" s="4">
        <v>3.25</v>
      </c>
      <c r="F602" s="1" t="s">
        <v>14</v>
      </c>
      <c r="G602" s="1" t="s">
        <v>15</v>
      </c>
      <c r="H602" s="1" t="s">
        <v>16</v>
      </c>
      <c r="I602" s="45">
        <v>0.8059722222222222</v>
      </c>
      <c r="J602" s="6">
        <v>44747</v>
      </c>
      <c r="L602" s="4">
        <v>3.2050000000000001</v>
      </c>
      <c r="M602" s="4">
        <f t="shared" si="9"/>
        <v>-3.2050000000000001</v>
      </c>
    </row>
    <row r="603" spans="2:13" x14ac:dyDescent="0.25">
      <c r="B603" s="1">
        <v>2153</v>
      </c>
      <c r="C603" s="3">
        <v>49.8</v>
      </c>
      <c r="D603" s="1" t="s">
        <v>13</v>
      </c>
      <c r="E603" s="4">
        <v>3.25</v>
      </c>
      <c r="F603" s="1" t="s">
        <v>14</v>
      </c>
      <c r="G603" s="1" t="s">
        <v>15</v>
      </c>
      <c r="H603" s="1" t="s">
        <v>16</v>
      </c>
      <c r="I603" s="45">
        <v>0.80598379629629635</v>
      </c>
      <c r="J603" s="6">
        <v>44747</v>
      </c>
      <c r="L603" s="4">
        <v>3.2050000000000001</v>
      </c>
      <c r="M603" s="4">
        <f t="shared" si="9"/>
        <v>-3.2050000000000001</v>
      </c>
    </row>
    <row r="604" spans="2:13" x14ac:dyDescent="0.25">
      <c r="B604" s="1">
        <v>2154</v>
      </c>
      <c r="C604" s="3">
        <v>49.8</v>
      </c>
      <c r="D604" s="1" t="s">
        <v>13</v>
      </c>
      <c r="E604" s="4">
        <v>3.2450000000000001</v>
      </c>
      <c r="F604" s="1" t="s">
        <v>14</v>
      </c>
      <c r="G604" s="1" t="s">
        <v>15</v>
      </c>
      <c r="H604" s="1" t="s">
        <v>16</v>
      </c>
      <c r="I604" s="45">
        <v>0.80598379629629635</v>
      </c>
      <c r="J604" s="6">
        <v>44747</v>
      </c>
      <c r="L604" s="4">
        <v>3.2</v>
      </c>
      <c r="M604" s="4">
        <f t="shared" si="9"/>
        <v>-3.2</v>
      </c>
    </row>
    <row r="605" spans="2:13" x14ac:dyDescent="0.25">
      <c r="B605" s="1">
        <v>2155</v>
      </c>
      <c r="C605" s="3">
        <v>49.5</v>
      </c>
      <c r="D605" s="1" t="s">
        <v>13</v>
      </c>
      <c r="E605" s="4">
        <v>3.2450000000000001</v>
      </c>
      <c r="F605" s="1" t="s">
        <v>14</v>
      </c>
      <c r="G605" s="1" t="s">
        <v>15</v>
      </c>
      <c r="H605" s="1" t="s">
        <v>16</v>
      </c>
      <c r="I605" s="45">
        <v>0.80598379629629635</v>
      </c>
      <c r="J605" s="6">
        <v>44747</v>
      </c>
      <c r="L605" s="4">
        <v>3.2</v>
      </c>
      <c r="M605" s="4">
        <f t="shared" si="9"/>
        <v>-3.2</v>
      </c>
    </row>
    <row r="606" spans="2:13" x14ac:dyDescent="0.25">
      <c r="B606" s="1">
        <v>2156</v>
      </c>
      <c r="C606" s="3">
        <v>49.5</v>
      </c>
      <c r="D606" s="1" t="s">
        <v>13</v>
      </c>
      <c r="E606" s="4">
        <v>3.2450000000000001</v>
      </c>
      <c r="F606" s="1" t="s">
        <v>14</v>
      </c>
      <c r="G606" s="1" t="s">
        <v>15</v>
      </c>
      <c r="H606" s="1" t="s">
        <v>16</v>
      </c>
      <c r="I606" s="45">
        <v>0.80598379629629635</v>
      </c>
      <c r="J606" s="6">
        <v>44747</v>
      </c>
      <c r="L606" s="4">
        <v>3.2</v>
      </c>
      <c r="M606" s="4">
        <f t="shared" si="9"/>
        <v>-3.2</v>
      </c>
    </row>
    <row r="607" spans="2:13" x14ac:dyDescent="0.25">
      <c r="B607" s="1">
        <v>2157</v>
      </c>
      <c r="C607" s="3">
        <v>49.5</v>
      </c>
      <c r="D607" s="1" t="s">
        <v>13</v>
      </c>
      <c r="E607" s="4">
        <v>3.24</v>
      </c>
      <c r="F607" s="1" t="s">
        <v>14</v>
      </c>
      <c r="G607" s="1" t="s">
        <v>15</v>
      </c>
      <c r="H607" s="1" t="s">
        <v>16</v>
      </c>
      <c r="I607" s="45">
        <v>0.80598379629629635</v>
      </c>
      <c r="J607" s="6">
        <v>44747</v>
      </c>
      <c r="L607" s="4">
        <v>3.1950000000000003</v>
      </c>
      <c r="M607" s="4">
        <f t="shared" si="9"/>
        <v>-3.1950000000000003</v>
      </c>
    </row>
    <row r="608" spans="2:13" x14ac:dyDescent="0.25">
      <c r="B608" s="1">
        <v>2158</v>
      </c>
      <c r="C608" s="3">
        <v>49.4</v>
      </c>
      <c r="D608" s="1" t="s">
        <v>13</v>
      </c>
      <c r="E608" s="4">
        <v>3.24</v>
      </c>
      <c r="F608" s="1" t="s">
        <v>14</v>
      </c>
      <c r="G608" s="1" t="s">
        <v>15</v>
      </c>
      <c r="H608" s="1" t="s">
        <v>16</v>
      </c>
      <c r="I608" s="45">
        <v>0.80598379629629635</v>
      </c>
      <c r="J608" s="6">
        <v>44747</v>
      </c>
      <c r="L608" s="4">
        <v>3.1950000000000003</v>
      </c>
      <c r="M608" s="4">
        <f t="shared" si="9"/>
        <v>-3.1950000000000003</v>
      </c>
    </row>
    <row r="609" spans="2:13" x14ac:dyDescent="0.25">
      <c r="B609" s="1">
        <v>2159</v>
      </c>
      <c r="C609" s="3">
        <v>49.4</v>
      </c>
      <c r="D609" s="1" t="s">
        <v>13</v>
      </c>
      <c r="E609" s="4">
        <v>3.2349999999999999</v>
      </c>
      <c r="F609" s="1" t="s">
        <v>14</v>
      </c>
      <c r="G609" s="1" t="s">
        <v>15</v>
      </c>
      <c r="H609" s="1" t="s">
        <v>16</v>
      </c>
      <c r="I609" s="45">
        <v>0.80598379629629635</v>
      </c>
      <c r="J609" s="6">
        <v>44747</v>
      </c>
      <c r="L609" s="4">
        <v>3.19</v>
      </c>
      <c r="M609" s="4">
        <f t="shared" si="9"/>
        <v>-3.19</v>
      </c>
    </row>
    <row r="610" spans="2:13" x14ac:dyDescent="0.25">
      <c r="B610" s="1">
        <v>2160</v>
      </c>
      <c r="C610" s="3">
        <v>49.4</v>
      </c>
      <c r="D610" s="1" t="s">
        <v>13</v>
      </c>
      <c r="E610" s="4">
        <v>3.2349999999999999</v>
      </c>
      <c r="F610" s="1" t="s">
        <v>14</v>
      </c>
      <c r="G610" s="1" t="s">
        <v>15</v>
      </c>
      <c r="H610" s="1" t="s">
        <v>16</v>
      </c>
      <c r="I610" s="45">
        <v>0.80598379629629635</v>
      </c>
      <c r="J610" s="6">
        <v>44747</v>
      </c>
      <c r="L610" s="4">
        <v>3.19</v>
      </c>
      <c r="M610" s="4">
        <f t="shared" si="9"/>
        <v>-3.19</v>
      </c>
    </row>
    <row r="611" spans="2:13" x14ac:dyDescent="0.25">
      <c r="B611" s="1">
        <v>2161</v>
      </c>
      <c r="C611" s="3">
        <v>49.4</v>
      </c>
      <c r="D611" s="1" t="s">
        <v>13</v>
      </c>
      <c r="E611" s="4">
        <v>3.23</v>
      </c>
      <c r="F611" s="1" t="s">
        <v>14</v>
      </c>
      <c r="G611" s="1" t="s">
        <v>15</v>
      </c>
      <c r="H611" s="1" t="s">
        <v>16</v>
      </c>
      <c r="I611" s="45">
        <v>0.80598379629629635</v>
      </c>
      <c r="J611" s="6">
        <v>44747</v>
      </c>
      <c r="L611" s="4">
        <v>3.1850000000000001</v>
      </c>
      <c r="M611" s="4">
        <f t="shared" si="9"/>
        <v>-3.1850000000000001</v>
      </c>
    </row>
    <row r="612" spans="2:13" x14ac:dyDescent="0.25">
      <c r="B612" s="1">
        <v>2162</v>
      </c>
      <c r="C612" s="3">
        <v>49.6</v>
      </c>
      <c r="D612" s="1" t="s">
        <v>13</v>
      </c>
      <c r="E612" s="4">
        <v>3.2250000000000001</v>
      </c>
      <c r="F612" s="1" t="s">
        <v>14</v>
      </c>
      <c r="G612" s="1" t="s">
        <v>15</v>
      </c>
      <c r="H612" s="1" t="s">
        <v>16</v>
      </c>
      <c r="I612" s="45">
        <v>0.80598379629629635</v>
      </c>
      <c r="J612" s="6">
        <v>44747</v>
      </c>
      <c r="L612" s="4">
        <v>3.18</v>
      </c>
      <c r="M612" s="4">
        <f t="shared" si="9"/>
        <v>-3.18</v>
      </c>
    </row>
    <row r="613" spans="2:13" x14ac:dyDescent="0.25">
      <c r="B613" s="1">
        <v>2163</v>
      </c>
      <c r="C613" s="3">
        <v>49.6</v>
      </c>
      <c r="D613" s="1" t="s">
        <v>13</v>
      </c>
      <c r="E613" s="4">
        <v>3.2250000000000001</v>
      </c>
      <c r="F613" s="1" t="s">
        <v>14</v>
      </c>
      <c r="G613" s="1" t="s">
        <v>15</v>
      </c>
      <c r="H613" s="1" t="s">
        <v>16</v>
      </c>
      <c r="I613" s="45">
        <v>0.80599537037037028</v>
      </c>
      <c r="J613" s="6">
        <v>44747</v>
      </c>
      <c r="L613" s="4">
        <v>3.18</v>
      </c>
      <c r="M613" s="4">
        <f t="shared" si="9"/>
        <v>-3.18</v>
      </c>
    </row>
    <row r="614" spans="2:13" x14ac:dyDescent="0.25">
      <c r="B614" s="1">
        <v>2164</v>
      </c>
      <c r="C614" s="3">
        <v>49.5</v>
      </c>
      <c r="D614" s="1" t="s">
        <v>13</v>
      </c>
      <c r="E614" s="4">
        <v>3.22</v>
      </c>
      <c r="F614" s="1" t="s">
        <v>14</v>
      </c>
      <c r="G614" s="1" t="s">
        <v>15</v>
      </c>
      <c r="H614" s="1" t="s">
        <v>16</v>
      </c>
      <c r="I614" s="45">
        <v>0.80599537037037028</v>
      </c>
      <c r="J614" s="6">
        <v>44747</v>
      </c>
      <c r="L614" s="4">
        <v>3.1750000000000003</v>
      </c>
      <c r="M614" s="4">
        <f t="shared" si="9"/>
        <v>-3.1750000000000003</v>
      </c>
    </row>
    <row r="615" spans="2:13" x14ac:dyDescent="0.25">
      <c r="B615" s="1">
        <v>2165</v>
      </c>
      <c r="C615" s="3">
        <v>50</v>
      </c>
      <c r="D615" s="1" t="s">
        <v>13</v>
      </c>
      <c r="E615" s="4">
        <v>3.2149999999999999</v>
      </c>
      <c r="F615" s="1" t="s">
        <v>14</v>
      </c>
      <c r="G615" s="1" t="s">
        <v>15</v>
      </c>
      <c r="H615" s="1" t="s">
        <v>16</v>
      </c>
      <c r="I615" s="45">
        <v>0.80599537037037028</v>
      </c>
      <c r="J615" s="6">
        <v>44747</v>
      </c>
      <c r="L615" s="4">
        <v>3.17</v>
      </c>
      <c r="M615" s="4">
        <f t="shared" si="9"/>
        <v>-3.17</v>
      </c>
    </row>
    <row r="616" spans="2:13" x14ac:dyDescent="0.25">
      <c r="B616" s="1">
        <v>2166</v>
      </c>
      <c r="C616" s="3">
        <v>50.1</v>
      </c>
      <c r="D616" s="1" t="s">
        <v>13</v>
      </c>
      <c r="E616" s="4">
        <v>3.2149999999999999</v>
      </c>
      <c r="F616" s="1" t="s">
        <v>14</v>
      </c>
      <c r="G616" s="1" t="s">
        <v>15</v>
      </c>
      <c r="H616" s="1" t="s">
        <v>16</v>
      </c>
      <c r="I616" s="45">
        <v>0.80599537037037028</v>
      </c>
      <c r="J616" s="6">
        <v>44747</v>
      </c>
      <c r="L616" s="4">
        <v>3.17</v>
      </c>
      <c r="M616" s="4">
        <f t="shared" si="9"/>
        <v>-3.17</v>
      </c>
    </row>
    <row r="617" spans="2:13" x14ac:dyDescent="0.25">
      <c r="B617" s="1">
        <v>2167</v>
      </c>
      <c r="C617" s="3">
        <v>50</v>
      </c>
      <c r="D617" s="1" t="s">
        <v>13</v>
      </c>
      <c r="E617" s="4">
        <v>3.2149999999999999</v>
      </c>
      <c r="F617" s="1" t="s">
        <v>14</v>
      </c>
      <c r="G617" s="1" t="s">
        <v>15</v>
      </c>
      <c r="H617" s="1" t="s">
        <v>16</v>
      </c>
      <c r="I617" s="45">
        <v>0.80599537037037028</v>
      </c>
      <c r="J617" s="6">
        <v>44747</v>
      </c>
      <c r="L617" s="4">
        <v>3.17</v>
      </c>
      <c r="M617" s="4">
        <f t="shared" si="9"/>
        <v>-3.17</v>
      </c>
    </row>
    <row r="618" spans="2:13" x14ac:dyDescent="0.25">
      <c r="B618" s="1">
        <v>2168</v>
      </c>
      <c r="C618" s="3">
        <v>50.1</v>
      </c>
      <c r="D618" s="1" t="s">
        <v>13</v>
      </c>
      <c r="E618" s="4">
        <v>3.21</v>
      </c>
      <c r="F618" s="1" t="s">
        <v>14</v>
      </c>
      <c r="G618" s="1" t="s">
        <v>15</v>
      </c>
      <c r="H618" s="1" t="s">
        <v>16</v>
      </c>
      <c r="I618" s="45">
        <v>0.80599537037037028</v>
      </c>
      <c r="J618" s="6">
        <v>44747</v>
      </c>
      <c r="L618" s="4">
        <v>3.165</v>
      </c>
      <c r="M618" s="4">
        <f t="shared" si="9"/>
        <v>-3.165</v>
      </c>
    </row>
    <row r="619" spans="2:13" x14ac:dyDescent="0.25">
      <c r="B619" s="1">
        <v>2169</v>
      </c>
      <c r="C619" s="3">
        <v>50.2</v>
      </c>
      <c r="D619" s="1" t="s">
        <v>13</v>
      </c>
      <c r="E619" s="4">
        <v>3.21</v>
      </c>
      <c r="F619" s="1" t="s">
        <v>14</v>
      </c>
      <c r="G619" s="1" t="s">
        <v>15</v>
      </c>
      <c r="H619" s="1" t="s">
        <v>16</v>
      </c>
      <c r="I619" s="45">
        <v>0.80599537037037028</v>
      </c>
      <c r="J619" s="6">
        <v>44747</v>
      </c>
      <c r="L619" s="4">
        <v>3.165</v>
      </c>
      <c r="M619" s="4">
        <f t="shared" si="9"/>
        <v>-3.165</v>
      </c>
    </row>
    <row r="620" spans="2:13" x14ac:dyDescent="0.25">
      <c r="B620" s="1">
        <v>2170</v>
      </c>
      <c r="C620" s="3">
        <v>50.2</v>
      </c>
      <c r="D620" s="1" t="s">
        <v>13</v>
      </c>
      <c r="E620" s="4">
        <v>3.21</v>
      </c>
      <c r="F620" s="1" t="s">
        <v>14</v>
      </c>
      <c r="G620" s="1" t="s">
        <v>15</v>
      </c>
      <c r="H620" s="1" t="s">
        <v>16</v>
      </c>
      <c r="I620" s="45">
        <v>0.80599537037037028</v>
      </c>
      <c r="J620" s="6">
        <v>44747</v>
      </c>
      <c r="L620" s="4">
        <v>3.165</v>
      </c>
      <c r="M620" s="4">
        <f t="shared" si="9"/>
        <v>-3.165</v>
      </c>
    </row>
    <row r="621" spans="2:13" x14ac:dyDescent="0.25">
      <c r="B621" s="1">
        <v>2171</v>
      </c>
      <c r="C621" s="3">
        <v>49.9</v>
      </c>
      <c r="D621" s="1" t="s">
        <v>13</v>
      </c>
      <c r="E621" s="4">
        <v>3.2050000000000001</v>
      </c>
      <c r="F621" s="1" t="s">
        <v>14</v>
      </c>
      <c r="G621" s="1" t="s">
        <v>15</v>
      </c>
      <c r="H621" s="1" t="s">
        <v>16</v>
      </c>
      <c r="I621" s="45">
        <v>0.80599537037037028</v>
      </c>
      <c r="J621" s="6">
        <v>44747</v>
      </c>
      <c r="L621" s="4">
        <v>3.16</v>
      </c>
      <c r="M621" s="4">
        <f t="shared" si="9"/>
        <v>-3.16</v>
      </c>
    </row>
    <row r="622" spans="2:13" x14ac:dyDescent="0.25">
      <c r="B622" s="1">
        <v>2172</v>
      </c>
      <c r="C622" s="3">
        <v>49.8</v>
      </c>
      <c r="D622" s="1" t="s">
        <v>13</v>
      </c>
      <c r="E622" s="4">
        <v>3.2050000000000001</v>
      </c>
      <c r="F622" s="1" t="s">
        <v>14</v>
      </c>
      <c r="G622" s="1" t="s">
        <v>15</v>
      </c>
      <c r="H622" s="1" t="s">
        <v>16</v>
      </c>
      <c r="I622" s="45">
        <v>0.80599537037037028</v>
      </c>
      <c r="J622" s="6">
        <v>44747</v>
      </c>
      <c r="L622" s="4">
        <v>3.16</v>
      </c>
      <c r="M622" s="4">
        <f t="shared" si="9"/>
        <v>-3.16</v>
      </c>
    </row>
    <row r="623" spans="2:13" x14ac:dyDescent="0.25">
      <c r="B623" s="1">
        <v>2173</v>
      </c>
      <c r="C623" s="3">
        <v>49.8</v>
      </c>
      <c r="D623" s="1" t="s">
        <v>13</v>
      </c>
      <c r="E623" s="4">
        <v>3.2050000000000001</v>
      </c>
      <c r="F623" s="1" t="s">
        <v>14</v>
      </c>
      <c r="G623" s="1" t="s">
        <v>15</v>
      </c>
      <c r="H623" s="1" t="s">
        <v>16</v>
      </c>
      <c r="I623" s="45">
        <v>0.80600694444444443</v>
      </c>
      <c r="J623" s="6">
        <v>44747</v>
      </c>
      <c r="L623" s="4">
        <v>3.16</v>
      </c>
      <c r="M623" s="4">
        <f t="shared" si="9"/>
        <v>-3.16</v>
      </c>
    </row>
    <row r="624" spans="2:13" x14ac:dyDescent="0.25">
      <c r="B624" s="1">
        <v>2174</v>
      </c>
      <c r="C624" s="3">
        <v>49.7</v>
      </c>
      <c r="D624" s="1" t="s">
        <v>13</v>
      </c>
      <c r="E624" s="4">
        <v>3.2</v>
      </c>
      <c r="F624" s="1" t="s">
        <v>14</v>
      </c>
      <c r="G624" s="1" t="s">
        <v>15</v>
      </c>
      <c r="H624" s="1" t="s">
        <v>16</v>
      </c>
      <c r="I624" s="45">
        <v>0.80600694444444443</v>
      </c>
      <c r="J624" s="6">
        <v>44747</v>
      </c>
      <c r="L624" s="4">
        <v>3.1550000000000002</v>
      </c>
      <c r="M624" s="4">
        <f t="shared" si="9"/>
        <v>-3.1550000000000002</v>
      </c>
    </row>
    <row r="625" spans="2:13" x14ac:dyDescent="0.25">
      <c r="B625" s="1">
        <v>2175</v>
      </c>
      <c r="C625" s="3">
        <v>49.7</v>
      </c>
      <c r="D625" s="1" t="s">
        <v>13</v>
      </c>
      <c r="E625" s="4">
        <v>3.2</v>
      </c>
      <c r="F625" s="1" t="s">
        <v>14</v>
      </c>
      <c r="G625" s="1" t="s">
        <v>15</v>
      </c>
      <c r="H625" s="1" t="s">
        <v>16</v>
      </c>
      <c r="I625" s="45">
        <v>0.80600694444444443</v>
      </c>
      <c r="J625" s="6">
        <v>44747</v>
      </c>
      <c r="L625" s="4">
        <v>3.1550000000000002</v>
      </c>
      <c r="M625" s="4">
        <f t="shared" si="9"/>
        <v>-3.1550000000000002</v>
      </c>
    </row>
    <row r="626" spans="2:13" x14ac:dyDescent="0.25">
      <c r="B626" s="1">
        <v>2176</v>
      </c>
      <c r="C626" s="3">
        <v>49.9</v>
      </c>
      <c r="D626" s="1" t="s">
        <v>13</v>
      </c>
      <c r="E626" s="4">
        <v>3.1949999999999998</v>
      </c>
      <c r="F626" s="1" t="s">
        <v>14</v>
      </c>
      <c r="G626" s="1" t="s">
        <v>15</v>
      </c>
      <c r="H626" s="1" t="s">
        <v>16</v>
      </c>
      <c r="I626" s="45">
        <v>0.80600694444444443</v>
      </c>
      <c r="J626" s="6">
        <v>44747</v>
      </c>
      <c r="L626" s="4">
        <v>3.15</v>
      </c>
      <c r="M626" s="4">
        <f t="shared" si="9"/>
        <v>-3.15</v>
      </c>
    </row>
    <row r="627" spans="2:13" x14ac:dyDescent="0.25">
      <c r="B627" s="1">
        <v>2177</v>
      </c>
      <c r="C627" s="3">
        <v>49.8</v>
      </c>
      <c r="D627" s="1" t="s">
        <v>13</v>
      </c>
      <c r="E627" s="4">
        <v>3.1949999999999998</v>
      </c>
      <c r="F627" s="1" t="s">
        <v>14</v>
      </c>
      <c r="G627" s="1" t="s">
        <v>15</v>
      </c>
      <c r="H627" s="1" t="s">
        <v>16</v>
      </c>
      <c r="I627" s="45">
        <v>0.80600694444444443</v>
      </c>
      <c r="J627" s="6">
        <v>44747</v>
      </c>
      <c r="L627" s="4">
        <v>3.15</v>
      </c>
      <c r="M627" s="4">
        <f t="shared" si="9"/>
        <v>-3.15</v>
      </c>
    </row>
    <row r="628" spans="2:13" x14ac:dyDescent="0.25">
      <c r="B628" s="1">
        <v>2178</v>
      </c>
      <c r="C628" s="3">
        <v>49.7</v>
      </c>
      <c r="D628" s="1" t="s">
        <v>13</v>
      </c>
      <c r="E628" s="4">
        <v>3.19</v>
      </c>
      <c r="F628" s="1" t="s">
        <v>14</v>
      </c>
      <c r="G628" s="1" t="s">
        <v>15</v>
      </c>
      <c r="H628" s="1" t="s">
        <v>16</v>
      </c>
      <c r="I628" s="45">
        <v>0.80600694444444443</v>
      </c>
      <c r="J628" s="6">
        <v>44747</v>
      </c>
      <c r="L628" s="4">
        <v>3.145</v>
      </c>
      <c r="M628" s="4">
        <f t="shared" si="9"/>
        <v>-3.145</v>
      </c>
    </row>
    <row r="629" spans="2:13" x14ac:dyDescent="0.25">
      <c r="B629" s="1">
        <v>2179</v>
      </c>
      <c r="C629" s="3">
        <v>49.6</v>
      </c>
      <c r="D629" s="1" t="s">
        <v>13</v>
      </c>
      <c r="E629" s="4">
        <v>3.19</v>
      </c>
      <c r="F629" s="1" t="s">
        <v>14</v>
      </c>
      <c r="G629" s="1" t="s">
        <v>15</v>
      </c>
      <c r="H629" s="1" t="s">
        <v>16</v>
      </c>
      <c r="I629" s="45">
        <v>0.80600694444444443</v>
      </c>
      <c r="J629" s="6">
        <v>44747</v>
      </c>
      <c r="L629" s="4">
        <v>3.145</v>
      </c>
      <c r="M629" s="4">
        <f t="shared" si="9"/>
        <v>-3.145</v>
      </c>
    </row>
    <row r="630" spans="2:13" x14ac:dyDescent="0.25">
      <c r="B630" s="1">
        <v>2180</v>
      </c>
      <c r="C630" s="3">
        <v>49.6</v>
      </c>
      <c r="D630" s="1" t="s">
        <v>13</v>
      </c>
      <c r="E630" s="4">
        <v>3.1850000000000001</v>
      </c>
      <c r="F630" s="1" t="s">
        <v>14</v>
      </c>
      <c r="G630" s="1" t="s">
        <v>15</v>
      </c>
      <c r="H630" s="1" t="s">
        <v>16</v>
      </c>
      <c r="I630" s="45">
        <v>0.80600694444444443</v>
      </c>
      <c r="J630" s="6">
        <v>44747</v>
      </c>
      <c r="L630" s="4">
        <v>3.14</v>
      </c>
      <c r="M630" s="4">
        <f t="shared" si="9"/>
        <v>-3.14</v>
      </c>
    </row>
    <row r="631" spans="2:13" x14ac:dyDescent="0.25">
      <c r="B631" s="1">
        <v>2181</v>
      </c>
      <c r="C631" s="3">
        <v>49.2</v>
      </c>
      <c r="D631" s="1" t="s">
        <v>13</v>
      </c>
      <c r="E631" s="4">
        <v>3.18</v>
      </c>
      <c r="F631" s="1" t="s">
        <v>14</v>
      </c>
      <c r="G631" s="1" t="s">
        <v>15</v>
      </c>
      <c r="H631" s="1" t="s">
        <v>16</v>
      </c>
      <c r="I631" s="45">
        <v>0.80600694444444443</v>
      </c>
      <c r="J631" s="6">
        <v>44747</v>
      </c>
      <c r="L631" s="4">
        <v>3.1350000000000002</v>
      </c>
      <c r="M631" s="4">
        <f t="shared" si="9"/>
        <v>-3.1350000000000002</v>
      </c>
    </row>
    <row r="632" spans="2:13" x14ac:dyDescent="0.25">
      <c r="B632" s="1">
        <v>2182</v>
      </c>
      <c r="C632" s="3">
        <v>49.5</v>
      </c>
      <c r="D632" s="1" t="s">
        <v>13</v>
      </c>
      <c r="E632" s="4">
        <v>3.18</v>
      </c>
      <c r="F632" s="1" t="s">
        <v>14</v>
      </c>
      <c r="G632" s="1" t="s">
        <v>15</v>
      </c>
      <c r="H632" s="1" t="s">
        <v>16</v>
      </c>
      <c r="I632" s="45">
        <v>0.80600694444444443</v>
      </c>
      <c r="J632" s="6">
        <v>44747</v>
      </c>
      <c r="L632" s="4">
        <v>3.1350000000000002</v>
      </c>
      <c r="M632" s="4">
        <f t="shared" si="9"/>
        <v>-3.1350000000000002</v>
      </c>
    </row>
    <row r="633" spans="2:13" x14ac:dyDescent="0.25">
      <c r="B633" s="1">
        <v>2183</v>
      </c>
      <c r="C633" s="3">
        <v>49.8</v>
      </c>
      <c r="D633" s="1" t="s">
        <v>13</v>
      </c>
      <c r="E633" s="4">
        <v>3.1749999999999998</v>
      </c>
      <c r="F633" s="1" t="s">
        <v>14</v>
      </c>
      <c r="G633" s="1" t="s">
        <v>15</v>
      </c>
      <c r="H633" s="1" t="s">
        <v>16</v>
      </c>
      <c r="I633" s="45">
        <v>0.80601851851851858</v>
      </c>
      <c r="J633" s="6">
        <v>44747</v>
      </c>
      <c r="L633" s="4">
        <v>3.13</v>
      </c>
      <c r="M633" s="4">
        <f t="shared" si="9"/>
        <v>-3.13</v>
      </c>
    </row>
    <row r="634" spans="2:13" x14ac:dyDescent="0.25">
      <c r="B634" s="1">
        <v>2184</v>
      </c>
      <c r="C634" s="3">
        <v>49.8</v>
      </c>
      <c r="D634" s="1" t="s">
        <v>13</v>
      </c>
      <c r="E634" s="4">
        <v>3.17</v>
      </c>
      <c r="F634" s="1" t="s">
        <v>14</v>
      </c>
      <c r="G634" s="1" t="s">
        <v>15</v>
      </c>
      <c r="H634" s="1" t="s">
        <v>16</v>
      </c>
      <c r="I634" s="45">
        <v>0.80601851851851858</v>
      </c>
      <c r="J634" s="6">
        <v>44747</v>
      </c>
      <c r="L634" s="4">
        <v>3.125</v>
      </c>
      <c r="M634" s="4">
        <f t="shared" si="9"/>
        <v>-3.125</v>
      </c>
    </row>
    <row r="635" spans="2:13" x14ac:dyDescent="0.25">
      <c r="B635" s="1">
        <v>2185</v>
      </c>
      <c r="C635" s="3">
        <v>49.6</v>
      </c>
      <c r="D635" s="1" t="s">
        <v>13</v>
      </c>
      <c r="E635" s="4">
        <v>3.17</v>
      </c>
      <c r="F635" s="1" t="s">
        <v>14</v>
      </c>
      <c r="G635" s="1" t="s">
        <v>15</v>
      </c>
      <c r="H635" s="1" t="s">
        <v>16</v>
      </c>
      <c r="I635" s="45">
        <v>0.80601851851851858</v>
      </c>
      <c r="J635" s="6">
        <v>44747</v>
      </c>
      <c r="L635" s="4">
        <v>3.125</v>
      </c>
      <c r="M635" s="4">
        <f t="shared" si="9"/>
        <v>-3.125</v>
      </c>
    </row>
    <row r="636" spans="2:13" x14ac:dyDescent="0.25">
      <c r="B636" s="1">
        <v>2186</v>
      </c>
      <c r="C636" s="3">
        <v>49.7</v>
      </c>
      <c r="D636" s="1" t="s">
        <v>13</v>
      </c>
      <c r="E636" s="4">
        <v>3.165</v>
      </c>
      <c r="F636" s="1" t="s">
        <v>14</v>
      </c>
      <c r="G636" s="1" t="s">
        <v>15</v>
      </c>
      <c r="H636" s="1" t="s">
        <v>16</v>
      </c>
      <c r="I636" s="45">
        <v>0.80601851851851858</v>
      </c>
      <c r="J636" s="6">
        <v>44747</v>
      </c>
      <c r="L636" s="4">
        <v>3.12</v>
      </c>
      <c r="M636" s="4">
        <f t="shared" si="9"/>
        <v>-3.12</v>
      </c>
    </row>
    <row r="637" spans="2:13" x14ac:dyDescent="0.25">
      <c r="B637" s="1">
        <v>2187</v>
      </c>
      <c r="C637" s="3">
        <v>49.9</v>
      </c>
      <c r="D637" s="1" t="s">
        <v>13</v>
      </c>
      <c r="E637" s="4">
        <v>3.165</v>
      </c>
      <c r="F637" s="1" t="s">
        <v>14</v>
      </c>
      <c r="G637" s="1" t="s">
        <v>15</v>
      </c>
      <c r="H637" s="1" t="s">
        <v>16</v>
      </c>
      <c r="I637" s="45">
        <v>0.80601851851851858</v>
      </c>
      <c r="J637" s="6">
        <v>44747</v>
      </c>
      <c r="L637" s="4">
        <v>3.12</v>
      </c>
      <c r="M637" s="4">
        <f t="shared" si="9"/>
        <v>-3.12</v>
      </c>
    </row>
    <row r="638" spans="2:13" x14ac:dyDescent="0.25">
      <c r="B638" s="1">
        <v>2188</v>
      </c>
      <c r="C638" s="3">
        <v>49.6</v>
      </c>
      <c r="D638" s="1" t="s">
        <v>13</v>
      </c>
      <c r="E638" s="4">
        <v>3.16</v>
      </c>
      <c r="F638" s="1" t="s">
        <v>14</v>
      </c>
      <c r="G638" s="1" t="s">
        <v>15</v>
      </c>
      <c r="H638" s="1" t="s">
        <v>16</v>
      </c>
      <c r="I638" s="45">
        <v>0.80601851851851858</v>
      </c>
      <c r="J638" s="6">
        <v>44747</v>
      </c>
      <c r="L638" s="4">
        <v>3.1150000000000002</v>
      </c>
      <c r="M638" s="4">
        <f t="shared" si="9"/>
        <v>-3.1150000000000002</v>
      </c>
    </row>
    <row r="639" spans="2:13" x14ac:dyDescent="0.25">
      <c r="B639" s="1">
        <v>2189</v>
      </c>
      <c r="C639" s="3">
        <v>49.5</v>
      </c>
      <c r="D639" s="1" t="s">
        <v>13</v>
      </c>
      <c r="E639" s="4">
        <v>3.16</v>
      </c>
      <c r="F639" s="1" t="s">
        <v>14</v>
      </c>
      <c r="G639" s="1" t="s">
        <v>15</v>
      </c>
      <c r="H639" s="1" t="s">
        <v>16</v>
      </c>
      <c r="I639" s="45">
        <v>0.80601851851851858</v>
      </c>
      <c r="J639" s="6">
        <v>44747</v>
      </c>
      <c r="L639" s="4">
        <v>3.1150000000000002</v>
      </c>
      <c r="M639" s="4">
        <f t="shared" si="9"/>
        <v>-3.1150000000000002</v>
      </c>
    </row>
    <row r="640" spans="2:13" x14ac:dyDescent="0.25">
      <c r="B640" s="1">
        <v>2190</v>
      </c>
      <c r="C640" s="3">
        <v>49.6</v>
      </c>
      <c r="D640" s="1" t="s">
        <v>13</v>
      </c>
      <c r="E640" s="4">
        <v>3.1549999999999998</v>
      </c>
      <c r="F640" s="1" t="s">
        <v>14</v>
      </c>
      <c r="G640" s="1" t="s">
        <v>15</v>
      </c>
      <c r="H640" s="1" t="s">
        <v>16</v>
      </c>
      <c r="I640" s="45">
        <v>0.80601851851851858</v>
      </c>
      <c r="J640" s="6">
        <v>44747</v>
      </c>
      <c r="L640" s="4">
        <v>3.11</v>
      </c>
      <c r="M640" s="4">
        <f t="shared" si="9"/>
        <v>-3.11</v>
      </c>
    </row>
    <row r="641" spans="2:13" x14ac:dyDescent="0.25">
      <c r="B641" s="1">
        <v>2191</v>
      </c>
      <c r="C641" s="3">
        <v>49.5</v>
      </c>
      <c r="D641" s="1" t="s">
        <v>13</v>
      </c>
      <c r="E641" s="4">
        <v>3.15</v>
      </c>
      <c r="F641" s="1" t="s">
        <v>14</v>
      </c>
      <c r="G641" s="1" t="s">
        <v>15</v>
      </c>
      <c r="H641" s="1" t="s">
        <v>16</v>
      </c>
      <c r="I641" s="45">
        <v>0.80601851851851858</v>
      </c>
      <c r="J641" s="6">
        <v>44747</v>
      </c>
      <c r="L641" s="4">
        <v>3.105</v>
      </c>
      <c r="M641" s="4">
        <f t="shared" si="9"/>
        <v>-3.105</v>
      </c>
    </row>
    <row r="642" spans="2:13" x14ac:dyDescent="0.25">
      <c r="B642" s="1">
        <v>2192</v>
      </c>
      <c r="C642" s="3">
        <v>49.6</v>
      </c>
      <c r="D642" s="1" t="s">
        <v>13</v>
      </c>
      <c r="E642" s="4">
        <v>3.15</v>
      </c>
      <c r="F642" s="1" t="s">
        <v>14</v>
      </c>
      <c r="G642" s="1" t="s">
        <v>15</v>
      </c>
      <c r="H642" s="1" t="s">
        <v>16</v>
      </c>
      <c r="I642" s="45">
        <v>0.80601851851851858</v>
      </c>
      <c r="J642" s="6">
        <v>44747</v>
      </c>
      <c r="L642" s="4">
        <v>3.105</v>
      </c>
      <c r="M642" s="4">
        <f t="shared" si="9"/>
        <v>-3.105</v>
      </c>
    </row>
    <row r="643" spans="2:13" x14ac:dyDescent="0.25">
      <c r="B643" s="1">
        <v>2193</v>
      </c>
      <c r="C643" s="3">
        <v>49.6</v>
      </c>
      <c r="D643" s="1" t="s">
        <v>13</v>
      </c>
      <c r="E643" s="4">
        <v>3.145</v>
      </c>
      <c r="F643" s="1" t="s">
        <v>14</v>
      </c>
      <c r="G643" s="1" t="s">
        <v>15</v>
      </c>
      <c r="H643" s="1" t="s">
        <v>16</v>
      </c>
      <c r="I643" s="45">
        <v>0.80603009259259262</v>
      </c>
      <c r="J643" s="6">
        <v>44747</v>
      </c>
      <c r="L643" s="4">
        <v>3.1</v>
      </c>
      <c r="M643" s="4">
        <f t="shared" si="9"/>
        <v>-3.1</v>
      </c>
    </row>
    <row r="644" spans="2:13" x14ac:dyDescent="0.25">
      <c r="B644" s="1">
        <v>2194</v>
      </c>
      <c r="C644" s="3">
        <v>49.6</v>
      </c>
      <c r="D644" s="1" t="s">
        <v>13</v>
      </c>
      <c r="E644" s="4">
        <v>3.145</v>
      </c>
      <c r="F644" s="1" t="s">
        <v>14</v>
      </c>
      <c r="G644" s="1" t="s">
        <v>15</v>
      </c>
      <c r="H644" s="1" t="s">
        <v>16</v>
      </c>
      <c r="I644" s="45">
        <v>0.80603009259259262</v>
      </c>
      <c r="J644" s="6">
        <v>44747</v>
      </c>
      <c r="L644" s="4">
        <v>3.1</v>
      </c>
      <c r="M644" s="4">
        <f t="shared" si="9"/>
        <v>-3.1</v>
      </c>
    </row>
    <row r="645" spans="2:13" x14ac:dyDescent="0.25">
      <c r="B645" s="1">
        <v>2195</v>
      </c>
      <c r="C645" s="3">
        <v>49.6</v>
      </c>
      <c r="D645" s="1" t="s">
        <v>13</v>
      </c>
      <c r="E645" s="4">
        <v>3.14</v>
      </c>
      <c r="F645" s="1" t="s">
        <v>14</v>
      </c>
      <c r="G645" s="1" t="s">
        <v>15</v>
      </c>
      <c r="H645" s="1" t="s">
        <v>16</v>
      </c>
      <c r="I645" s="45">
        <v>0.80603009259259262</v>
      </c>
      <c r="J645" s="6">
        <v>44747</v>
      </c>
      <c r="L645" s="4">
        <v>3.0950000000000002</v>
      </c>
      <c r="M645" s="4">
        <f t="shared" si="9"/>
        <v>-3.0950000000000002</v>
      </c>
    </row>
    <row r="646" spans="2:13" x14ac:dyDescent="0.25">
      <c r="B646" s="1">
        <v>2196</v>
      </c>
      <c r="C646" s="3">
        <v>49.6</v>
      </c>
      <c r="D646" s="1" t="s">
        <v>13</v>
      </c>
      <c r="E646" s="4">
        <v>3.14</v>
      </c>
      <c r="F646" s="1" t="s">
        <v>14</v>
      </c>
      <c r="G646" s="1" t="s">
        <v>15</v>
      </c>
      <c r="H646" s="1" t="s">
        <v>16</v>
      </c>
      <c r="I646" s="45">
        <v>0.80603009259259262</v>
      </c>
      <c r="J646" s="6">
        <v>44747</v>
      </c>
      <c r="L646" s="4">
        <v>3.0950000000000002</v>
      </c>
      <c r="M646" s="4">
        <f t="shared" si="9"/>
        <v>-3.0950000000000002</v>
      </c>
    </row>
    <row r="647" spans="2:13" x14ac:dyDescent="0.25">
      <c r="B647" s="1">
        <v>2197</v>
      </c>
      <c r="C647" s="3">
        <v>49.6</v>
      </c>
      <c r="D647" s="1" t="s">
        <v>13</v>
      </c>
      <c r="E647" s="4">
        <v>3.1349999999999998</v>
      </c>
      <c r="F647" s="1" t="s">
        <v>14</v>
      </c>
      <c r="G647" s="1" t="s">
        <v>15</v>
      </c>
      <c r="H647" s="1" t="s">
        <v>16</v>
      </c>
      <c r="I647" s="45">
        <v>0.80603009259259262</v>
      </c>
      <c r="J647" s="6">
        <v>44747</v>
      </c>
      <c r="L647" s="4">
        <v>3.09</v>
      </c>
      <c r="M647" s="4">
        <f t="shared" ref="M647:M710" si="10">L647*-1</f>
        <v>-3.09</v>
      </c>
    </row>
    <row r="648" spans="2:13" x14ac:dyDescent="0.25">
      <c r="B648" s="1">
        <v>2198</v>
      </c>
      <c r="C648" s="3">
        <v>49.9</v>
      </c>
      <c r="D648" s="1" t="s">
        <v>13</v>
      </c>
      <c r="E648" s="4">
        <v>3.1349999999999998</v>
      </c>
      <c r="F648" s="1" t="s">
        <v>14</v>
      </c>
      <c r="G648" s="1" t="s">
        <v>15</v>
      </c>
      <c r="H648" s="1" t="s">
        <v>16</v>
      </c>
      <c r="I648" s="45">
        <v>0.80603009259259262</v>
      </c>
      <c r="J648" s="6">
        <v>44747</v>
      </c>
      <c r="L648" s="4">
        <v>3.09</v>
      </c>
      <c r="M648" s="4">
        <f t="shared" si="10"/>
        <v>-3.09</v>
      </c>
    </row>
    <row r="649" spans="2:13" x14ac:dyDescent="0.25">
      <c r="B649" s="1">
        <v>2199</v>
      </c>
      <c r="C649" s="3">
        <v>49.8</v>
      </c>
      <c r="D649" s="1" t="s">
        <v>13</v>
      </c>
      <c r="E649" s="4">
        <v>3.1349999999999998</v>
      </c>
      <c r="F649" s="1" t="s">
        <v>14</v>
      </c>
      <c r="G649" s="1" t="s">
        <v>15</v>
      </c>
      <c r="H649" s="1" t="s">
        <v>16</v>
      </c>
      <c r="I649" s="45">
        <v>0.80603009259259262</v>
      </c>
      <c r="J649" s="6">
        <v>44747</v>
      </c>
      <c r="L649" s="4">
        <v>3.09</v>
      </c>
      <c r="M649" s="4">
        <f t="shared" si="10"/>
        <v>-3.09</v>
      </c>
    </row>
    <row r="650" spans="2:13" x14ac:dyDescent="0.25">
      <c r="B650" s="1">
        <v>2200</v>
      </c>
      <c r="C650" s="3">
        <v>49.8</v>
      </c>
      <c r="D650" s="1" t="s">
        <v>13</v>
      </c>
      <c r="E650" s="4">
        <v>3.13</v>
      </c>
      <c r="F650" s="1" t="s">
        <v>14</v>
      </c>
      <c r="G650" s="1" t="s">
        <v>15</v>
      </c>
      <c r="H650" s="1" t="s">
        <v>16</v>
      </c>
      <c r="I650" s="45">
        <v>0.80603009259259262</v>
      </c>
      <c r="J650" s="6">
        <v>44747</v>
      </c>
      <c r="L650" s="4">
        <v>3.085</v>
      </c>
      <c r="M650" s="4">
        <f t="shared" si="10"/>
        <v>-3.085</v>
      </c>
    </row>
    <row r="651" spans="2:13" x14ac:dyDescent="0.25">
      <c r="B651" s="1">
        <v>2201</v>
      </c>
      <c r="C651" s="3">
        <v>49.8</v>
      </c>
      <c r="D651" s="1" t="s">
        <v>13</v>
      </c>
      <c r="E651" s="4">
        <v>3.13</v>
      </c>
      <c r="F651" s="1" t="s">
        <v>14</v>
      </c>
      <c r="G651" s="1" t="s">
        <v>15</v>
      </c>
      <c r="H651" s="1" t="s">
        <v>16</v>
      </c>
      <c r="I651" s="45">
        <v>0.80603009259259262</v>
      </c>
      <c r="J651" s="6">
        <v>44747</v>
      </c>
      <c r="L651" s="4">
        <v>3.085</v>
      </c>
      <c r="M651" s="4">
        <f t="shared" si="10"/>
        <v>-3.085</v>
      </c>
    </row>
    <row r="652" spans="2:13" x14ac:dyDescent="0.25">
      <c r="B652" s="1">
        <v>2202</v>
      </c>
      <c r="C652" s="3">
        <v>49.7</v>
      </c>
      <c r="D652" s="1" t="s">
        <v>13</v>
      </c>
      <c r="E652" s="4">
        <v>3.13</v>
      </c>
      <c r="F652" s="1" t="s">
        <v>14</v>
      </c>
      <c r="G652" s="1" t="s">
        <v>15</v>
      </c>
      <c r="H652" s="1" t="s">
        <v>16</v>
      </c>
      <c r="I652" s="45">
        <v>0.80603009259259262</v>
      </c>
      <c r="J652" s="6">
        <v>44747</v>
      </c>
      <c r="L652" s="4">
        <v>3.085</v>
      </c>
      <c r="M652" s="4">
        <f t="shared" si="10"/>
        <v>-3.085</v>
      </c>
    </row>
    <row r="653" spans="2:13" x14ac:dyDescent="0.25">
      <c r="B653" s="1">
        <v>2203</v>
      </c>
      <c r="C653" s="3">
        <v>49.5</v>
      </c>
      <c r="D653" s="1" t="s">
        <v>13</v>
      </c>
      <c r="E653" s="4">
        <v>3.125</v>
      </c>
      <c r="F653" s="1" t="s">
        <v>14</v>
      </c>
      <c r="G653" s="1" t="s">
        <v>15</v>
      </c>
      <c r="H653" s="1" t="s">
        <v>16</v>
      </c>
      <c r="I653" s="45">
        <v>0.80604166666666666</v>
      </c>
      <c r="J653" s="6">
        <v>44747</v>
      </c>
      <c r="L653" s="4">
        <v>3.08</v>
      </c>
      <c r="M653" s="4">
        <f t="shared" si="10"/>
        <v>-3.08</v>
      </c>
    </row>
    <row r="654" spans="2:13" x14ac:dyDescent="0.25">
      <c r="B654" s="1">
        <v>2204</v>
      </c>
      <c r="C654" s="3">
        <v>49.6</v>
      </c>
      <c r="D654" s="1" t="s">
        <v>13</v>
      </c>
      <c r="E654" s="4">
        <v>3.125</v>
      </c>
      <c r="F654" s="1" t="s">
        <v>14</v>
      </c>
      <c r="G654" s="1" t="s">
        <v>15</v>
      </c>
      <c r="H654" s="1" t="s">
        <v>16</v>
      </c>
      <c r="I654" s="45">
        <v>0.80604166666666666</v>
      </c>
      <c r="J654" s="6">
        <v>44747</v>
      </c>
      <c r="L654" s="4">
        <v>3.08</v>
      </c>
      <c r="M654" s="4">
        <f t="shared" si="10"/>
        <v>-3.08</v>
      </c>
    </row>
    <row r="655" spans="2:13" x14ac:dyDescent="0.25">
      <c r="B655" s="1">
        <v>2205</v>
      </c>
      <c r="C655" s="3">
        <v>49.7</v>
      </c>
      <c r="D655" s="1" t="s">
        <v>13</v>
      </c>
      <c r="E655" s="4">
        <v>3.12</v>
      </c>
      <c r="F655" s="1" t="s">
        <v>14</v>
      </c>
      <c r="G655" s="1" t="s">
        <v>15</v>
      </c>
      <c r="H655" s="1" t="s">
        <v>16</v>
      </c>
      <c r="I655" s="45">
        <v>0.80604166666666666</v>
      </c>
      <c r="J655" s="6">
        <v>44747</v>
      </c>
      <c r="L655" s="4">
        <v>3.0750000000000002</v>
      </c>
      <c r="M655" s="4">
        <f t="shared" si="10"/>
        <v>-3.0750000000000002</v>
      </c>
    </row>
    <row r="656" spans="2:13" x14ac:dyDescent="0.25">
      <c r="B656" s="1">
        <v>2206</v>
      </c>
      <c r="C656" s="3">
        <v>49.7</v>
      </c>
      <c r="D656" s="1" t="s">
        <v>13</v>
      </c>
      <c r="E656" s="4">
        <v>3.12</v>
      </c>
      <c r="F656" s="1" t="s">
        <v>14</v>
      </c>
      <c r="G656" s="1" t="s">
        <v>15</v>
      </c>
      <c r="H656" s="1" t="s">
        <v>16</v>
      </c>
      <c r="I656" s="45">
        <v>0.80604166666666666</v>
      </c>
      <c r="J656" s="6">
        <v>44747</v>
      </c>
      <c r="L656" s="4">
        <v>3.0750000000000002</v>
      </c>
      <c r="M656" s="4">
        <f t="shared" si="10"/>
        <v>-3.0750000000000002</v>
      </c>
    </row>
    <row r="657" spans="2:13" x14ac:dyDescent="0.25">
      <c r="B657" s="1">
        <v>2207</v>
      </c>
      <c r="C657" s="3">
        <v>49.7</v>
      </c>
      <c r="D657" s="1" t="s">
        <v>13</v>
      </c>
      <c r="E657" s="4">
        <v>3.12</v>
      </c>
      <c r="F657" s="1" t="s">
        <v>14</v>
      </c>
      <c r="G657" s="1" t="s">
        <v>15</v>
      </c>
      <c r="H657" s="1" t="s">
        <v>16</v>
      </c>
      <c r="I657" s="45">
        <v>0.80604166666666666</v>
      </c>
      <c r="J657" s="6">
        <v>44747</v>
      </c>
      <c r="L657" s="4">
        <v>3.0750000000000002</v>
      </c>
      <c r="M657" s="4">
        <f t="shared" si="10"/>
        <v>-3.0750000000000002</v>
      </c>
    </row>
    <row r="658" spans="2:13" x14ac:dyDescent="0.25">
      <c r="B658" s="1">
        <v>2208</v>
      </c>
      <c r="C658" s="3">
        <v>49.6</v>
      </c>
      <c r="D658" s="1" t="s">
        <v>13</v>
      </c>
      <c r="E658" s="4">
        <v>3.1150000000000002</v>
      </c>
      <c r="F658" s="1" t="s">
        <v>14</v>
      </c>
      <c r="G658" s="1" t="s">
        <v>15</v>
      </c>
      <c r="H658" s="1" t="s">
        <v>16</v>
      </c>
      <c r="I658" s="45">
        <v>0.80604166666666666</v>
      </c>
      <c r="J658" s="6">
        <v>44747</v>
      </c>
      <c r="L658" s="4">
        <v>3.0700000000000003</v>
      </c>
      <c r="M658" s="4">
        <f t="shared" si="10"/>
        <v>-3.0700000000000003</v>
      </c>
    </row>
    <row r="659" spans="2:13" x14ac:dyDescent="0.25">
      <c r="B659" s="1">
        <v>2209</v>
      </c>
      <c r="C659" s="3">
        <v>49.8</v>
      </c>
      <c r="D659" s="1" t="s">
        <v>13</v>
      </c>
      <c r="E659" s="4">
        <v>3.1150000000000002</v>
      </c>
      <c r="F659" s="1" t="s">
        <v>14</v>
      </c>
      <c r="G659" s="1" t="s">
        <v>15</v>
      </c>
      <c r="H659" s="1" t="s">
        <v>16</v>
      </c>
      <c r="I659" s="45">
        <v>0.80604166666666666</v>
      </c>
      <c r="J659" s="6">
        <v>44747</v>
      </c>
      <c r="L659" s="4">
        <v>3.0700000000000003</v>
      </c>
      <c r="M659" s="4">
        <f t="shared" si="10"/>
        <v>-3.0700000000000003</v>
      </c>
    </row>
    <row r="660" spans="2:13" x14ac:dyDescent="0.25">
      <c r="B660" s="1">
        <v>2210</v>
      </c>
      <c r="C660" s="3">
        <v>49.8</v>
      </c>
      <c r="D660" s="1" t="s">
        <v>13</v>
      </c>
      <c r="E660" s="4">
        <v>3.1150000000000002</v>
      </c>
      <c r="F660" s="1" t="s">
        <v>14</v>
      </c>
      <c r="G660" s="1" t="s">
        <v>15</v>
      </c>
      <c r="H660" s="1" t="s">
        <v>16</v>
      </c>
      <c r="I660" s="45">
        <v>0.80604166666666666</v>
      </c>
      <c r="J660" s="6">
        <v>44747</v>
      </c>
      <c r="L660" s="4">
        <v>3.0700000000000003</v>
      </c>
      <c r="M660" s="4">
        <f t="shared" si="10"/>
        <v>-3.0700000000000003</v>
      </c>
    </row>
    <row r="661" spans="2:13" x14ac:dyDescent="0.25">
      <c r="B661" s="1">
        <v>2211</v>
      </c>
      <c r="C661" s="3">
        <v>49.7</v>
      </c>
      <c r="D661" s="1" t="s">
        <v>13</v>
      </c>
      <c r="E661" s="4">
        <v>3.11</v>
      </c>
      <c r="F661" s="1" t="s">
        <v>14</v>
      </c>
      <c r="G661" s="1" t="s">
        <v>15</v>
      </c>
      <c r="H661" s="1" t="s">
        <v>16</v>
      </c>
      <c r="I661" s="45">
        <v>0.80604166666666666</v>
      </c>
      <c r="J661" s="6">
        <v>44747</v>
      </c>
      <c r="L661" s="4">
        <v>3.0649999999999999</v>
      </c>
      <c r="M661" s="4">
        <f t="shared" si="10"/>
        <v>-3.0649999999999999</v>
      </c>
    </row>
    <row r="662" spans="2:13" x14ac:dyDescent="0.25">
      <c r="B662" s="1">
        <v>2212</v>
      </c>
      <c r="C662" s="3">
        <v>50</v>
      </c>
      <c r="D662" s="1" t="s">
        <v>13</v>
      </c>
      <c r="E662" s="4">
        <v>3.11</v>
      </c>
      <c r="F662" s="1" t="s">
        <v>14</v>
      </c>
      <c r="G662" s="1" t="s">
        <v>15</v>
      </c>
      <c r="H662" s="1" t="s">
        <v>16</v>
      </c>
      <c r="I662" s="45">
        <v>0.80604166666666666</v>
      </c>
      <c r="J662" s="6">
        <v>44747</v>
      </c>
      <c r="L662" s="4">
        <v>3.0649999999999999</v>
      </c>
      <c r="M662" s="4">
        <f t="shared" si="10"/>
        <v>-3.0649999999999999</v>
      </c>
    </row>
    <row r="663" spans="2:13" x14ac:dyDescent="0.25">
      <c r="B663" s="1">
        <v>2213</v>
      </c>
      <c r="C663" s="3">
        <v>49.9</v>
      </c>
      <c r="D663" s="1" t="s">
        <v>13</v>
      </c>
      <c r="E663" s="4">
        <v>3.11</v>
      </c>
      <c r="F663" s="1" t="s">
        <v>14</v>
      </c>
      <c r="G663" s="1" t="s">
        <v>15</v>
      </c>
      <c r="H663" s="1" t="s">
        <v>16</v>
      </c>
      <c r="I663" s="45">
        <v>0.8060532407407407</v>
      </c>
      <c r="J663" s="6">
        <v>44747</v>
      </c>
      <c r="L663" s="4">
        <v>3.0649999999999999</v>
      </c>
      <c r="M663" s="4">
        <f t="shared" si="10"/>
        <v>-3.0649999999999999</v>
      </c>
    </row>
    <row r="664" spans="2:13" x14ac:dyDescent="0.25">
      <c r="B664" s="1">
        <v>2214</v>
      </c>
      <c r="C664" s="3">
        <v>50</v>
      </c>
      <c r="D664" s="1" t="s">
        <v>13</v>
      </c>
      <c r="E664" s="4">
        <v>3.105</v>
      </c>
      <c r="F664" s="1" t="s">
        <v>14</v>
      </c>
      <c r="G664" s="1" t="s">
        <v>15</v>
      </c>
      <c r="H664" s="1" t="s">
        <v>16</v>
      </c>
      <c r="I664" s="45">
        <v>0.8060532407407407</v>
      </c>
      <c r="J664" s="6">
        <v>44747</v>
      </c>
      <c r="L664" s="4">
        <v>3.06</v>
      </c>
      <c r="M664" s="4">
        <f t="shared" si="10"/>
        <v>-3.06</v>
      </c>
    </row>
    <row r="665" spans="2:13" x14ac:dyDescent="0.25">
      <c r="B665" s="1">
        <v>2215</v>
      </c>
      <c r="C665" s="3">
        <v>49.9</v>
      </c>
      <c r="D665" s="1" t="s">
        <v>13</v>
      </c>
      <c r="E665" s="4">
        <v>3.105</v>
      </c>
      <c r="F665" s="1" t="s">
        <v>14</v>
      </c>
      <c r="G665" s="1" t="s">
        <v>15</v>
      </c>
      <c r="H665" s="1" t="s">
        <v>16</v>
      </c>
      <c r="I665" s="45">
        <v>0.8060532407407407</v>
      </c>
      <c r="J665" s="6">
        <v>44747</v>
      </c>
      <c r="L665" s="4">
        <v>3.06</v>
      </c>
      <c r="M665" s="4">
        <f t="shared" si="10"/>
        <v>-3.06</v>
      </c>
    </row>
    <row r="666" spans="2:13" x14ac:dyDescent="0.25">
      <c r="B666" s="1">
        <v>2216</v>
      </c>
      <c r="C666" s="3">
        <v>49.9</v>
      </c>
      <c r="D666" s="1" t="s">
        <v>13</v>
      </c>
      <c r="E666" s="4">
        <v>3.105</v>
      </c>
      <c r="F666" s="1" t="s">
        <v>14</v>
      </c>
      <c r="G666" s="1" t="s">
        <v>15</v>
      </c>
      <c r="H666" s="1" t="s">
        <v>16</v>
      </c>
      <c r="I666" s="45">
        <v>0.8060532407407407</v>
      </c>
      <c r="J666" s="6">
        <v>44747</v>
      </c>
      <c r="L666" s="4">
        <v>3.06</v>
      </c>
      <c r="M666" s="4">
        <f t="shared" si="10"/>
        <v>-3.06</v>
      </c>
    </row>
    <row r="667" spans="2:13" x14ac:dyDescent="0.25">
      <c r="B667" s="1">
        <v>2217</v>
      </c>
      <c r="C667" s="3">
        <v>50</v>
      </c>
      <c r="D667" s="1" t="s">
        <v>13</v>
      </c>
      <c r="E667" s="4">
        <v>3.105</v>
      </c>
      <c r="F667" s="1" t="s">
        <v>14</v>
      </c>
      <c r="G667" s="1" t="s">
        <v>15</v>
      </c>
      <c r="H667" s="1" t="s">
        <v>16</v>
      </c>
      <c r="I667" s="45">
        <v>0.8060532407407407</v>
      </c>
      <c r="J667" s="6">
        <v>44747</v>
      </c>
      <c r="L667" s="4">
        <v>3.06</v>
      </c>
      <c r="M667" s="4">
        <f t="shared" si="10"/>
        <v>-3.06</v>
      </c>
    </row>
    <row r="668" spans="2:13" x14ac:dyDescent="0.25">
      <c r="B668" s="1">
        <v>2218</v>
      </c>
      <c r="C668" s="3">
        <v>49.8</v>
      </c>
      <c r="D668" s="1" t="s">
        <v>13</v>
      </c>
      <c r="E668" s="4">
        <v>3.105</v>
      </c>
      <c r="F668" s="1" t="s">
        <v>14</v>
      </c>
      <c r="G668" s="1" t="s">
        <v>15</v>
      </c>
      <c r="H668" s="1" t="s">
        <v>16</v>
      </c>
      <c r="I668" s="45">
        <v>0.8060532407407407</v>
      </c>
      <c r="J668" s="6">
        <v>44747</v>
      </c>
      <c r="L668" s="4">
        <v>3.06</v>
      </c>
      <c r="M668" s="4">
        <f t="shared" si="10"/>
        <v>-3.06</v>
      </c>
    </row>
    <row r="669" spans="2:13" x14ac:dyDescent="0.25">
      <c r="B669" s="1">
        <v>2219</v>
      </c>
      <c r="C669" s="3">
        <v>49.8</v>
      </c>
      <c r="D669" s="1" t="s">
        <v>13</v>
      </c>
      <c r="E669" s="4">
        <v>3.1</v>
      </c>
      <c r="F669" s="1" t="s">
        <v>14</v>
      </c>
      <c r="G669" s="1" t="s">
        <v>15</v>
      </c>
      <c r="H669" s="1" t="s">
        <v>16</v>
      </c>
      <c r="I669" s="45">
        <v>0.8060532407407407</v>
      </c>
      <c r="J669" s="6">
        <v>44747</v>
      </c>
      <c r="L669" s="4">
        <v>3.0550000000000002</v>
      </c>
      <c r="M669" s="4">
        <f t="shared" si="10"/>
        <v>-3.0550000000000002</v>
      </c>
    </row>
    <row r="670" spans="2:13" x14ac:dyDescent="0.25">
      <c r="B670" s="1">
        <v>2220</v>
      </c>
      <c r="C670" s="3">
        <v>49.9</v>
      </c>
      <c r="D670" s="1" t="s">
        <v>13</v>
      </c>
      <c r="E670" s="4">
        <v>3.1</v>
      </c>
      <c r="F670" s="1" t="s">
        <v>14</v>
      </c>
      <c r="G670" s="1" t="s">
        <v>15</v>
      </c>
      <c r="H670" s="1" t="s">
        <v>16</v>
      </c>
      <c r="I670" s="45">
        <v>0.8060532407407407</v>
      </c>
      <c r="J670" s="6">
        <v>44747</v>
      </c>
      <c r="L670" s="4">
        <v>3.0550000000000002</v>
      </c>
      <c r="M670" s="4">
        <f t="shared" si="10"/>
        <v>-3.0550000000000002</v>
      </c>
    </row>
    <row r="671" spans="2:13" x14ac:dyDescent="0.25">
      <c r="B671" s="1">
        <v>2221</v>
      </c>
      <c r="C671" s="3">
        <v>49.9</v>
      </c>
      <c r="D671" s="1" t="s">
        <v>13</v>
      </c>
      <c r="E671" s="4">
        <v>3.1</v>
      </c>
      <c r="F671" s="1" t="s">
        <v>14</v>
      </c>
      <c r="G671" s="1" t="s">
        <v>15</v>
      </c>
      <c r="H671" s="1" t="s">
        <v>16</v>
      </c>
      <c r="I671" s="45">
        <v>0.8060532407407407</v>
      </c>
      <c r="J671" s="6">
        <v>44747</v>
      </c>
      <c r="L671" s="4">
        <v>3.0550000000000002</v>
      </c>
      <c r="M671" s="4">
        <f t="shared" si="10"/>
        <v>-3.0550000000000002</v>
      </c>
    </row>
    <row r="672" spans="2:13" x14ac:dyDescent="0.25">
      <c r="B672" s="1">
        <v>2222</v>
      </c>
      <c r="C672" s="3">
        <v>49.7</v>
      </c>
      <c r="D672" s="1" t="s">
        <v>13</v>
      </c>
      <c r="E672" s="4">
        <v>3.1</v>
      </c>
      <c r="F672" s="1" t="s">
        <v>14</v>
      </c>
      <c r="G672" s="1" t="s">
        <v>15</v>
      </c>
      <c r="H672" s="1" t="s">
        <v>16</v>
      </c>
      <c r="I672" s="45">
        <v>0.8060532407407407</v>
      </c>
      <c r="J672" s="6">
        <v>44747</v>
      </c>
      <c r="L672" s="4">
        <v>3.0550000000000002</v>
      </c>
      <c r="M672" s="4">
        <f t="shared" si="10"/>
        <v>-3.0550000000000002</v>
      </c>
    </row>
    <row r="673" spans="2:13" x14ac:dyDescent="0.25">
      <c r="B673" s="1">
        <v>2223</v>
      </c>
      <c r="C673" s="3">
        <v>49.8</v>
      </c>
      <c r="D673" s="1" t="s">
        <v>13</v>
      </c>
      <c r="E673" s="4">
        <v>3.1</v>
      </c>
      <c r="F673" s="1" t="s">
        <v>14</v>
      </c>
      <c r="G673" s="1" t="s">
        <v>15</v>
      </c>
      <c r="H673" s="1" t="s">
        <v>16</v>
      </c>
      <c r="I673" s="45">
        <v>0.80606481481481485</v>
      </c>
      <c r="J673" s="6">
        <v>44747</v>
      </c>
      <c r="L673" s="4">
        <v>3.0550000000000002</v>
      </c>
      <c r="M673" s="4">
        <f t="shared" si="10"/>
        <v>-3.0550000000000002</v>
      </c>
    </row>
    <row r="674" spans="2:13" x14ac:dyDescent="0.25">
      <c r="B674" s="1">
        <v>2224</v>
      </c>
      <c r="C674" s="3">
        <v>49.9</v>
      </c>
      <c r="D674" s="1" t="s">
        <v>13</v>
      </c>
      <c r="E674" s="4">
        <v>3.0950000000000002</v>
      </c>
      <c r="F674" s="1" t="s">
        <v>14</v>
      </c>
      <c r="G674" s="1" t="s">
        <v>15</v>
      </c>
      <c r="H674" s="1" t="s">
        <v>16</v>
      </c>
      <c r="I674" s="45">
        <v>0.80606481481481485</v>
      </c>
      <c r="J674" s="6">
        <v>44747</v>
      </c>
      <c r="L674" s="4">
        <v>3.0500000000000003</v>
      </c>
      <c r="M674" s="4">
        <f t="shared" si="10"/>
        <v>-3.0500000000000003</v>
      </c>
    </row>
    <row r="675" spans="2:13" x14ac:dyDescent="0.25">
      <c r="B675" s="1">
        <v>2225</v>
      </c>
      <c r="C675" s="3">
        <v>49.7</v>
      </c>
      <c r="D675" s="1" t="s">
        <v>13</v>
      </c>
      <c r="E675" s="4">
        <v>3.0950000000000002</v>
      </c>
      <c r="F675" s="1" t="s">
        <v>14</v>
      </c>
      <c r="G675" s="1" t="s">
        <v>15</v>
      </c>
      <c r="H675" s="1" t="s">
        <v>16</v>
      </c>
      <c r="I675" s="45">
        <v>0.80606481481481485</v>
      </c>
      <c r="J675" s="6">
        <v>44747</v>
      </c>
      <c r="L675" s="4">
        <v>3.0500000000000003</v>
      </c>
      <c r="M675" s="4">
        <f t="shared" si="10"/>
        <v>-3.0500000000000003</v>
      </c>
    </row>
    <row r="676" spans="2:13" x14ac:dyDescent="0.25">
      <c r="B676" s="1">
        <v>2226</v>
      </c>
      <c r="C676" s="3">
        <v>49.6</v>
      </c>
      <c r="D676" s="1" t="s">
        <v>13</v>
      </c>
      <c r="E676" s="4">
        <v>3.0950000000000002</v>
      </c>
      <c r="F676" s="1" t="s">
        <v>14</v>
      </c>
      <c r="G676" s="1" t="s">
        <v>15</v>
      </c>
      <c r="H676" s="1" t="s">
        <v>16</v>
      </c>
      <c r="I676" s="45">
        <v>0.80606481481481485</v>
      </c>
      <c r="J676" s="6">
        <v>44747</v>
      </c>
      <c r="L676" s="4">
        <v>3.0500000000000003</v>
      </c>
      <c r="M676" s="4">
        <f t="shared" si="10"/>
        <v>-3.0500000000000003</v>
      </c>
    </row>
    <row r="677" spans="2:13" x14ac:dyDescent="0.25">
      <c r="B677" s="1">
        <v>2227</v>
      </c>
      <c r="C677" s="3">
        <v>49.7</v>
      </c>
      <c r="D677" s="1" t="s">
        <v>13</v>
      </c>
      <c r="E677" s="4">
        <v>3.0950000000000002</v>
      </c>
      <c r="F677" s="1" t="s">
        <v>14</v>
      </c>
      <c r="G677" s="1" t="s">
        <v>15</v>
      </c>
      <c r="H677" s="1" t="s">
        <v>16</v>
      </c>
      <c r="I677" s="45">
        <v>0.80606481481481485</v>
      </c>
      <c r="J677" s="6">
        <v>44747</v>
      </c>
      <c r="L677" s="4">
        <v>3.0500000000000003</v>
      </c>
      <c r="M677" s="4">
        <f t="shared" si="10"/>
        <v>-3.0500000000000003</v>
      </c>
    </row>
    <row r="678" spans="2:13" x14ac:dyDescent="0.25">
      <c r="B678" s="1">
        <v>2228</v>
      </c>
      <c r="C678" s="3">
        <v>49.7</v>
      </c>
      <c r="D678" s="1" t="s">
        <v>13</v>
      </c>
      <c r="E678" s="4">
        <v>3.09</v>
      </c>
      <c r="F678" s="1" t="s">
        <v>14</v>
      </c>
      <c r="G678" s="1" t="s">
        <v>15</v>
      </c>
      <c r="H678" s="1" t="s">
        <v>16</v>
      </c>
      <c r="I678" s="45">
        <v>0.80606481481481485</v>
      </c>
      <c r="J678" s="6">
        <v>44747</v>
      </c>
      <c r="L678" s="4">
        <v>3.0449999999999999</v>
      </c>
      <c r="M678" s="4">
        <f t="shared" si="10"/>
        <v>-3.0449999999999999</v>
      </c>
    </row>
    <row r="679" spans="2:13" x14ac:dyDescent="0.25">
      <c r="B679" s="1">
        <v>2229</v>
      </c>
      <c r="C679" s="3">
        <v>49.6</v>
      </c>
      <c r="D679" s="1" t="s">
        <v>13</v>
      </c>
      <c r="E679" s="4">
        <v>3.09</v>
      </c>
      <c r="F679" s="1" t="s">
        <v>14</v>
      </c>
      <c r="G679" s="1" t="s">
        <v>15</v>
      </c>
      <c r="H679" s="1" t="s">
        <v>16</v>
      </c>
      <c r="I679" s="45">
        <v>0.80606481481481485</v>
      </c>
      <c r="J679" s="6">
        <v>44747</v>
      </c>
      <c r="L679" s="4">
        <v>3.0449999999999999</v>
      </c>
      <c r="M679" s="4">
        <f t="shared" si="10"/>
        <v>-3.0449999999999999</v>
      </c>
    </row>
    <row r="680" spans="2:13" x14ac:dyDescent="0.25">
      <c r="B680" s="1">
        <v>2230</v>
      </c>
      <c r="C680" s="3">
        <v>49.6</v>
      </c>
      <c r="D680" s="1" t="s">
        <v>13</v>
      </c>
      <c r="E680" s="4">
        <v>3.09</v>
      </c>
      <c r="F680" s="1" t="s">
        <v>14</v>
      </c>
      <c r="G680" s="1" t="s">
        <v>15</v>
      </c>
      <c r="H680" s="1" t="s">
        <v>16</v>
      </c>
      <c r="I680" s="45">
        <v>0.80606481481481485</v>
      </c>
      <c r="J680" s="6">
        <v>44747</v>
      </c>
      <c r="L680" s="4">
        <v>3.0449999999999999</v>
      </c>
      <c r="M680" s="4">
        <f t="shared" si="10"/>
        <v>-3.0449999999999999</v>
      </c>
    </row>
    <row r="681" spans="2:13" x14ac:dyDescent="0.25">
      <c r="B681" s="1">
        <v>2231</v>
      </c>
      <c r="C681" s="3">
        <v>49.5</v>
      </c>
      <c r="D681" s="1" t="s">
        <v>13</v>
      </c>
      <c r="E681" s="4">
        <v>3.09</v>
      </c>
      <c r="F681" s="1" t="s">
        <v>14</v>
      </c>
      <c r="G681" s="1" t="s">
        <v>15</v>
      </c>
      <c r="H681" s="1" t="s">
        <v>16</v>
      </c>
      <c r="I681" s="45">
        <v>0.80606481481481485</v>
      </c>
      <c r="J681" s="6">
        <v>44747</v>
      </c>
      <c r="L681" s="4">
        <v>3.0449999999999999</v>
      </c>
      <c r="M681" s="4">
        <f t="shared" si="10"/>
        <v>-3.0449999999999999</v>
      </c>
    </row>
    <row r="682" spans="2:13" x14ac:dyDescent="0.25">
      <c r="B682" s="1">
        <v>2232</v>
      </c>
      <c r="C682" s="3">
        <v>49.6</v>
      </c>
      <c r="D682" s="1" t="s">
        <v>13</v>
      </c>
      <c r="E682" s="4">
        <v>3.085</v>
      </c>
      <c r="F682" s="1" t="s">
        <v>14</v>
      </c>
      <c r="G682" s="1" t="s">
        <v>15</v>
      </c>
      <c r="H682" s="1" t="s">
        <v>16</v>
      </c>
      <c r="I682" s="45">
        <v>0.80606481481481485</v>
      </c>
      <c r="J682" s="6">
        <v>44747</v>
      </c>
      <c r="L682" s="4">
        <v>3.04</v>
      </c>
      <c r="M682" s="4">
        <f t="shared" si="10"/>
        <v>-3.04</v>
      </c>
    </row>
    <row r="683" spans="2:13" x14ac:dyDescent="0.25">
      <c r="B683" s="1">
        <v>2233</v>
      </c>
      <c r="C683" s="3">
        <v>49.4</v>
      </c>
      <c r="D683" s="1" t="s">
        <v>13</v>
      </c>
      <c r="E683" s="4">
        <v>3.085</v>
      </c>
      <c r="F683" s="1" t="s">
        <v>14</v>
      </c>
      <c r="G683" s="1" t="s">
        <v>15</v>
      </c>
      <c r="H683" s="1" t="s">
        <v>16</v>
      </c>
      <c r="I683" s="45">
        <v>0.80607638888888899</v>
      </c>
      <c r="J683" s="6">
        <v>44747</v>
      </c>
      <c r="L683" s="4">
        <v>3.04</v>
      </c>
      <c r="M683" s="4">
        <f t="shared" si="10"/>
        <v>-3.04</v>
      </c>
    </row>
    <row r="684" spans="2:13" x14ac:dyDescent="0.25">
      <c r="B684" s="1">
        <v>2234</v>
      </c>
      <c r="C684" s="3">
        <v>49.5</v>
      </c>
      <c r="D684" s="1" t="s">
        <v>13</v>
      </c>
      <c r="E684" s="4">
        <v>3.085</v>
      </c>
      <c r="F684" s="1" t="s">
        <v>14</v>
      </c>
      <c r="G684" s="1" t="s">
        <v>15</v>
      </c>
      <c r="H684" s="1" t="s">
        <v>16</v>
      </c>
      <c r="I684" s="45">
        <v>0.80607638888888899</v>
      </c>
      <c r="J684" s="6">
        <v>44747</v>
      </c>
      <c r="L684" s="4">
        <v>3.04</v>
      </c>
      <c r="M684" s="4">
        <f t="shared" si="10"/>
        <v>-3.04</v>
      </c>
    </row>
    <row r="685" spans="2:13" x14ac:dyDescent="0.25">
      <c r="B685" s="1">
        <v>2235</v>
      </c>
      <c r="C685" s="3">
        <v>49.7</v>
      </c>
      <c r="D685" s="1" t="s">
        <v>13</v>
      </c>
      <c r="E685" s="4">
        <v>3.08</v>
      </c>
      <c r="F685" s="1" t="s">
        <v>14</v>
      </c>
      <c r="G685" s="1" t="s">
        <v>15</v>
      </c>
      <c r="H685" s="1" t="s">
        <v>16</v>
      </c>
      <c r="I685" s="45">
        <v>0.80607638888888899</v>
      </c>
      <c r="J685" s="6">
        <v>44747</v>
      </c>
      <c r="L685" s="4">
        <v>3.0350000000000001</v>
      </c>
      <c r="M685" s="4">
        <f t="shared" si="10"/>
        <v>-3.0350000000000001</v>
      </c>
    </row>
    <row r="686" spans="2:13" x14ac:dyDescent="0.25">
      <c r="B686" s="1">
        <v>2236</v>
      </c>
      <c r="C686" s="3">
        <v>49.7</v>
      </c>
      <c r="D686" s="1" t="s">
        <v>13</v>
      </c>
      <c r="E686" s="4">
        <v>3.08</v>
      </c>
      <c r="F686" s="1" t="s">
        <v>14</v>
      </c>
      <c r="G686" s="1" t="s">
        <v>15</v>
      </c>
      <c r="H686" s="1" t="s">
        <v>16</v>
      </c>
      <c r="I686" s="45">
        <v>0.80607638888888899</v>
      </c>
      <c r="J686" s="6">
        <v>44747</v>
      </c>
      <c r="L686" s="4">
        <v>3.0350000000000001</v>
      </c>
      <c r="M686" s="4">
        <f t="shared" si="10"/>
        <v>-3.0350000000000001</v>
      </c>
    </row>
    <row r="687" spans="2:13" x14ac:dyDescent="0.25">
      <c r="B687" s="1">
        <v>2237</v>
      </c>
      <c r="C687" s="3">
        <v>49.6</v>
      </c>
      <c r="D687" s="1" t="s">
        <v>13</v>
      </c>
      <c r="E687" s="4">
        <v>3.08</v>
      </c>
      <c r="F687" s="1" t="s">
        <v>14</v>
      </c>
      <c r="G687" s="1" t="s">
        <v>15</v>
      </c>
      <c r="H687" s="1" t="s">
        <v>16</v>
      </c>
      <c r="I687" s="45">
        <v>0.80607638888888899</v>
      </c>
      <c r="J687" s="6">
        <v>44747</v>
      </c>
      <c r="L687" s="4">
        <v>3.0350000000000001</v>
      </c>
      <c r="M687" s="4">
        <f t="shared" si="10"/>
        <v>-3.0350000000000001</v>
      </c>
    </row>
    <row r="688" spans="2:13" x14ac:dyDescent="0.25">
      <c r="B688" s="1">
        <v>2238</v>
      </c>
      <c r="C688" s="3">
        <v>49.5</v>
      </c>
      <c r="D688" s="1" t="s">
        <v>13</v>
      </c>
      <c r="E688" s="4">
        <v>3.08</v>
      </c>
      <c r="F688" s="1" t="s">
        <v>14</v>
      </c>
      <c r="G688" s="1" t="s">
        <v>15</v>
      </c>
      <c r="H688" s="1" t="s">
        <v>16</v>
      </c>
      <c r="I688" s="45">
        <v>0.80607638888888899</v>
      </c>
      <c r="J688" s="6">
        <v>44747</v>
      </c>
      <c r="L688" s="4">
        <v>3.0350000000000001</v>
      </c>
      <c r="M688" s="4">
        <f t="shared" si="10"/>
        <v>-3.0350000000000001</v>
      </c>
    </row>
    <row r="689" spans="2:13" x14ac:dyDescent="0.25">
      <c r="B689" s="1">
        <v>2239</v>
      </c>
      <c r="C689" s="3">
        <v>49.6</v>
      </c>
      <c r="D689" s="1" t="s">
        <v>13</v>
      </c>
      <c r="E689" s="4">
        <v>3.0750000000000002</v>
      </c>
      <c r="F689" s="1" t="s">
        <v>14</v>
      </c>
      <c r="G689" s="1" t="s">
        <v>15</v>
      </c>
      <c r="H689" s="1" t="s">
        <v>16</v>
      </c>
      <c r="I689" s="45">
        <v>0.80607638888888899</v>
      </c>
      <c r="J689" s="6">
        <v>44747</v>
      </c>
      <c r="L689" s="4">
        <v>3.0300000000000002</v>
      </c>
      <c r="M689" s="4">
        <f t="shared" si="10"/>
        <v>-3.0300000000000002</v>
      </c>
    </row>
    <row r="690" spans="2:13" x14ac:dyDescent="0.25">
      <c r="B690" s="1">
        <v>2240</v>
      </c>
      <c r="C690" s="3">
        <v>49.5</v>
      </c>
      <c r="D690" s="1" t="s">
        <v>13</v>
      </c>
      <c r="E690" s="4">
        <v>3.0750000000000002</v>
      </c>
      <c r="F690" s="1" t="s">
        <v>14</v>
      </c>
      <c r="G690" s="1" t="s">
        <v>15</v>
      </c>
      <c r="H690" s="1" t="s">
        <v>16</v>
      </c>
      <c r="I690" s="45">
        <v>0.80607638888888899</v>
      </c>
      <c r="J690" s="6">
        <v>44747</v>
      </c>
      <c r="L690" s="4">
        <v>3.0300000000000002</v>
      </c>
      <c r="M690" s="4">
        <f t="shared" si="10"/>
        <v>-3.0300000000000002</v>
      </c>
    </row>
    <row r="691" spans="2:13" x14ac:dyDescent="0.25">
      <c r="B691" s="1">
        <v>2241</v>
      </c>
      <c r="C691" s="3">
        <v>49.2</v>
      </c>
      <c r="D691" s="1" t="s">
        <v>13</v>
      </c>
      <c r="E691" s="4">
        <v>3.07</v>
      </c>
      <c r="F691" s="1" t="s">
        <v>14</v>
      </c>
      <c r="G691" s="1" t="s">
        <v>15</v>
      </c>
      <c r="H691" s="1" t="s">
        <v>16</v>
      </c>
      <c r="I691" s="45">
        <v>0.80607638888888899</v>
      </c>
      <c r="J691" s="6">
        <v>44747</v>
      </c>
      <c r="L691" s="4">
        <v>3.0249999999999999</v>
      </c>
      <c r="M691" s="4">
        <f t="shared" si="10"/>
        <v>-3.0249999999999999</v>
      </c>
    </row>
    <row r="692" spans="2:13" x14ac:dyDescent="0.25">
      <c r="B692" s="1">
        <v>2242</v>
      </c>
      <c r="C692" s="3">
        <v>49.3</v>
      </c>
      <c r="D692" s="1" t="s">
        <v>13</v>
      </c>
      <c r="E692" s="4">
        <v>3.07</v>
      </c>
      <c r="F692" s="1" t="s">
        <v>14</v>
      </c>
      <c r="G692" s="1" t="s">
        <v>15</v>
      </c>
      <c r="H692" s="1" t="s">
        <v>16</v>
      </c>
      <c r="I692" s="45">
        <v>0.80607638888888899</v>
      </c>
      <c r="J692" s="6">
        <v>44747</v>
      </c>
      <c r="L692" s="4">
        <v>3.0249999999999999</v>
      </c>
      <c r="M692" s="4">
        <f t="shared" si="10"/>
        <v>-3.0249999999999999</v>
      </c>
    </row>
    <row r="693" spans="2:13" x14ac:dyDescent="0.25">
      <c r="B693" s="1">
        <v>2243</v>
      </c>
      <c r="C693" s="3">
        <v>49.4</v>
      </c>
      <c r="D693" s="1" t="s">
        <v>13</v>
      </c>
      <c r="E693" s="4">
        <v>3.07</v>
      </c>
      <c r="F693" s="1" t="s">
        <v>14</v>
      </c>
      <c r="G693" s="1" t="s">
        <v>15</v>
      </c>
      <c r="H693" s="1" t="s">
        <v>16</v>
      </c>
      <c r="I693" s="45">
        <v>0.80608796296296292</v>
      </c>
      <c r="J693" s="6">
        <v>44747</v>
      </c>
      <c r="L693" s="4">
        <v>3.0249999999999999</v>
      </c>
      <c r="M693" s="4">
        <f t="shared" si="10"/>
        <v>-3.0249999999999999</v>
      </c>
    </row>
    <row r="694" spans="2:13" x14ac:dyDescent="0.25">
      <c r="B694" s="1">
        <v>2244</v>
      </c>
      <c r="C694" s="3">
        <v>49.2</v>
      </c>
      <c r="D694" s="1" t="s">
        <v>13</v>
      </c>
      <c r="E694" s="4">
        <v>3.0649999999999999</v>
      </c>
      <c r="F694" s="1" t="s">
        <v>14</v>
      </c>
      <c r="G694" s="1" t="s">
        <v>15</v>
      </c>
      <c r="H694" s="1" t="s">
        <v>16</v>
      </c>
      <c r="I694" s="45">
        <v>0.80608796296296292</v>
      </c>
      <c r="J694" s="6">
        <v>44747</v>
      </c>
      <c r="L694" s="4">
        <v>3.02</v>
      </c>
      <c r="M694" s="4">
        <f t="shared" si="10"/>
        <v>-3.02</v>
      </c>
    </row>
    <row r="695" spans="2:13" x14ac:dyDescent="0.25">
      <c r="B695" s="1">
        <v>2245</v>
      </c>
      <c r="C695" s="3">
        <v>49.1</v>
      </c>
      <c r="D695" s="1" t="s">
        <v>13</v>
      </c>
      <c r="E695" s="4">
        <v>3.0649999999999999</v>
      </c>
      <c r="F695" s="1" t="s">
        <v>14</v>
      </c>
      <c r="G695" s="1" t="s">
        <v>15</v>
      </c>
      <c r="H695" s="1" t="s">
        <v>16</v>
      </c>
      <c r="I695" s="45">
        <v>0.80608796296296292</v>
      </c>
      <c r="J695" s="6">
        <v>44747</v>
      </c>
      <c r="L695" s="4">
        <v>3.02</v>
      </c>
      <c r="M695" s="4">
        <f t="shared" si="10"/>
        <v>-3.02</v>
      </c>
    </row>
    <row r="696" spans="2:13" x14ac:dyDescent="0.25">
      <c r="B696" s="1">
        <v>2246</v>
      </c>
      <c r="C696" s="3">
        <v>49.2</v>
      </c>
      <c r="D696" s="1" t="s">
        <v>13</v>
      </c>
      <c r="E696" s="4">
        <v>3.06</v>
      </c>
      <c r="F696" s="1" t="s">
        <v>14</v>
      </c>
      <c r="G696" s="1" t="s">
        <v>15</v>
      </c>
      <c r="H696" s="1" t="s">
        <v>16</v>
      </c>
      <c r="I696" s="45">
        <v>0.80608796296296292</v>
      </c>
      <c r="J696" s="6">
        <v>44747</v>
      </c>
      <c r="L696" s="4">
        <v>3.0150000000000001</v>
      </c>
      <c r="M696" s="4">
        <f t="shared" si="10"/>
        <v>-3.0150000000000001</v>
      </c>
    </row>
    <row r="697" spans="2:13" x14ac:dyDescent="0.25">
      <c r="B697" s="1">
        <v>2247</v>
      </c>
      <c r="C697" s="3">
        <v>49.2</v>
      </c>
      <c r="D697" s="1" t="s">
        <v>13</v>
      </c>
      <c r="E697" s="4">
        <v>3.06</v>
      </c>
      <c r="F697" s="1" t="s">
        <v>14</v>
      </c>
      <c r="G697" s="1" t="s">
        <v>15</v>
      </c>
      <c r="H697" s="1" t="s">
        <v>16</v>
      </c>
      <c r="I697" s="45">
        <v>0.80608796296296292</v>
      </c>
      <c r="J697" s="6">
        <v>44747</v>
      </c>
      <c r="L697" s="4">
        <v>3.0150000000000001</v>
      </c>
      <c r="M697" s="4">
        <f t="shared" si="10"/>
        <v>-3.0150000000000001</v>
      </c>
    </row>
    <row r="698" spans="2:13" x14ac:dyDescent="0.25">
      <c r="B698" s="1">
        <v>2248</v>
      </c>
      <c r="C698" s="3">
        <v>49.2</v>
      </c>
      <c r="D698" s="1" t="s">
        <v>13</v>
      </c>
      <c r="E698" s="4">
        <v>3.06</v>
      </c>
      <c r="F698" s="1" t="s">
        <v>14</v>
      </c>
      <c r="G698" s="1" t="s">
        <v>15</v>
      </c>
      <c r="H698" s="1" t="s">
        <v>16</v>
      </c>
      <c r="I698" s="45">
        <v>0.80608796296296292</v>
      </c>
      <c r="J698" s="6">
        <v>44747</v>
      </c>
      <c r="L698" s="4">
        <v>3.0150000000000001</v>
      </c>
      <c r="M698" s="4">
        <f t="shared" si="10"/>
        <v>-3.0150000000000001</v>
      </c>
    </row>
    <row r="699" spans="2:13" x14ac:dyDescent="0.25">
      <c r="B699" s="1">
        <v>2249</v>
      </c>
      <c r="C699" s="3">
        <v>49.1</v>
      </c>
      <c r="D699" s="1" t="s">
        <v>13</v>
      </c>
      <c r="E699" s="4">
        <v>3.0550000000000002</v>
      </c>
      <c r="F699" s="1" t="s">
        <v>14</v>
      </c>
      <c r="G699" s="1" t="s">
        <v>15</v>
      </c>
      <c r="H699" s="1" t="s">
        <v>16</v>
      </c>
      <c r="I699" s="45">
        <v>0.80608796296296292</v>
      </c>
      <c r="J699" s="6">
        <v>44747</v>
      </c>
      <c r="L699" s="4">
        <v>3.0100000000000002</v>
      </c>
      <c r="M699" s="4">
        <f t="shared" si="10"/>
        <v>-3.0100000000000002</v>
      </c>
    </row>
    <row r="700" spans="2:13" x14ac:dyDescent="0.25">
      <c r="B700" s="1">
        <v>2250</v>
      </c>
      <c r="C700" s="3">
        <v>49.2</v>
      </c>
      <c r="D700" s="1" t="s">
        <v>13</v>
      </c>
      <c r="E700" s="4">
        <v>3.0550000000000002</v>
      </c>
      <c r="F700" s="1" t="s">
        <v>14</v>
      </c>
      <c r="G700" s="1" t="s">
        <v>15</v>
      </c>
      <c r="H700" s="1" t="s">
        <v>16</v>
      </c>
      <c r="I700" s="45">
        <v>0.80608796296296292</v>
      </c>
      <c r="J700" s="6">
        <v>44747</v>
      </c>
      <c r="L700" s="4">
        <v>3.0100000000000002</v>
      </c>
      <c r="M700" s="4">
        <f t="shared" si="10"/>
        <v>-3.0100000000000002</v>
      </c>
    </row>
    <row r="701" spans="2:13" x14ac:dyDescent="0.25">
      <c r="B701" s="1">
        <v>2251</v>
      </c>
      <c r="C701" s="3">
        <v>49.3</v>
      </c>
      <c r="D701" s="1" t="s">
        <v>13</v>
      </c>
      <c r="E701" s="4">
        <v>3.0550000000000002</v>
      </c>
      <c r="F701" s="1" t="s">
        <v>14</v>
      </c>
      <c r="G701" s="1" t="s">
        <v>15</v>
      </c>
      <c r="H701" s="1" t="s">
        <v>16</v>
      </c>
      <c r="I701" s="45">
        <v>0.80608796296296292</v>
      </c>
      <c r="J701" s="6">
        <v>44747</v>
      </c>
      <c r="L701" s="4">
        <v>3.0100000000000002</v>
      </c>
      <c r="M701" s="4">
        <f t="shared" si="10"/>
        <v>-3.0100000000000002</v>
      </c>
    </row>
    <row r="702" spans="2:13" x14ac:dyDescent="0.25">
      <c r="B702" s="1">
        <v>2252</v>
      </c>
      <c r="C702" s="3">
        <v>49.3</v>
      </c>
      <c r="D702" s="1" t="s">
        <v>13</v>
      </c>
      <c r="E702" s="4">
        <v>3.0550000000000002</v>
      </c>
      <c r="F702" s="1" t="s">
        <v>14</v>
      </c>
      <c r="G702" s="1" t="s">
        <v>15</v>
      </c>
      <c r="H702" s="1" t="s">
        <v>16</v>
      </c>
      <c r="I702" s="45">
        <v>0.80608796296296292</v>
      </c>
      <c r="J702" s="6">
        <v>44747</v>
      </c>
      <c r="L702" s="4">
        <v>3.0100000000000002</v>
      </c>
      <c r="M702" s="4">
        <f t="shared" si="10"/>
        <v>-3.0100000000000002</v>
      </c>
    </row>
    <row r="703" spans="2:13" x14ac:dyDescent="0.25">
      <c r="B703" s="1">
        <v>2253</v>
      </c>
      <c r="C703" s="3">
        <v>49.2</v>
      </c>
      <c r="D703" s="1" t="s">
        <v>13</v>
      </c>
      <c r="E703" s="4">
        <v>3.05</v>
      </c>
      <c r="F703" s="1" t="s">
        <v>14</v>
      </c>
      <c r="G703" s="1" t="s">
        <v>15</v>
      </c>
      <c r="H703" s="1" t="s">
        <v>16</v>
      </c>
      <c r="I703" s="45">
        <v>0.80609953703703707</v>
      </c>
      <c r="J703" s="6">
        <v>44747</v>
      </c>
      <c r="L703" s="4">
        <v>3.0049999999999999</v>
      </c>
      <c r="M703" s="4">
        <f t="shared" si="10"/>
        <v>-3.0049999999999999</v>
      </c>
    </row>
    <row r="704" spans="2:13" x14ac:dyDescent="0.25">
      <c r="B704" s="1">
        <v>2254</v>
      </c>
      <c r="C704" s="3">
        <v>49.3</v>
      </c>
      <c r="D704" s="1" t="s">
        <v>13</v>
      </c>
      <c r="E704" s="4">
        <v>3.05</v>
      </c>
      <c r="F704" s="1" t="s">
        <v>14</v>
      </c>
      <c r="G704" s="1" t="s">
        <v>15</v>
      </c>
      <c r="H704" s="1" t="s">
        <v>16</v>
      </c>
      <c r="I704" s="45">
        <v>0.80609953703703707</v>
      </c>
      <c r="J704" s="6">
        <v>44747</v>
      </c>
      <c r="L704" s="4">
        <v>3.0049999999999999</v>
      </c>
      <c r="M704" s="4">
        <f t="shared" si="10"/>
        <v>-3.0049999999999999</v>
      </c>
    </row>
    <row r="705" spans="2:13" x14ac:dyDescent="0.25">
      <c r="B705" s="1">
        <v>2255</v>
      </c>
      <c r="C705" s="3">
        <v>49.2</v>
      </c>
      <c r="D705" s="1" t="s">
        <v>13</v>
      </c>
      <c r="E705" s="4">
        <v>3.05</v>
      </c>
      <c r="F705" s="1" t="s">
        <v>14</v>
      </c>
      <c r="G705" s="1" t="s">
        <v>15</v>
      </c>
      <c r="H705" s="1" t="s">
        <v>16</v>
      </c>
      <c r="I705" s="45">
        <v>0.80609953703703707</v>
      </c>
      <c r="J705" s="6">
        <v>44747</v>
      </c>
      <c r="L705" s="4">
        <v>3.0049999999999999</v>
      </c>
      <c r="M705" s="4">
        <f t="shared" si="10"/>
        <v>-3.0049999999999999</v>
      </c>
    </row>
    <row r="706" spans="2:13" x14ac:dyDescent="0.25">
      <c r="B706" s="1">
        <v>2256</v>
      </c>
      <c r="C706" s="3">
        <v>49</v>
      </c>
      <c r="D706" s="1" t="s">
        <v>13</v>
      </c>
      <c r="E706" s="4">
        <v>3.0449999999999999</v>
      </c>
      <c r="F706" s="1" t="s">
        <v>14</v>
      </c>
      <c r="G706" s="1" t="s">
        <v>15</v>
      </c>
      <c r="H706" s="1" t="s">
        <v>16</v>
      </c>
      <c r="I706" s="45">
        <v>0.80609953703703707</v>
      </c>
      <c r="J706" s="6">
        <v>44747</v>
      </c>
      <c r="L706" s="4">
        <v>3</v>
      </c>
      <c r="M706" s="4">
        <f t="shared" si="10"/>
        <v>-3</v>
      </c>
    </row>
    <row r="707" spans="2:13" x14ac:dyDescent="0.25">
      <c r="B707" s="1">
        <v>2257</v>
      </c>
      <c r="C707" s="3">
        <v>49.3</v>
      </c>
      <c r="D707" s="1" t="s">
        <v>13</v>
      </c>
      <c r="E707" s="4">
        <v>3.0449999999999999</v>
      </c>
      <c r="F707" s="1" t="s">
        <v>14</v>
      </c>
      <c r="G707" s="1" t="s">
        <v>15</v>
      </c>
      <c r="H707" s="1" t="s">
        <v>16</v>
      </c>
      <c r="I707" s="45">
        <v>0.80609953703703707</v>
      </c>
      <c r="J707" s="6">
        <v>44747</v>
      </c>
      <c r="L707" s="4">
        <v>3</v>
      </c>
      <c r="M707" s="4">
        <f t="shared" si="10"/>
        <v>-3</v>
      </c>
    </row>
    <row r="708" spans="2:13" x14ac:dyDescent="0.25">
      <c r="B708" s="1">
        <v>2258</v>
      </c>
      <c r="C708" s="3">
        <v>49.4</v>
      </c>
      <c r="D708" s="1" t="s">
        <v>13</v>
      </c>
      <c r="E708" s="4">
        <v>3.0449999999999999</v>
      </c>
      <c r="F708" s="1" t="s">
        <v>14</v>
      </c>
      <c r="G708" s="1" t="s">
        <v>15</v>
      </c>
      <c r="H708" s="1" t="s">
        <v>16</v>
      </c>
      <c r="I708" s="45">
        <v>0.80609953703703707</v>
      </c>
      <c r="J708" s="6">
        <v>44747</v>
      </c>
      <c r="L708" s="4">
        <v>3</v>
      </c>
      <c r="M708" s="4">
        <f t="shared" si="10"/>
        <v>-3</v>
      </c>
    </row>
    <row r="709" spans="2:13" x14ac:dyDescent="0.25">
      <c r="B709" s="1">
        <v>2259</v>
      </c>
      <c r="C709" s="3">
        <v>49.3</v>
      </c>
      <c r="D709" s="1" t="s">
        <v>13</v>
      </c>
      <c r="E709" s="4">
        <v>3.04</v>
      </c>
      <c r="F709" s="1" t="s">
        <v>14</v>
      </c>
      <c r="G709" s="1" t="s">
        <v>15</v>
      </c>
      <c r="H709" s="1" t="s">
        <v>16</v>
      </c>
      <c r="I709" s="45">
        <v>0.80609953703703707</v>
      </c>
      <c r="J709" s="6">
        <v>44747</v>
      </c>
      <c r="L709" s="4">
        <v>2.9950000000000001</v>
      </c>
      <c r="M709" s="4">
        <f t="shared" si="10"/>
        <v>-2.9950000000000001</v>
      </c>
    </row>
    <row r="710" spans="2:13" x14ac:dyDescent="0.25">
      <c r="B710" s="1">
        <v>2260</v>
      </c>
      <c r="C710" s="3">
        <v>49.3</v>
      </c>
      <c r="D710" s="1" t="s">
        <v>13</v>
      </c>
      <c r="E710" s="4">
        <v>3.04</v>
      </c>
      <c r="F710" s="1" t="s">
        <v>14</v>
      </c>
      <c r="G710" s="1" t="s">
        <v>15</v>
      </c>
      <c r="H710" s="1" t="s">
        <v>16</v>
      </c>
      <c r="I710" s="45">
        <v>0.80609953703703707</v>
      </c>
      <c r="J710" s="6">
        <v>44747</v>
      </c>
      <c r="L710" s="4">
        <v>2.9950000000000001</v>
      </c>
      <c r="M710" s="4">
        <f t="shared" si="10"/>
        <v>-2.9950000000000001</v>
      </c>
    </row>
    <row r="711" spans="2:13" x14ac:dyDescent="0.25">
      <c r="B711" s="1">
        <v>2261</v>
      </c>
      <c r="C711" s="3">
        <v>49.3</v>
      </c>
      <c r="D711" s="1" t="s">
        <v>13</v>
      </c>
      <c r="E711" s="4">
        <v>3.04</v>
      </c>
      <c r="F711" s="1" t="s">
        <v>14</v>
      </c>
      <c r="G711" s="1" t="s">
        <v>15</v>
      </c>
      <c r="H711" s="1" t="s">
        <v>16</v>
      </c>
      <c r="I711" s="45">
        <v>0.80609953703703707</v>
      </c>
      <c r="J711" s="6">
        <v>44747</v>
      </c>
      <c r="L711" s="4">
        <v>2.9950000000000001</v>
      </c>
      <c r="M711" s="4">
        <f t="shared" ref="M711:M774" si="11">L711*-1</f>
        <v>-2.9950000000000001</v>
      </c>
    </row>
    <row r="712" spans="2:13" x14ac:dyDescent="0.25">
      <c r="B712" s="1">
        <v>2262</v>
      </c>
      <c r="C712" s="3">
        <v>49</v>
      </c>
      <c r="D712" s="1" t="s">
        <v>13</v>
      </c>
      <c r="E712" s="4">
        <v>3.0350000000000001</v>
      </c>
      <c r="F712" s="1" t="s">
        <v>14</v>
      </c>
      <c r="G712" s="1" t="s">
        <v>15</v>
      </c>
      <c r="H712" s="1" t="s">
        <v>16</v>
      </c>
      <c r="I712" s="45">
        <v>0.80609953703703707</v>
      </c>
      <c r="J712" s="6">
        <v>44747</v>
      </c>
      <c r="L712" s="4">
        <v>2.99</v>
      </c>
      <c r="M712" s="4">
        <f t="shared" si="11"/>
        <v>-2.99</v>
      </c>
    </row>
    <row r="713" spans="2:13" x14ac:dyDescent="0.25">
      <c r="B713" s="1">
        <v>2263</v>
      </c>
      <c r="C713" s="3">
        <v>49</v>
      </c>
      <c r="D713" s="1" t="s">
        <v>13</v>
      </c>
      <c r="E713" s="4">
        <v>3.0350000000000001</v>
      </c>
      <c r="F713" s="1" t="s">
        <v>14</v>
      </c>
      <c r="G713" s="1" t="s">
        <v>15</v>
      </c>
      <c r="H713" s="1" t="s">
        <v>16</v>
      </c>
      <c r="I713" s="45">
        <v>0.80611111111111111</v>
      </c>
      <c r="J713" s="6">
        <v>44747</v>
      </c>
      <c r="L713" s="4">
        <v>2.99</v>
      </c>
      <c r="M713" s="4">
        <f t="shared" si="11"/>
        <v>-2.99</v>
      </c>
    </row>
    <row r="714" spans="2:13" x14ac:dyDescent="0.25">
      <c r="B714" s="1">
        <v>2264</v>
      </c>
      <c r="C714" s="3">
        <v>49</v>
      </c>
      <c r="D714" s="1" t="s">
        <v>13</v>
      </c>
      <c r="E714" s="4">
        <v>3.03</v>
      </c>
      <c r="F714" s="1" t="s">
        <v>14</v>
      </c>
      <c r="G714" s="1" t="s">
        <v>15</v>
      </c>
      <c r="H714" s="1" t="s">
        <v>16</v>
      </c>
      <c r="I714" s="45">
        <v>0.80611111111111111</v>
      </c>
      <c r="J714" s="6">
        <v>44747</v>
      </c>
      <c r="L714" s="4">
        <v>2.9849999999999999</v>
      </c>
      <c r="M714" s="4">
        <f t="shared" si="11"/>
        <v>-2.9849999999999999</v>
      </c>
    </row>
    <row r="715" spans="2:13" x14ac:dyDescent="0.25">
      <c r="B715" s="1">
        <v>2265</v>
      </c>
      <c r="C715" s="3">
        <v>49</v>
      </c>
      <c r="D715" s="1" t="s">
        <v>13</v>
      </c>
      <c r="E715" s="4">
        <v>3.03</v>
      </c>
      <c r="F715" s="1" t="s">
        <v>14</v>
      </c>
      <c r="G715" s="1" t="s">
        <v>15</v>
      </c>
      <c r="H715" s="1" t="s">
        <v>16</v>
      </c>
      <c r="I715" s="45">
        <v>0.80611111111111111</v>
      </c>
      <c r="J715" s="6">
        <v>44747</v>
      </c>
      <c r="L715" s="4">
        <v>2.9849999999999999</v>
      </c>
      <c r="M715" s="4">
        <f t="shared" si="11"/>
        <v>-2.9849999999999999</v>
      </c>
    </row>
    <row r="716" spans="2:13" x14ac:dyDescent="0.25">
      <c r="B716" s="1">
        <v>2266</v>
      </c>
      <c r="C716" s="3">
        <v>48.9</v>
      </c>
      <c r="D716" s="1" t="s">
        <v>13</v>
      </c>
      <c r="E716" s="4">
        <v>3.0249999999999999</v>
      </c>
      <c r="F716" s="1" t="s">
        <v>14</v>
      </c>
      <c r="G716" s="1" t="s">
        <v>15</v>
      </c>
      <c r="H716" s="1" t="s">
        <v>16</v>
      </c>
      <c r="I716" s="45">
        <v>0.80611111111111111</v>
      </c>
      <c r="J716" s="6">
        <v>44747</v>
      </c>
      <c r="L716" s="4">
        <v>2.98</v>
      </c>
      <c r="M716" s="4">
        <f t="shared" si="11"/>
        <v>-2.98</v>
      </c>
    </row>
    <row r="717" spans="2:13" x14ac:dyDescent="0.25">
      <c r="B717" s="1">
        <v>2267</v>
      </c>
      <c r="C717" s="3">
        <v>48.8</v>
      </c>
      <c r="D717" s="1" t="s">
        <v>13</v>
      </c>
      <c r="E717" s="4">
        <v>3.0249999999999999</v>
      </c>
      <c r="F717" s="1" t="s">
        <v>14</v>
      </c>
      <c r="G717" s="1" t="s">
        <v>15</v>
      </c>
      <c r="H717" s="1" t="s">
        <v>16</v>
      </c>
      <c r="I717" s="45">
        <v>0.80611111111111111</v>
      </c>
      <c r="J717" s="6">
        <v>44747</v>
      </c>
      <c r="L717" s="4">
        <v>2.98</v>
      </c>
      <c r="M717" s="4">
        <f t="shared" si="11"/>
        <v>-2.98</v>
      </c>
    </row>
    <row r="718" spans="2:13" x14ac:dyDescent="0.25">
      <c r="B718" s="1">
        <v>2268</v>
      </c>
      <c r="C718" s="3">
        <v>48.7</v>
      </c>
      <c r="D718" s="1" t="s">
        <v>13</v>
      </c>
      <c r="E718" s="4">
        <v>3.02</v>
      </c>
      <c r="F718" s="1" t="s">
        <v>14</v>
      </c>
      <c r="G718" s="1" t="s">
        <v>15</v>
      </c>
      <c r="H718" s="1" t="s">
        <v>16</v>
      </c>
      <c r="I718" s="45">
        <v>0.80611111111111111</v>
      </c>
      <c r="J718" s="6">
        <v>44747</v>
      </c>
      <c r="L718" s="4">
        <v>2.9750000000000001</v>
      </c>
      <c r="M718" s="4">
        <f t="shared" si="11"/>
        <v>-2.9750000000000001</v>
      </c>
    </row>
    <row r="719" spans="2:13" x14ac:dyDescent="0.25">
      <c r="B719" s="1">
        <v>2269</v>
      </c>
      <c r="C719" s="3">
        <v>48.7</v>
      </c>
      <c r="D719" s="1" t="s">
        <v>13</v>
      </c>
      <c r="E719" s="4">
        <v>3.02</v>
      </c>
      <c r="F719" s="1" t="s">
        <v>14</v>
      </c>
      <c r="G719" s="1" t="s">
        <v>15</v>
      </c>
      <c r="H719" s="1" t="s">
        <v>16</v>
      </c>
      <c r="I719" s="45">
        <v>0.80611111111111111</v>
      </c>
      <c r="J719" s="6">
        <v>44747</v>
      </c>
      <c r="L719" s="4">
        <v>2.9750000000000001</v>
      </c>
      <c r="M719" s="4">
        <f t="shared" si="11"/>
        <v>-2.9750000000000001</v>
      </c>
    </row>
    <row r="720" spans="2:13" x14ac:dyDescent="0.25">
      <c r="B720" s="1">
        <v>2270</v>
      </c>
      <c r="C720" s="3">
        <v>48.5</v>
      </c>
      <c r="D720" s="1" t="s">
        <v>13</v>
      </c>
      <c r="E720" s="4">
        <v>3.0150000000000001</v>
      </c>
      <c r="F720" s="1" t="s">
        <v>14</v>
      </c>
      <c r="G720" s="1" t="s">
        <v>15</v>
      </c>
      <c r="H720" s="1" t="s">
        <v>16</v>
      </c>
      <c r="I720" s="45">
        <v>0.80611111111111111</v>
      </c>
      <c r="J720" s="6">
        <v>44747</v>
      </c>
      <c r="L720" s="4">
        <v>2.97</v>
      </c>
      <c r="M720" s="4">
        <f t="shared" si="11"/>
        <v>-2.97</v>
      </c>
    </row>
    <row r="721" spans="2:13" x14ac:dyDescent="0.25">
      <c r="B721" s="1">
        <v>2271</v>
      </c>
      <c r="C721" s="3">
        <v>48.4</v>
      </c>
      <c r="D721" s="1" t="s">
        <v>13</v>
      </c>
      <c r="E721" s="4">
        <v>3.01</v>
      </c>
      <c r="F721" s="1" t="s">
        <v>14</v>
      </c>
      <c r="G721" s="1" t="s">
        <v>15</v>
      </c>
      <c r="H721" s="1" t="s">
        <v>16</v>
      </c>
      <c r="I721" s="45">
        <v>0.80611111111111111</v>
      </c>
      <c r="J721" s="6">
        <v>44747</v>
      </c>
      <c r="L721" s="4">
        <v>2.9649999999999999</v>
      </c>
      <c r="M721" s="4">
        <f t="shared" si="11"/>
        <v>-2.9649999999999999</v>
      </c>
    </row>
    <row r="722" spans="2:13" x14ac:dyDescent="0.25">
      <c r="B722" s="1">
        <v>2272</v>
      </c>
      <c r="C722" s="3">
        <v>48.6</v>
      </c>
      <c r="D722" s="1" t="s">
        <v>13</v>
      </c>
      <c r="E722" s="4">
        <v>3.01</v>
      </c>
      <c r="F722" s="1" t="s">
        <v>14</v>
      </c>
      <c r="G722" s="1" t="s">
        <v>15</v>
      </c>
      <c r="H722" s="1" t="s">
        <v>16</v>
      </c>
      <c r="I722" s="45">
        <v>0.80611111111111111</v>
      </c>
      <c r="J722" s="6">
        <v>44747</v>
      </c>
      <c r="L722" s="4">
        <v>2.9649999999999999</v>
      </c>
      <c r="M722" s="4">
        <f t="shared" si="11"/>
        <v>-2.9649999999999999</v>
      </c>
    </row>
    <row r="723" spans="2:13" x14ac:dyDescent="0.25">
      <c r="B723" s="1">
        <v>2273</v>
      </c>
      <c r="C723" s="3">
        <v>48.3</v>
      </c>
      <c r="D723" s="1" t="s">
        <v>13</v>
      </c>
      <c r="E723" s="4">
        <v>3.0049999999999999</v>
      </c>
      <c r="F723" s="1" t="s">
        <v>14</v>
      </c>
      <c r="G723" s="1" t="s">
        <v>15</v>
      </c>
      <c r="H723" s="1" t="s">
        <v>16</v>
      </c>
      <c r="I723" s="45">
        <v>0.80612268518518515</v>
      </c>
      <c r="J723" s="6">
        <v>44747</v>
      </c>
      <c r="L723" s="4">
        <v>2.96</v>
      </c>
      <c r="M723" s="4">
        <f t="shared" si="11"/>
        <v>-2.96</v>
      </c>
    </row>
    <row r="724" spans="2:13" x14ac:dyDescent="0.25">
      <c r="B724" s="1">
        <v>2274</v>
      </c>
      <c r="C724" s="3">
        <v>48.2</v>
      </c>
      <c r="D724" s="1" t="s">
        <v>13</v>
      </c>
      <c r="E724" s="4">
        <v>3</v>
      </c>
      <c r="F724" s="1" t="s">
        <v>14</v>
      </c>
      <c r="G724" s="1" t="s">
        <v>15</v>
      </c>
      <c r="H724" s="1" t="s">
        <v>16</v>
      </c>
      <c r="I724" s="45">
        <v>0.80612268518518515</v>
      </c>
      <c r="J724" s="6">
        <v>44747</v>
      </c>
      <c r="L724" s="4">
        <v>2.9550000000000001</v>
      </c>
      <c r="M724" s="4">
        <f t="shared" si="11"/>
        <v>-2.9550000000000001</v>
      </c>
    </row>
    <row r="725" spans="2:13" x14ac:dyDescent="0.25">
      <c r="B725" s="1">
        <v>2275</v>
      </c>
      <c r="C725" s="3">
        <v>48.1</v>
      </c>
      <c r="D725" s="1" t="s">
        <v>13</v>
      </c>
      <c r="E725" s="4">
        <v>2.9950000000000001</v>
      </c>
      <c r="F725" s="1" t="s">
        <v>14</v>
      </c>
      <c r="G725" s="1" t="s">
        <v>15</v>
      </c>
      <c r="H725" s="1" t="s">
        <v>16</v>
      </c>
      <c r="I725" s="45">
        <v>0.80612268518518515</v>
      </c>
      <c r="J725" s="6">
        <v>44747</v>
      </c>
      <c r="L725" s="4">
        <v>2.95</v>
      </c>
      <c r="M725" s="4">
        <f t="shared" si="11"/>
        <v>-2.95</v>
      </c>
    </row>
    <row r="726" spans="2:13" x14ac:dyDescent="0.25">
      <c r="B726" s="1">
        <v>2276</v>
      </c>
      <c r="C726" s="3">
        <v>48.2</v>
      </c>
      <c r="D726" s="1" t="s">
        <v>13</v>
      </c>
      <c r="E726" s="4">
        <v>2.9950000000000001</v>
      </c>
      <c r="F726" s="1" t="s">
        <v>14</v>
      </c>
      <c r="G726" s="1" t="s">
        <v>15</v>
      </c>
      <c r="H726" s="1" t="s">
        <v>16</v>
      </c>
      <c r="I726" s="45">
        <v>0.80612268518518515</v>
      </c>
      <c r="J726" s="6">
        <v>44747</v>
      </c>
      <c r="L726" s="4">
        <v>2.95</v>
      </c>
      <c r="M726" s="4">
        <f t="shared" si="11"/>
        <v>-2.95</v>
      </c>
    </row>
    <row r="727" spans="2:13" x14ac:dyDescent="0.25">
      <c r="B727" s="1">
        <v>2277</v>
      </c>
      <c r="C727" s="3">
        <v>48.1</v>
      </c>
      <c r="D727" s="1" t="s">
        <v>13</v>
      </c>
      <c r="E727" s="4">
        <v>2.99</v>
      </c>
      <c r="F727" s="1" t="s">
        <v>14</v>
      </c>
      <c r="G727" s="1" t="s">
        <v>15</v>
      </c>
      <c r="H727" s="1" t="s">
        <v>16</v>
      </c>
      <c r="I727" s="45">
        <v>0.80612268518518515</v>
      </c>
      <c r="J727" s="6">
        <v>44747</v>
      </c>
      <c r="L727" s="4">
        <v>2.9450000000000003</v>
      </c>
      <c r="M727" s="4">
        <f t="shared" si="11"/>
        <v>-2.9450000000000003</v>
      </c>
    </row>
    <row r="728" spans="2:13" x14ac:dyDescent="0.25">
      <c r="B728" s="1">
        <v>2278</v>
      </c>
      <c r="C728" s="3">
        <v>48.1</v>
      </c>
      <c r="D728" s="1" t="s">
        <v>13</v>
      </c>
      <c r="E728" s="4">
        <v>2.9849999999999999</v>
      </c>
      <c r="F728" s="1" t="s">
        <v>14</v>
      </c>
      <c r="G728" s="1" t="s">
        <v>15</v>
      </c>
      <c r="H728" s="1" t="s">
        <v>16</v>
      </c>
      <c r="I728" s="45">
        <v>0.80612268518518515</v>
      </c>
      <c r="J728" s="6">
        <v>44747</v>
      </c>
      <c r="L728" s="4">
        <v>2.94</v>
      </c>
      <c r="M728" s="4">
        <f t="shared" si="11"/>
        <v>-2.94</v>
      </c>
    </row>
    <row r="729" spans="2:13" x14ac:dyDescent="0.25">
      <c r="B729" s="1">
        <v>2279</v>
      </c>
      <c r="C729" s="3">
        <v>48.2</v>
      </c>
      <c r="D729" s="1" t="s">
        <v>13</v>
      </c>
      <c r="E729" s="4">
        <v>2.9849999999999999</v>
      </c>
      <c r="F729" s="1" t="s">
        <v>14</v>
      </c>
      <c r="G729" s="1" t="s">
        <v>15</v>
      </c>
      <c r="H729" s="1" t="s">
        <v>16</v>
      </c>
      <c r="I729" s="45">
        <v>0.80612268518518515</v>
      </c>
      <c r="J729" s="6">
        <v>44747</v>
      </c>
      <c r="L729" s="4">
        <v>2.94</v>
      </c>
      <c r="M729" s="4">
        <f t="shared" si="11"/>
        <v>-2.94</v>
      </c>
    </row>
    <row r="730" spans="2:13" x14ac:dyDescent="0.25">
      <c r="B730" s="1">
        <v>2280</v>
      </c>
      <c r="C730" s="3">
        <v>48</v>
      </c>
      <c r="D730" s="1" t="s">
        <v>13</v>
      </c>
      <c r="E730" s="4">
        <v>2.98</v>
      </c>
      <c r="F730" s="1" t="s">
        <v>14</v>
      </c>
      <c r="G730" s="1" t="s">
        <v>15</v>
      </c>
      <c r="H730" s="1" t="s">
        <v>16</v>
      </c>
      <c r="I730" s="45">
        <v>0.80612268518518515</v>
      </c>
      <c r="J730" s="6">
        <v>44747</v>
      </c>
      <c r="L730" s="4">
        <v>2.9350000000000001</v>
      </c>
      <c r="M730" s="4">
        <f t="shared" si="11"/>
        <v>-2.9350000000000001</v>
      </c>
    </row>
    <row r="731" spans="2:13" x14ac:dyDescent="0.25">
      <c r="B731" s="1">
        <v>2281</v>
      </c>
      <c r="C731" s="3">
        <v>48.1</v>
      </c>
      <c r="D731" s="1" t="s">
        <v>13</v>
      </c>
      <c r="E731" s="4">
        <v>2.98</v>
      </c>
      <c r="F731" s="1" t="s">
        <v>14</v>
      </c>
      <c r="G731" s="1" t="s">
        <v>15</v>
      </c>
      <c r="H731" s="1" t="s">
        <v>16</v>
      </c>
      <c r="I731" s="45">
        <v>0.80612268518518515</v>
      </c>
      <c r="J731" s="6">
        <v>44747</v>
      </c>
      <c r="L731" s="4">
        <v>2.9350000000000001</v>
      </c>
      <c r="M731" s="4">
        <f t="shared" si="11"/>
        <v>-2.9350000000000001</v>
      </c>
    </row>
    <row r="732" spans="2:13" x14ac:dyDescent="0.25">
      <c r="B732" s="1">
        <v>2282</v>
      </c>
      <c r="C732" s="3">
        <v>48.2</v>
      </c>
      <c r="D732" s="1" t="s">
        <v>13</v>
      </c>
      <c r="E732" s="4">
        <v>2.9750000000000001</v>
      </c>
      <c r="F732" s="1" t="s">
        <v>14</v>
      </c>
      <c r="G732" s="1" t="s">
        <v>15</v>
      </c>
      <c r="H732" s="1" t="s">
        <v>16</v>
      </c>
      <c r="I732" s="45">
        <v>0.80612268518518515</v>
      </c>
      <c r="J732" s="6">
        <v>44747</v>
      </c>
      <c r="L732" s="4">
        <v>2.93</v>
      </c>
      <c r="M732" s="4">
        <f t="shared" si="11"/>
        <v>-2.93</v>
      </c>
    </row>
    <row r="733" spans="2:13" x14ac:dyDescent="0.25">
      <c r="B733" s="1">
        <v>2283</v>
      </c>
      <c r="C733" s="3">
        <v>48.1</v>
      </c>
      <c r="D733" s="1" t="s">
        <v>13</v>
      </c>
      <c r="E733" s="4">
        <v>2.9750000000000001</v>
      </c>
      <c r="F733" s="1" t="s">
        <v>14</v>
      </c>
      <c r="G733" s="1" t="s">
        <v>15</v>
      </c>
      <c r="H733" s="1" t="s">
        <v>16</v>
      </c>
      <c r="I733" s="45">
        <v>0.80613425925925919</v>
      </c>
      <c r="J733" s="6">
        <v>44747</v>
      </c>
      <c r="L733" s="4">
        <v>2.93</v>
      </c>
      <c r="M733" s="4">
        <f t="shared" si="11"/>
        <v>-2.93</v>
      </c>
    </row>
    <row r="734" spans="2:13" x14ac:dyDescent="0.25">
      <c r="B734" s="1">
        <v>2284</v>
      </c>
      <c r="C734" s="3">
        <v>48</v>
      </c>
      <c r="D734" s="1" t="s">
        <v>13</v>
      </c>
      <c r="E734" s="4">
        <v>2.9750000000000001</v>
      </c>
      <c r="F734" s="1" t="s">
        <v>14</v>
      </c>
      <c r="G734" s="1" t="s">
        <v>15</v>
      </c>
      <c r="H734" s="1" t="s">
        <v>16</v>
      </c>
      <c r="I734" s="45">
        <v>0.80613425925925919</v>
      </c>
      <c r="J734" s="6">
        <v>44747</v>
      </c>
      <c r="L734" s="4">
        <v>2.93</v>
      </c>
      <c r="M734" s="4">
        <f t="shared" si="11"/>
        <v>-2.93</v>
      </c>
    </row>
    <row r="735" spans="2:13" x14ac:dyDescent="0.25">
      <c r="B735" s="1">
        <v>2285</v>
      </c>
      <c r="C735" s="3">
        <v>48.1</v>
      </c>
      <c r="D735" s="1" t="s">
        <v>13</v>
      </c>
      <c r="E735" s="4">
        <v>2.97</v>
      </c>
      <c r="F735" s="1" t="s">
        <v>14</v>
      </c>
      <c r="G735" s="1" t="s">
        <v>15</v>
      </c>
      <c r="H735" s="1" t="s">
        <v>16</v>
      </c>
      <c r="I735" s="45">
        <v>0.80613425925925919</v>
      </c>
      <c r="J735" s="6">
        <v>44747</v>
      </c>
      <c r="L735" s="4">
        <v>2.9250000000000003</v>
      </c>
      <c r="M735" s="4">
        <f t="shared" si="11"/>
        <v>-2.9250000000000003</v>
      </c>
    </row>
    <row r="736" spans="2:13" x14ac:dyDescent="0.25">
      <c r="B736" s="1">
        <v>2286</v>
      </c>
      <c r="C736" s="3">
        <v>48.1</v>
      </c>
      <c r="D736" s="1" t="s">
        <v>13</v>
      </c>
      <c r="E736" s="4">
        <v>2.97</v>
      </c>
      <c r="F736" s="1" t="s">
        <v>14</v>
      </c>
      <c r="G736" s="1" t="s">
        <v>15</v>
      </c>
      <c r="H736" s="1" t="s">
        <v>16</v>
      </c>
      <c r="I736" s="45">
        <v>0.80613425925925919</v>
      </c>
      <c r="J736" s="6">
        <v>44747</v>
      </c>
      <c r="L736" s="4">
        <v>2.9250000000000003</v>
      </c>
      <c r="M736" s="4">
        <f t="shared" si="11"/>
        <v>-2.9250000000000003</v>
      </c>
    </row>
    <row r="737" spans="2:13" x14ac:dyDescent="0.25">
      <c r="B737" s="1">
        <v>2287</v>
      </c>
      <c r="C737" s="3">
        <v>48.1</v>
      </c>
      <c r="D737" s="1" t="s">
        <v>13</v>
      </c>
      <c r="E737" s="4">
        <v>2.97</v>
      </c>
      <c r="F737" s="1" t="s">
        <v>14</v>
      </c>
      <c r="G737" s="1" t="s">
        <v>15</v>
      </c>
      <c r="H737" s="1" t="s">
        <v>16</v>
      </c>
      <c r="I737" s="45">
        <v>0.80613425925925919</v>
      </c>
      <c r="J737" s="6">
        <v>44747</v>
      </c>
      <c r="L737" s="4">
        <v>2.9250000000000003</v>
      </c>
      <c r="M737" s="4">
        <f t="shared" si="11"/>
        <v>-2.9250000000000003</v>
      </c>
    </row>
    <row r="738" spans="2:13" x14ac:dyDescent="0.25">
      <c r="B738" s="1">
        <v>2288</v>
      </c>
      <c r="C738" s="3">
        <v>48.1</v>
      </c>
      <c r="D738" s="1" t="s">
        <v>13</v>
      </c>
      <c r="E738" s="4">
        <v>2.97</v>
      </c>
      <c r="F738" s="1" t="s">
        <v>14</v>
      </c>
      <c r="G738" s="1" t="s">
        <v>15</v>
      </c>
      <c r="H738" s="1" t="s">
        <v>16</v>
      </c>
      <c r="I738" s="45">
        <v>0.80613425925925919</v>
      </c>
      <c r="J738" s="6">
        <v>44747</v>
      </c>
      <c r="L738" s="4">
        <v>2.9250000000000003</v>
      </c>
      <c r="M738" s="4">
        <f t="shared" si="11"/>
        <v>-2.9250000000000003</v>
      </c>
    </row>
    <row r="739" spans="2:13" x14ac:dyDescent="0.25">
      <c r="B739" s="1">
        <v>2289</v>
      </c>
      <c r="C739" s="3">
        <v>48.1</v>
      </c>
      <c r="D739" s="1" t="s">
        <v>13</v>
      </c>
      <c r="E739" s="4">
        <v>2.9649999999999999</v>
      </c>
      <c r="F739" s="1" t="s">
        <v>14</v>
      </c>
      <c r="G739" s="1" t="s">
        <v>15</v>
      </c>
      <c r="H739" s="1" t="s">
        <v>16</v>
      </c>
      <c r="I739" s="45">
        <v>0.80613425925925919</v>
      </c>
      <c r="J739" s="6">
        <v>44747</v>
      </c>
      <c r="L739" s="4">
        <v>2.92</v>
      </c>
      <c r="M739" s="4">
        <f t="shared" si="11"/>
        <v>-2.92</v>
      </c>
    </row>
    <row r="740" spans="2:13" x14ac:dyDescent="0.25">
      <c r="B740" s="1">
        <v>2290</v>
      </c>
      <c r="C740" s="3">
        <v>48</v>
      </c>
      <c r="D740" s="1" t="s">
        <v>13</v>
      </c>
      <c r="E740" s="4">
        <v>2.9649999999999999</v>
      </c>
      <c r="F740" s="1" t="s">
        <v>14</v>
      </c>
      <c r="G740" s="1" t="s">
        <v>15</v>
      </c>
      <c r="H740" s="1" t="s">
        <v>16</v>
      </c>
      <c r="I740" s="45">
        <v>0.80613425925925919</v>
      </c>
      <c r="J740" s="6">
        <v>44747</v>
      </c>
      <c r="L740" s="4">
        <v>2.92</v>
      </c>
      <c r="M740" s="4">
        <f t="shared" si="11"/>
        <v>-2.92</v>
      </c>
    </row>
    <row r="741" spans="2:13" x14ac:dyDescent="0.25">
      <c r="B741" s="1">
        <v>2291</v>
      </c>
      <c r="C741" s="3">
        <v>48.1</v>
      </c>
      <c r="D741" s="1" t="s">
        <v>13</v>
      </c>
      <c r="E741" s="4">
        <v>2.9649999999999999</v>
      </c>
      <c r="F741" s="1" t="s">
        <v>14</v>
      </c>
      <c r="G741" s="1" t="s">
        <v>15</v>
      </c>
      <c r="H741" s="1" t="s">
        <v>16</v>
      </c>
      <c r="I741" s="45">
        <v>0.80613425925925919</v>
      </c>
      <c r="J741" s="6">
        <v>44747</v>
      </c>
      <c r="L741" s="4">
        <v>2.92</v>
      </c>
      <c r="M741" s="4">
        <f t="shared" si="11"/>
        <v>-2.92</v>
      </c>
    </row>
    <row r="742" spans="2:13" x14ac:dyDescent="0.25">
      <c r="B742" s="1">
        <v>2292</v>
      </c>
      <c r="C742" s="3">
        <v>48</v>
      </c>
      <c r="D742" s="1" t="s">
        <v>13</v>
      </c>
      <c r="E742" s="4">
        <v>2.9649999999999999</v>
      </c>
      <c r="F742" s="1" t="s">
        <v>14</v>
      </c>
      <c r="G742" s="1" t="s">
        <v>15</v>
      </c>
      <c r="H742" s="1" t="s">
        <v>16</v>
      </c>
      <c r="I742" s="45">
        <v>0.80613425925925919</v>
      </c>
      <c r="J742" s="6">
        <v>44747</v>
      </c>
      <c r="L742" s="4">
        <v>2.92</v>
      </c>
      <c r="M742" s="4">
        <f t="shared" si="11"/>
        <v>-2.92</v>
      </c>
    </row>
    <row r="743" spans="2:13" x14ac:dyDescent="0.25">
      <c r="B743" s="1">
        <v>2293</v>
      </c>
      <c r="C743" s="3">
        <v>48</v>
      </c>
      <c r="D743" s="1" t="s">
        <v>13</v>
      </c>
      <c r="E743" s="4">
        <v>2.96</v>
      </c>
      <c r="F743" s="1" t="s">
        <v>14</v>
      </c>
      <c r="G743" s="1" t="s">
        <v>15</v>
      </c>
      <c r="H743" s="1" t="s">
        <v>16</v>
      </c>
      <c r="I743" s="45">
        <v>0.80614583333333334</v>
      </c>
      <c r="J743" s="6">
        <v>44747</v>
      </c>
      <c r="L743" s="4">
        <v>2.915</v>
      </c>
      <c r="M743" s="4">
        <f t="shared" si="11"/>
        <v>-2.915</v>
      </c>
    </row>
    <row r="744" spans="2:13" x14ac:dyDescent="0.25">
      <c r="B744" s="1">
        <v>2294</v>
      </c>
      <c r="C744" s="3">
        <v>47.9</v>
      </c>
      <c r="D744" s="1" t="s">
        <v>13</v>
      </c>
      <c r="E744" s="4">
        <v>2.96</v>
      </c>
      <c r="F744" s="1" t="s">
        <v>14</v>
      </c>
      <c r="G744" s="1" t="s">
        <v>15</v>
      </c>
      <c r="H744" s="1" t="s">
        <v>16</v>
      </c>
      <c r="I744" s="45">
        <v>0.80614583333333334</v>
      </c>
      <c r="J744" s="6">
        <v>44747</v>
      </c>
      <c r="L744" s="4">
        <v>2.915</v>
      </c>
      <c r="M744" s="4">
        <f t="shared" si="11"/>
        <v>-2.915</v>
      </c>
    </row>
    <row r="745" spans="2:13" x14ac:dyDescent="0.25">
      <c r="B745" s="1">
        <v>2295</v>
      </c>
      <c r="C745" s="3">
        <v>47.8</v>
      </c>
      <c r="D745" s="1" t="s">
        <v>13</v>
      </c>
      <c r="E745" s="4">
        <v>2.96</v>
      </c>
      <c r="F745" s="1" t="s">
        <v>14</v>
      </c>
      <c r="G745" s="1" t="s">
        <v>15</v>
      </c>
      <c r="H745" s="1" t="s">
        <v>16</v>
      </c>
      <c r="I745" s="45">
        <v>0.80614583333333334</v>
      </c>
      <c r="J745" s="6">
        <v>44747</v>
      </c>
      <c r="L745" s="4">
        <v>2.915</v>
      </c>
      <c r="M745" s="4">
        <f t="shared" si="11"/>
        <v>-2.915</v>
      </c>
    </row>
    <row r="746" spans="2:13" x14ac:dyDescent="0.25">
      <c r="B746" s="1">
        <v>2296</v>
      </c>
      <c r="C746" s="3">
        <v>47.7</v>
      </c>
      <c r="D746" s="1" t="s">
        <v>13</v>
      </c>
      <c r="E746" s="4">
        <v>2.96</v>
      </c>
      <c r="F746" s="1" t="s">
        <v>14</v>
      </c>
      <c r="G746" s="1" t="s">
        <v>15</v>
      </c>
      <c r="H746" s="1" t="s">
        <v>16</v>
      </c>
      <c r="I746" s="45">
        <v>0.80614583333333334</v>
      </c>
      <c r="J746" s="6">
        <v>44747</v>
      </c>
      <c r="L746" s="4">
        <v>2.915</v>
      </c>
      <c r="M746" s="4">
        <f t="shared" si="11"/>
        <v>-2.915</v>
      </c>
    </row>
    <row r="747" spans="2:13" x14ac:dyDescent="0.25">
      <c r="B747" s="1">
        <v>2297</v>
      </c>
      <c r="C747" s="3">
        <v>47.7</v>
      </c>
      <c r="D747" s="1" t="s">
        <v>13</v>
      </c>
      <c r="E747" s="4">
        <v>2.9550000000000001</v>
      </c>
      <c r="F747" s="1" t="s">
        <v>14</v>
      </c>
      <c r="G747" s="1" t="s">
        <v>15</v>
      </c>
      <c r="H747" s="1" t="s">
        <v>16</v>
      </c>
      <c r="I747" s="45">
        <v>0.80614583333333334</v>
      </c>
      <c r="J747" s="6">
        <v>44747</v>
      </c>
      <c r="L747" s="4">
        <v>2.91</v>
      </c>
      <c r="M747" s="4">
        <f t="shared" si="11"/>
        <v>-2.91</v>
      </c>
    </row>
    <row r="748" spans="2:13" x14ac:dyDescent="0.25">
      <c r="B748" s="1">
        <v>2298</v>
      </c>
      <c r="C748" s="3">
        <v>47.4</v>
      </c>
      <c r="D748" s="1" t="s">
        <v>13</v>
      </c>
      <c r="E748" s="4">
        <v>2.9550000000000001</v>
      </c>
      <c r="F748" s="1" t="s">
        <v>14</v>
      </c>
      <c r="G748" s="1" t="s">
        <v>15</v>
      </c>
      <c r="H748" s="1" t="s">
        <v>16</v>
      </c>
      <c r="I748" s="45">
        <v>0.80614583333333334</v>
      </c>
      <c r="J748" s="6">
        <v>44747</v>
      </c>
      <c r="L748" s="4">
        <v>2.91</v>
      </c>
      <c r="M748" s="4">
        <f t="shared" si="11"/>
        <v>-2.91</v>
      </c>
    </row>
    <row r="749" spans="2:13" x14ac:dyDescent="0.25">
      <c r="B749" s="1">
        <v>2299</v>
      </c>
      <c r="C749" s="3">
        <v>47.3</v>
      </c>
      <c r="D749" s="1" t="s">
        <v>13</v>
      </c>
      <c r="E749" s="4">
        <v>2.95</v>
      </c>
      <c r="F749" s="1" t="s">
        <v>14</v>
      </c>
      <c r="G749" s="1" t="s">
        <v>15</v>
      </c>
      <c r="H749" s="1" t="s">
        <v>16</v>
      </c>
      <c r="I749" s="45">
        <v>0.80614583333333334</v>
      </c>
      <c r="J749" s="6">
        <v>44747</v>
      </c>
      <c r="L749" s="4">
        <v>2.9050000000000002</v>
      </c>
      <c r="M749" s="4">
        <f t="shared" si="11"/>
        <v>-2.9050000000000002</v>
      </c>
    </row>
    <row r="750" spans="2:13" x14ac:dyDescent="0.25">
      <c r="B750" s="1">
        <v>2300</v>
      </c>
      <c r="C750" s="3">
        <v>47.3</v>
      </c>
      <c r="D750" s="1" t="s">
        <v>13</v>
      </c>
      <c r="E750" s="4">
        <v>2.95</v>
      </c>
      <c r="F750" s="1" t="s">
        <v>14</v>
      </c>
      <c r="G750" s="1" t="s">
        <v>15</v>
      </c>
      <c r="H750" s="1" t="s">
        <v>16</v>
      </c>
      <c r="I750" s="45">
        <v>0.80614583333333334</v>
      </c>
      <c r="J750" s="6">
        <v>44747</v>
      </c>
      <c r="L750" s="4">
        <v>2.9050000000000002</v>
      </c>
      <c r="M750" s="4">
        <f t="shared" si="11"/>
        <v>-2.9050000000000002</v>
      </c>
    </row>
    <row r="751" spans="2:13" x14ac:dyDescent="0.25">
      <c r="B751" s="1">
        <v>2301</v>
      </c>
      <c r="C751" s="3">
        <v>47.4</v>
      </c>
      <c r="D751" s="1" t="s">
        <v>13</v>
      </c>
      <c r="E751" s="4">
        <v>2.9449999999999998</v>
      </c>
      <c r="F751" s="1" t="s">
        <v>14</v>
      </c>
      <c r="G751" s="1" t="s">
        <v>15</v>
      </c>
      <c r="H751" s="1" t="s">
        <v>16</v>
      </c>
      <c r="I751" s="45">
        <v>0.80614583333333334</v>
      </c>
      <c r="J751" s="6">
        <v>44747</v>
      </c>
      <c r="L751" s="4">
        <v>2.9</v>
      </c>
      <c r="M751" s="4">
        <f t="shared" si="11"/>
        <v>-2.9</v>
      </c>
    </row>
    <row r="752" spans="2:13" x14ac:dyDescent="0.25">
      <c r="B752" s="1">
        <v>2302</v>
      </c>
      <c r="C752" s="3">
        <v>47.3</v>
      </c>
      <c r="D752" s="1" t="s">
        <v>13</v>
      </c>
      <c r="E752" s="4">
        <v>2.94</v>
      </c>
      <c r="F752" s="1" t="s">
        <v>14</v>
      </c>
      <c r="G752" s="1" t="s">
        <v>15</v>
      </c>
      <c r="H752" s="1" t="s">
        <v>16</v>
      </c>
      <c r="I752" s="45">
        <v>0.80614583333333334</v>
      </c>
      <c r="J752" s="6">
        <v>44747</v>
      </c>
      <c r="L752" s="4">
        <v>2.895</v>
      </c>
      <c r="M752" s="4">
        <f t="shared" si="11"/>
        <v>-2.895</v>
      </c>
    </row>
    <row r="753" spans="2:13" x14ac:dyDescent="0.25">
      <c r="B753" s="1">
        <v>2303</v>
      </c>
      <c r="C753" s="3">
        <v>47.5</v>
      </c>
      <c r="D753" s="1" t="s">
        <v>13</v>
      </c>
      <c r="E753" s="4">
        <v>2.94</v>
      </c>
      <c r="F753" s="1" t="s">
        <v>14</v>
      </c>
      <c r="G753" s="1" t="s">
        <v>15</v>
      </c>
      <c r="H753" s="1" t="s">
        <v>16</v>
      </c>
      <c r="I753" s="45">
        <v>0.80615740740740749</v>
      </c>
      <c r="J753" s="6">
        <v>44747</v>
      </c>
      <c r="L753" s="4">
        <v>2.895</v>
      </c>
      <c r="M753" s="4">
        <f t="shared" si="11"/>
        <v>-2.895</v>
      </c>
    </row>
    <row r="754" spans="2:13" x14ac:dyDescent="0.25">
      <c r="B754" s="1">
        <v>2304</v>
      </c>
      <c r="C754" s="3">
        <v>47.9</v>
      </c>
      <c r="D754" s="1" t="s">
        <v>13</v>
      </c>
      <c r="E754" s="4">
        <v>2.94</v>
      </c>
      <c r="F754" s="1" t="s">
        <v>14</v>
      </c>
      <c r="G754" s="1" t="s">
        <v>15</v>
      </c>
      <c r="H754" s="1" t="s">
        <v>16</v>
      </c>
      <c r="I754" s="45">
        <v>0.80615740740740749</v>
      </c>
      <c r="J754" s="6">
        <v>44747</v>
      </c>
      <c r="L754" s="4">
        <v>2.895</v>
      </c>
      <c r="M754" s="4">
        <f t="shared" si="11"/>
        <v>-2.895</v>
      </c>
    </row>
    <row r="755" spans="2:13" x14ac:dyDescent="0.25">
      <c r="B755" s="1">
        <v>2305</v>
      </c>
      <c r="C755" s="3">
        <v>47.6</v>
      </c>
      <c r="D755" s="1" t="s">
        <v>13</v>
      </c>
      <c r="E755" s="4">
        <v>2.94</v>
      </c>
      <c r="F755" s="1" t="s">
        <v>14</v>
      </c>
      <c r="G755" s="1" t="s">
        <v>15</v>
      </c>
      <c r="H755" s="1" t="s">
        <v>16</v>
      </c>
      <c r="I755" s="45">
        <v>0.80615740740740749</v>
      </c>
      <c r="J755" s="6">
        <v>44747</v>
      </c>
      <c r="L755" s="4">
        <v>2.895</v>
      </c>
      <c r="M755" s="4">
        <f t="shared" si="11"/>
        <v>-2.895</v>
      </c>
    </row>
    <row r="756" spans="2:13" x14ac:dyDescent="0.25">
      <c r="B756" s="1">
        <v>2306</v>
      </c>
      <c r="C756" s="3">
        <v>47</v>
      </c>
      <c r="D756" s="1" t="s">
        <v>13</v>
      </c>
      <c r="E756" s="4">
        <v>2.9350000000000001</v>
      </c>
      <c r="F756" s="1" t="s">
        <v>14</v>
      </c>
      <c r="G756" s="1" t="s">
        <v>15</v>
      </c>
      <c r="H756" s="1" t="s">
        <v>16</v>
      </c>
      <c r="I756" s="45">
        <v>0.80615740740740749</v>
      </c>
      <c r="J756" s="6">
        <v>44747</v>
      </c>
      <c r="L756" s="4">
        <v>2.89</v>
      </c>
      <c r="M756" s="4">
        <f t="shared" si="11"/>
        <v>-2.89</v>
      </c>
    </row>
    <row r="757" spans="2:13" x14ac:dyDescent="0.25">
      <c r="B757" s="1">
        <v>2307</v>
      </c>
      <c r="C757" s="3">
        <v>47</v>
      </c>
      <c r="D757" s="1" t="s">
        <v>13</v>
      </c>
      <c r="E757" s="4">
        <v>2.93</v>
      </c>
      <c r="F757" s="1" t="s">
        <v>14</v>
      </c>
      <c r="G757" s="1" t="s">
        <v>15</v>
      </c>
      <c r="H757" s="1" t="s">
        <v>16</v>
      </c>
      <c r="I757" s="45">
        <v>0.80615740740740749</v>
      </c>
      <c r="J757" s="6">
        <v>44747</v>
      </c>
      <c r="L757" s="4">
        <v>2.8850000000000002</v>
      </c>
      <c r="M757" s="4">
        <f t="shared" si="11"/>
        <v>-2.8850000000000002</v>
      </c>
    </row>
    <row r="758" spans="2:13" x14ac:dyDescent="0.25">
      <c r="B758" s="1">
        <v>2308</v>
      </c>
      <c r="C758" s="3">
        <v>47.1</v>
      </c>
      <c r="D758" s="1" t="s">
        <v>13</v>
      </c>
      <c r="E758" s="4">
        <v>2.93</v>
      </c>
      <c r="F758" s="1" t="s">
        <v>14</v>
      </c>
      <c r="G758" s="1" t="s">
        <v>15</v>
      </c>
      <c r="H758" s="1" t="s">
        <v>16</v>
      </c>
      <c r="I758" s="45">
        <v>0.80615740740740749</v>
      </c>
      <c r="J758" s="6">
        <v>44747</v>
      </c>
      <c r="L758" s="4">
        <v>2.8850000000000002</v>
      </c>
      <c r="M758" s="4">
        <f t="shared" si="11"/>
        <v>-2.8850000000000002</v>
      </c>
    </row>
    <row r="759" spans="2:13" x14ac:dyDescent="0.25">
      <c r="B759" s="1">
        <v>2309</v>
      </c>
      <c r="C759" s="3">
        <v>47</v>
      </c>
      <c r="D759" s="1" t="s">
        <v>13</v>
      </c>
      <c r="E759" s="4">
        <v>2.9249999999999998</v>
      </c>
      <c r="F759" s="1" t="s">
        <v>14</v>
      </c>
      <c r="G759" s="1" t="s">
        <v>15</v>
      </c>
      <c r="H759" s="1" t="s">
        <v>16</v>
      </c>
      <c r="I759" s="45">
        <v>0.80615740740740749</v>
      </c>
      <c r="J759" s="6">
        <v>44747</v>
      </c>
      <c r="L759" s="4">
        <v>2.88</v>
      </c>
      <c r="M759" s="4">
        <f t="shared" si="11"/>
        <v>-2.88</v>
      </c>
    </row>
    <row r="760" spans="2:13" x14ac:dyDescent="0.25">
      <c r="B760" s="1">
        <v>2310</v>
      </c>
      <c r="C760" s="3">
        <v>47</v>
      </c>
      <c r="D760" s="1" t="s">
        <v>13</v>
      </c>
      <c r="E760" s="4">
        <v>2.92</v>
      </c>
      <c r="F760" s="1" t="s">
        <v>14</v>
      </c>
      <c r="G760" s="1" t="s">
        <v>15</v>
      </c>
      <c r="H760" s="1" t="s">
        <v>16</v>
      </c>
      <c r="I760" s="45">
        <v>0.80615740740740749</v>
      </c>
      <c r="J760" s="6">
        <v>44747</v>
      </c>
      <c r="L760" s="4">
        <v>2.875</v>
      </c>
      <c r="M760" s="4">
        <f t="shared" si="11"/>
        <v>-2.875</v>
      </c>
    </row>
    <row r="761" spans="2:13" x14ac:dyDescent="0.25">
      <c r="B761" s="1">
        <v>2311</v>
      </c>
      <c r="C761" s="3">
        <v>46.9</v>
      </c>
      <c r="D761" s="1" t="s">
        <v>13</v>
      </c>
      <c r="E761" s="4">
        <v>2.92</v>
      </c>
      <c r="F761" s="1" t="s">
        <v>14</v>
      </c>
      <c r="G761" s="1" t="s">
        <v>15</v>
      </c>
      <c r="H761" s="1" t="s">
        <v>16</v>
      </c>
      <c r="I761" s="45">
        <v>0.80615740740740749</v>
      </c>
      <c r="J761" s="6">
        <v>44747</v>
      </c>
      <c r="L761" s="4">
        <v>2.875</v>
      </c>
      <c r="M761" s="4">
        <f t="shared" si="11"/>
        <v>-2.875</v>
      </c>
    </row>
    <row r="762" spans="2:13" x14ac:dyDescent="0.25">
      <c r="B762" s="1">
        <v>2312</v>
      </c>
      <c r="C762" s="3">
        <v>46.9</v>
      </c>
      <c r="D762" s="1" t="s">
        <v>13</v>
      </c>
      <c r="E762" s="4">
        <v>2.915</v>
      </c>
      <c r="F762" s="1" t="s">
        <v>14</v>
      </c>
      <c r="G762" s="1" t="s">
        <v>15</v>
      </c>
      <c r="H762" s="1" t="s">
        <v>16</v>
      </c>
      <c r="I762" s="45">
        <v>0.80615740740740749</v>
      </c>
      <c r="J762" s="6">
        <v>44747</v>
      </c>
      <c r="L762" s="4">
        <v>2.87</v>
      </c>
      <c r="M762" s="4">
        <f t="shared" si="11"/>
        <v>-2.87</v>
      </c>
    </row>
    <row r="763" spans="2:13" x14ac:dyDescent="0.25">
      <c r="B763" s="1">
        <v>2313</v>
      </c>
      <c r="C763" s="3">
        <v>47</v>
      </c>
      <c r="D763" s="1" t="s">
        <v>13</v>
      </c>
      <c r="E763" s="4">
        <v>2.915</v>
      </c>
      <c r="F763" s="1" t="s">
        <v>14</v>
      </c>
      <c r="G763" s="1" t="s">
        <v>15</v>
      </c>
      <c r="H763" s="1" t="s">
        <v>16</v>
      </c>
      <c r="I763" s="45">
        <v>0.80616898148148142</v>
      </c>
      <c r="J763" s="6">
        <v>44747</v>
      </c>
      <c r="L763" s="4">
        <v>2.87</v>
      </c>
      <c r="M763" s="4">
        <f t="shared" si="11"/>
        <v>-2.87</v>
      </c>
    </row>
    <row r="764" spans="2:13" x14ac:dyDescent="0.25">
      <c r="B764" s="1">
        <v>2314</v>
      </c>
      <c r="C764" s="3">
        <v>46.9</v>
      </c>
      <c r="D764" s="1" t="s">
        <v>13</v>
      </c>
      <c r="E764" s="4">
        <v>2.91</v>
      </c>
      <c r="F764" s="1" t="s">
        <v>14</v>
      </c>
      <c r="G764" s="1" t="s">
        <v>15</v>
      </c>
      <c r="H764" s="1" t="s">
        <v>16</v>
      </c>
      <c r="I764" s="45">
        <v>0.80616898148148142</v>
      </c>
      <c r="J764" s="6">
        <v>44747</v>
      </c>
      <c r="L764" s="4">
        <v>2.8650000000000002</v>
      </c>
      <c r="M764" s="4">
        <f t="shared" si="11"/>
        <v>-2.8650000000000002</v>
      </c>
    </row>
    <row r="765" spans="2:13" x14ac:dyDescent="0.25">
      <c r="B765" s="1">
        <v>2315</v>
      </c>
      <c r="C765" s="3">
        <v>46.9</v>
      </c>
      <c r="D765" s="1" t="s">
        <v>13</v>
      </c>
      <c r="E765" s="4">
        <v>2.91</v>
      </c>
      <c r="F765" s="1" t="s">
        <v>14</v>
      </c>
      <c r="G765" s="1" t="s">
        <v>15</v>
      </c>
      <c r="H765" s="1" t="s">
        <v>16</v>
      </c>
      <c r="I765" s="45">
        <v>0.80616898148148142</v>
      </c>
      <c r="J765" s="6">
        <v>44747</v>
      </c>
      <c r="L765" s="4">
        <v>2.8650000000000002</v>
      </c>
      <c r="M765" s="4">
        <f t="shared" si="11"/>
        <v>-2.8650000000000002</v>
      </c>
    </row>
    <row r="766" spans="2:13" x14ac:dyDescent="0.25">
      <c r="B766" s="1">
        <v>2316</v>
      </c>
      <c r="C766" s="3">
        <v>46.8</v>
      </c>
      <c r="D766" s="1" t="s">
        <v>13</v>
      </c>
      <c r="E766" s="4">
        <v>2.9049999999999998</v>
      </c>
      <c r="F766" s="1" t="s">
        <v>14</v>
      </c>
      <c r="G766" s="1" t="s">
        <v>15</v>
      </c>
      <c r="H766" s="1" t="s">
        <v>16</v>
      </c>
      <c r="I766" s="45">
        <v>0.80616898148148142</v>
      </c>
      <c r="J766" s="6">
        <v>44747</v>
      </c>
      <c r="L766" s="4">
        <v>2.86</v>
      </c>
      <c r="M766" s="4">
        <f t="shared" si="11"/>
        <v>-2.86</v>
      </c>
    </row>
    <row r="767" spans="2:13" x14ac:dyDescent="0.25">
      <c r="B767" s="1">
        <v>2317</v>
      </c>
      <c r="C767" s="3">
        <v>46.9</v>
      </c>
      <c r="D767" s="1" t="s">
        <v>13</v>
      </c>
      <c r="E767" s="4">
        <v>2.9049999999999998</v>
      </c>
      <c r="F767" s="1" t="s">
        <v>14</v>
      </c>
      <c r="G767" s="1" t="s">
        <v>15</v>
      </c>
      <c r="H767" s="1" t="s">
        <v>16</v>
      </c>
      <c r="I767" s="45">
        <v>0.80616898148148142</v>
      </c>
      <c r="J767" s="6">
        <v>44747</v>
      </c>
      <c r="L767" s="4">
        <v>2.86</v>
      </c>
      <c r="M767" s="4">
        <f t="shared" si="11"/>
        <v>-2.86</v>
      </c>
    </row>
    <row r="768" spans="2:13" x14ac:dyDescent="0.25">
      <c r="B768" s="1">
        <v>2318</v>
      </c>
      <c r="C768" s="3">
        <v>46.8</v>
      </c>
      <c r="D768" s="1" t="s">
        <v>13</v>
      </c>
      <c r="E768" s="4">
        <v>2.9049999999999998</v>
      </c>
      <c r="F768" s="1" t="s">
        <v>14</v>
      </c>
      <c r="G768" s="1" t="s">
        <v>15</v>
      </c>
      <c r="H768" s="1" t="s">
        <v>16</v>
      </c>
      <c r="I768" s="45">
        <v>0.80616898148148142</v>
      </c>
      <c r="J768" s="6">
        <v>44747</v>
      </c>
      <c r="L768" s="4">
        <v>2.86</v>
      </c>
      <c r="M768" s="4">
        <f t="shared" si="11"/>
        <v>-2.86</v>
      </c>
    </row>
    <row r="769" spans="2:13" x14ac:dyDescent="0.25">
      <c r="B769" s="1">
        <v>2319</v>
      </c>
      <c r="C769" s="3">
        <v>46.6</v>
      </c>
      <c r="D769" s="1" t="s">
        <v>13</v>
      </c>
      <c r="E769" s="4">
        <v>2.9</v>
      </c>
      <c r="F769" s="1" t="s">
        <v>14</v>
      </c>
      <c r="G769" s="1" t="s">
        <v>15</v>
      </c>
      <c r="H769" s="1" t="s">
        <v>16</v>
      </c>
      <c r="I769" s="45">
        <v>0.80616898148148142</v>
      </c>
      <c r="J769" s="6">
        <v>44747</v>
      </c>
      <c r="L769" s="4">
        <v>2.855</v>
      </c>
      <c r="M769" s="4">
        <f t="shared" si="11"/>
        <v>-2.855</v>
      </c>
    </row>
    <row r="770" spans="2:13" x14ac:dyDescent="0.25">
      <c r="B770" s="1">
        <v>2320</v>
      </c>
      <c r="C770" s="3">
        <v>46.6</v>
      </c>
      <c r="D770" s="1" t="s">
        <v>13</v>
      </c>
      <c r="E770" s="4">
        <v>2.895</v>
      </c>
      <c r="F770" s="1" t="s">
        <v>14</v>
      </c>
      <c r="G770" s="1" t="s">
        <v>15</v>
      </c>
      <c r="H770" s="1" t="s">
        <v>16</v>
      </c>
      <c r="I770" s="45">
        <v>0.80616898148148142</v>
      </c>
      <c r="J770" s="6">
        <v>44747</v>
      </c>
      <c r="L770" s="4">
        <v>2.85</v>
      </c>
      <c r="M770" s="4">
        <f t="shared" si="11"/>
        <v>-2.85</v>
      </c>
    </row>
    <row r="771" spans="2:13" x14ac:dyDescent="0.25">
      <c r="B771" s="1">
        <v>2321</v>
      </c>
      <c r="C771" s="3">
        <v>46.5</v>
      </c>
      <c r="D771" s="1" t="s">
        <v>13</v>
      </c>
      <c r="E771" s="4">
        <v>2.895</v>
      </c>
      <c r="F771" s="1" t="s">
        <v>14</v>
      </c>
      <c r="G771" s="1" t="s">
        <v>15</v>
      </c>
      <c r="H771" s="1" t="s">
        <v>16</v>
      </c>
      <c r="I771" s="45">
        <v>0.80616898148148142</v>
      </c>
      <c r="J771" s="6">
        <v>44747</v>
      </c>
      <c r="L771" s="4">
        <v>2.85</v>
      </c>
      <c r="M771" s="4">
        <f t="shared" si="11"/>
        <v>-2.85</v>
      </c>
    </row>
    <row r="772" spans="2:13" x14ac:dyDescent="0.25">
      <c r="B772" s="1">
        <v>2322</v>
      </c>
      <c r="C772" s="3">
        <v>46.4</v>
      </c>
      <c r="D772" s="1" t="s">
        <v>13</v>
      </c>
      <c r="E772" s="4">
        <v>2.89</v>
      </c>
      <c r="F772" s="1" t="s">
        <v>14</v>
      </c>
      <c r="G772" s="1" t="s">
        <v>15</v>
      </c>
      <c r="H772" s="1" t="s">
        <v>16</v>
      </c>
      <c r="I772" s="45">
        <v>0.80616898148148142</v>
      </c>
      <c r="J772" s="6">
        <v>44747</v>
      </c>
      <c r="L772" s="4">
        <v>2.8450000000000002</v>
      </c>
      <c r="M772" s="4">
        <f t="shared" si="11"/>
        <v>-2.8450000000000002</v>
      </c>
    </row>
    <row r="773" spans="2:13" x14ac:dyDescent="0.25">
      <c r="B773" s="1">
        <v>2323</v>
      </c>
      <c r="C773" s="3">
        <v>46.4</v>
      </c>
      <c r="D773" s="1" t="s">
        <v>13</v>
      </c>
      <c r="E773" s="4">
        <v>2.8849999999999998</v>
      </c>
      <c r="F773" s="1" t="s">
        <v>14</v>
      </c>
      <c r="G773" s="1" t="s">
        <v>15</v>
      </c>
      <c r="H773" s="1" t="s">
        <v>16</v>
      </c>
      <c r="I773" s="45">
        <v>0.80618055555555557</v>
      </c>
      <c r="J773" s="6">
        <v>44747</v>
      </c>
      <c r="L773" s="4">
        <v>2.84</v>
      </c>
      <c r="M773" s="4">
        <f t="shared" si="11"/>
        <v>-2.84</v>
      </c>
    </row>
    <row r="774" spans="2:13" x14ac:dyDescent="0.25">
      <c r="B774" s="1">
        <v>2324</v>
      </c>
      <c r="C774" s="3">
        <v>46.4</v>
      </c>
      <c r="D774" s="1" t="s">
        <v>13</v>
      </c>
      <c r="E774" s="4">
        <v>2.8849999999999998</v>
      </c>
      <c r="F774" s="1" t="s">
        <v>14</v>
      </c>
      <c r="G774" s="1" t="s">
        <v>15</v>
      </c>
      <c r="H774" s="1" t="s">
        <v>16</v>
      </c>
      <c r="I774" s="45">
        <v>0.80618055555555557</v>
      </c>
      <c r="J774" s="6">
        <v>44747</v>
      </c>
      <c r="L774" s="4">
        <v>2.84</v>
      </c>
      <c r="M774" s="4">
        <f t="shared" si="11"/>
        <v>-2.84</v>
      </c>
    </row>
    <row r="775" spans="2:13" x14ac:dyDescent="0.25">
      <c r="B775" s="1">
        <v>2325</v>
      </c>
      <c r="C775" s="3">
        <v>46.2</v>
      </c>
      <c r="D775" s="1" t="s">
        <v>13</v>
      </c>
      <c r="E775" s="4">
        <v>2.88</v>
      </c>
      <c r="F775" s="1" t="s">
        <v>14</v>
      </c>
      <c r="G775" s="1" t="s">
        <v>15</v>
      </c>
      <c r="H775" s="1" t="s">
        <v>16</v>
      </c>
      <c r="I775" s="45">
        <v>0.80618055555555557</v>
      </c>
      <c r="J775" s="6">
        <v>44747</v>
      </c>
      <c r="L775" s="4">
        <v>2.835</v>
      </c>
      <c r="M775" s="4">
        <f t="shared" ref="M775:M838" si="12">L775*-1</f>
        <v>-2.835</v>
      </c>
    </row>
    <row r="776" spans="2:13" x14ac:dyDescent="0.25">
      <c r="B776" s="1">
        <v>2326</v>
      </c>
      <c r="C776" s="3">
        <v>45.7</v>
      </c>
      <c r="D776" s="1" t="s">
        <v>13</v>
      </c>
      <c r="E776" s="4">
        <v>2.875</v>
      </c>
      <c r="F776" s="1" t="s">
        <v>14</v>
      </c>
      <c r="G776" s="1" t="s">
        <v>15</v>
      </c>
      <c r="H776" s="1" t="s">
        <v>16</v>
      </c>
      <c r="I776" s="45">
        <v>0.80618055555555557</v>
      </c>
      <c r="J776" s="6">
        <v>44747</v>
      </c>
      <c r="L776" s="4">
        <v>2.83</v>
      </c>
      <c r="M776" s="4">
        <f t="shared" si="12"/>
        <v>-2.83</v>
      </c>
    </row>
    <row r="777" spans="2:13" x14ac:dyDescent="0.25">
      <c r="B777" s="1">
        <v>2327</v>
      </c>
      <c r="C777" s="3">
        <v>46</v>
      </c>
      <c r="D777" s="1" t="s">
        <v>13</v>
      </c>
      <c r="E777" s="4">
        <v>2.87</v>
      </c>
      <c r="F777" s="1" t="s">
        <v>14</v>
      </c>
      <c r="G777" s="1" t="s">
        <v>15</v>
      </c>
      <c r="H777" s="1" t="s">
        <v>16</v>
      </c>
      <c r="I777" s="45">
        <v>0.80618055555555557</v>
      </c>
      <c r="J777" s="6">
        <v>44747</v>
      </c>
      <c r="L777" s="4">
        <v>2.8250000000000002</v>
      </c>
      <c r="M777" s="4">
        <f t="shared" si="12"/>
        <v>-2.8250000000000002</v>
      </c>
    </row>
    <row r="778" spans="2:13" x14ac:dyDescent="0.25">
      <c r="B778" s="1">
        <v>2328</v>
      </c>
      <c r="C778" s="3">
        <v>46.1</v>
      </c>
      <c r="D778" s="1" t="s">
        <v>13</v>
      </c>
      <c r="E778" s="4">
        <v>2.8650000000000002</v>
      </c>
      <c r="F778" s="1" t="s">
        <v>14</v>
      </c>
      <c r="G778" s="1" t="s">
        <v>15</v>
      </c>
      <c r="H778" s="1" t="s">
        <v>16</v>
      </c>
      <c r="I778" s="45">
        <v>0.80618055555555557</v>
      </c>
      <c r="J778" s="6">
        <v>44747</v>
      </c>
      <c r="L778" s="4">
        <v>2.8200000000000003</v>
      </c>
      <c r="M778" s="4">
        <f t="shared" si="12"/>
        <v>-2.8200000000000003</v>
      </c>
    </row>
    <row r="779" spans="2:13" x14ac:dyDescent="0.25">
      <c r="B779" s="1">
        <v>2329</v>
      </c>
      <c r="C779" s="3">
        <v>46.1</v>
      </c>
      <c r="D779" s="1" t="s">
        <v>13</v>
      </c>
      <c r="E779" s="4">
        <v>2.8650000000000002</v>
      </c>
      <c r="F779" s="1" t="s">
        <v>14</v>
      </c>
      <c r="G779" s="1" t="s">
        <v>15</v>
      </c>
      <c r="H779" s="1" t="s">
        <v>16</v>
      </c>
      <c r="I779" s="45">
        <v>0.80618055555555557</v>
      </c>
      <c r="J779" s="6">
        <v>44747</v>
      </c>
      <c r="L779" s="4">
        <v>2.8200000000000003</v>
      </c>
      <c r="M779" s="4">
        <f t="shared" si="12"/>
        <v>-2.8200000000000003</v>
      </c>
    </row>
    <row r="780" spans="2:13" x14ac:dyDescent="0.25">
      <c r="B780" s="1">
        <v>2330</v>
      </c>
      <c r="C780" s="3">
        <v>46.2</v>
      </c>
      <c r="D780" s="1" t="s">
        <v>13</v>
      </c>
      <c r="E780" s="4">
        <v>2.86</v>
      </c>
      <c r="F780" s="1" t="s">
        <v>14</v>
      </c>
      <c r="G780" s="1" t="s">
        <v>15</v>
      </c>
      <c r="H780" s="1" t="s">
        <v>16</v>
      </c>
      <c r="I780" s="45">
        <v>0.80618055555555557</v>
      </c>
      <c r="J780" s="6">
        <v>44747</v>
      </c>
      <c r="L780" s="4">
        <v>2.8149999999999999</v>
      </c>
      <c r="M780" s="4">
        <f t="shared" si="12"/>
        <v>-2.8149999999999999</v>
      </c>
    </row>
    <row r="781" spans="2:13" x14ac:dyDescent="0.25">
      <c r="B781" s="1">
        <v>2331</v>
      </c>
      <c r="C781" s="3">
        <v>46</v>
      </c>
      <c r="D781" s="1" t="s">
        <v>13</v>
      </c>
      <c r="E781" s="4">
        <v>2.855</v>
      </c>
      <c r="F781" s="1" t="s">
        <v>14</v>
      </c>
      <c r="G781" s="1" t="s">
        <v>15</v>
      </c>
      <c r="H781" s="1" t="s">
        <v>16</v>
      </c>
      <c r="I781" s="45">
        <v>0.80618055555555557</v>
      </c>
      <c r="J781" s="6">
        <v>44747</v>
      </c>
      <c r="L781" s="4">
        <v>2.81</v>
      </c>
      <c r="M781" s="4">
        <f t="shared" si="12"/>
        <v>-2.81</v>
      </c>
    </row>
    <row r="782" spans="2:13" x14ac:dyDescent="0.25">
      <c r="B782" s="1">
        <v>2332</v>
      </c>
      <c r="C782" s="3">
        <v>45.7</v>
      </c>
      <c r="D782" s="1" t="s">
        <v>13</v>
      </c>
      <c r="E782" s="4">
        <v>2.85</v>
      </c>
      <c r="F782" s="1" t="s">
        <v>14</v>
      </c>
      <c r="G782" s="1" t="s">
        <v>15</v>
      </c>
      <c r="H782" s="1" t="s">
        <v>16</v>
      </c>
      <c r="I782" s="45">
        <v>0.80618055555555557</v>
      </c>
      <c r="J782" s="6">
        <v>44747</v>
      </c>
      <c r="L782" s="4">
        <v>2.8050000000000002</v>
      </c>
      <c r="M782" s="4">
        <f t="shared" si="12"/>
        <v>-2.8050000000000002</v>
      </c>
    </row>
    <row r="783" spans="2:13" x14ac:dyDescent="0.25">
      <c r="B783" s="1">
        <v>2333</v>
      </c>
      <c r="C783" s="3">
        <v>45.7</v>
      </c>
      <c r="D783" s="1" t="s">
        <v>13</v>
      </c>
      <c r="E783" s="4">
        <v>2.85</v>
      </c>
      <c r="F783" s="1" t="s">
        <v>14</v>
      </c>
      <c r="G783" s="1" t="s">
        <v>15</v>
      </c>
      <c r="H783" s="1" t="s">
        <v>16</v>
      </c>
      <c r="I783" s="45">
        <v>0.80619212962962961</v>
      </c>
      <c r="J783" s="6">
        <v>44747</v>
      </c>
      <c r="L783" s="4">
        <v>2.8050000000000002</v>
      </c>
      <c r="M783" s="4">
        <f t="shared" si="12"/>
        <v>-2.8050000000000002</v>
      </c>
    </row>
    <row r="784" spans="2:13" x14ac:dyDescent="0.25">
      <c r="B784" s="1">
        <v>2334</v>
      </c>
      <c r="C784" s="3">
        <v>45.7</v>
      </c>
      <c r="D784" s="1" t="s">
        <v>13</v>
      </c>
      <c r="E784" s="4">
        <v>2.8450000000000002</v>
      </c>
      <c r="F784" s="1" t="s">
        <v>14</v>
      </c>
      <c r="G784" s="1" t="s">
        <v>15</v>
      </c>
      <c r="H784" s="1" t="s">
        <v>16</v>
      </c>
      <c r="I784" s="45">
        <v>0.80619212962962961</v>
      </c>
      <c r="J784" s="6">
        <v>44747</v>
      </c>
      <c r="L784" s="4">
        <v>2.8000000000000003</v>
      </c>
      <c r="M784" s="4">
        <f t="shared" si="12"/>
        <v>-2.8000000000000003</v>
      </c>
    </row>
    <row r="785" spans="2:13" x14ac:dyDescent="0.25">
      <c r="B785" s="1">
        <v>2335</v>
      </c>
      <c r="C785" s="3">
        <v>45.6</v>
      </c>
      <c r="D785" s="1" t="s">
        <v>13</v>
      </c>
      <c r="E785" s="4">
        <v>2.84</v>
      </c>
      <c r="F785" s="1" t="s">
        <v>14</v>
      </c>
      <c r="G785" s="1" t="s">
        <v>15</v>
      </c>
      <c r="H785" s="1" t="s">
        <v>16</v>
      </c>
      <c r="I785" s="45">
        <v>0.80619212962962961</v>
      </c>
      <c r="J785" s="6">
        <v>44747</v>
      </c>
      <c r="L785" s="4">
        <v>2.7949999999999999</v>
      </c>
      <c r="M785" s="4">
        <f t="shared" si="12"/>
        <v>-2.7949999999999999</v>
      </c>
    </row>
    <row r="786" spans="2:13" x14ac:dyDescent="0.25">
      <c r="B786" s="1">
        <v>2336</v>
      </c>
      <c r="C786" s="3">
        <v>45.7</v>
      </c>
      <c r="D786" s="1" t="s">
        <v>13</v>
      </c>
      <c r="E786" s="4">
        <v>2.835</v>
      </c>
      <c r="F786" s="1" t="s">
        <v>14</v>
      </c>
      <c r="G786" s="1" t="s">
        <v>15</v>
      </c>
      <c r="H786" s="1" t="s">
        <v>16</v>
      </c>
      <c r="I786" s="45">
        <v>0.80619212962962961</v>
      </c>
      <c r="J786" s="6">
        <v>44747</v>
      </c>
      <c r="L786" s="4">
        <v>2.79</v>
      </c>
      <c r="M786" s="4">
        <f t="shared" si="12"/>
        <v>-2.79</v>
      </c>
    </row>
    <row r="787" spans="2:13" x14ac:dyDescent="0.25">
      <c r="B787" s="1">
        <v>2337</v>
      </c>
      <c r="C787" s="3">
        <v>45.7</v>
      </c>
      <c r="D787" s="1" t="s">
        <v>13</v>
      </c>
      <c r="E787" s="4">
        <v>2.835</v>
      </c>
      <c r="F787" s="1" t="s">
        <v>14</v>
      </c>
      <c r="G787" s="1" t="s">
        <v>15</v>
      </c>
      <c r="H787" s="1" t="s">
        <v>16</v>
      </c>
      <c r="I787" s="45">
        <v>0.80619212962962961</v>
      </c>
      <c r="J787" s="6">
        <v>44747</v>
      </c>
      <c r="L787" s="4">
        <v>2.79</v>
      </c>
      <c r="M787" s="4">
        <f t="shared" si="12"/>
        <v>-2.79</v>
      </c>
    </row>
    <row r="788" spans="2:13" x14ac:dyDescent="0.25">
      <c r="B788" s="1">
        <v>2338</v>
      </c>
      <c r="C788" s="3">
        <v>45.8</v>
      </c>
      <c r="D788" s="1" t="s">
        <v>13</v>
      </c>
      <c r="E788" s="4">
        <v>2.83</v>
      </c>
      <c r="F788" s="1" t="s">
        <v>14</v>
      </c>
      <c r="G788" s="1" t="s">
        <v>15</v>
      </c>
      <c r="H788" s="1" t="s">
        <v>16</v>
      </c>
      <c r="I788" s="45">
        <v>0.80619212962962961</v>
      </c>
      <c r="J788" s="6">
        <v>44747</v>
      </c>
      <c r="L788" s="4">
        <v>2.7850000000000001</v>
      </c>
      <c r="M788" s="4">
        <f t="shared" si="12"/>
        <v>-2.7850000000000001</v>
      </c>
    </row>
    <row r="789" spans="2:13" x14ac:dyDescent="0.25">
      <c r="B789" s="1">
        <v>2339</v>
      </c>
      <c r="C789" s="3">
        <v>45.6</v>
      </c>
      <c r="D789" s="1" t="s">
        <v>13</v>
      </c>
      <c r="E789" s="4">
        <v>2.83</v>
      </c>
      <c r="F789" s="1" t="s">
        <v>14</v>
      </c>
      <c r="G789" s="1" t="s">
        <v>15</v>
      </c>
      <c r="H789" s="1" t="s">
        <v>16</v>
      </c>
      <c r="I789" s="45">
        <v>0.80619212962962961</v>
      </c>
      <c r="J789" s="6">
        <v>44747</v>
      </c>
      <c r="L789" s="4">
        <v>2.7850000000000001</v>
      </c>
      <c r="M789" s="4">
        <f t="shared" si="12"/>
        <v>-2.7850000000000001</v>
      </c>
    </row>
    <row r="790" spans="2:13" x14ac:dyDescent="0.25">
      <c r="B790" s="1">
        <v>2340</v>
      </c>
      <c r="C790" s="3">
        <v>45.4</v>
      </c>
      <c r="D790" s="1" t="s">
        <v>13</v>
      </c>
      <c r="E790" s="4">
        <v>2.8250000000000002</v>
      </c>
      <c r="F790" s="1" t="s">
        <v>14</v>
      </c>
      <c r="G790" s="1" t="s">
        <v>15</v>
      </c>
      <c r="H790" s="1" t="s">
        <v>16</v>
      </c>
      <c r="I790" s="45">
        <v>0.80619212962962961</v>
      </c>
      <c r="J790" s="6">
        <v>44747</v>
      </c>
      <c r="L790" s="4">
        <v>2.7800000000000002</v>
      </c>
      <c r="M790" s="4">
        <f t="shared" si="12"/>
        <v>-2.7800000000000002</v>
      </c>
    </row>
    <row r="791" spans="2:13" x14ac:dyDescent="0.25">
      <c r="B791" s="1">
        <v>2341</v>
      </c>
      <c r="C791" s="3">
        <v>45.4</v>
      </c>
      <c r="D791" s="1" t="s">
        <v>13</v>
      </c>
      <c r="E791" s="4">
        <v>2.8250000000000002</v>
      </c>
      <c r="F791" s="1" t="s">
        <v>14</v>
      </c>
      <c r="G791" s="1" t="s">
        <v>15</v>
      </c>
      <c r="H791" s="1" t="s">
        <v>16</v>
      </c>
      <c r="I791" s="45">
        <v>0.80619212962962961</v>
      </c>
      <c r="J791" s="6">
        <v>44747</v>
      </c>
      <c r="L791" s="4">
        <v>2.7800000000000002</v>
      </c>
      <c r="M791" s="4">
        <f t="shared" si="12"/>
        <v>-2.7800000000000002</v>
      </c>
    </row>
    <row r="792" spans="2:13" x14ac:dyDescent="0.25">
      <c r="B792" s="1">
        <v>2342</v>
      </c>
      <c r="C792" s="3">
        <v>45.5</v>
      </c>
      <c r="D792" s="1" t="s">
        <v>13</v>
      </c>
      <c r="E792" s="4">
        <v>2.82</v>
      </c>
      <c r="F792" s="1" t="s">
        <v>14</v>
      </c>
      <c r="G792" s="1" t="s">
        <v>15</v>
      </c>
      <c r="H792" s="1" t="s">
        <v>16</v>
      </c>
      <c r="I792" s="45">
        <v>0.80619212962962961</v>
      </c>
      <c r="J792" s="6">
        <v>44747</v>
      </c>
      <c r="L792" s="4">
        <v>2.7749999999999999</v>
      </c>
      <c r="M792" s="4">
        <f t="shared" si="12"/>
        <v>-2.7749999999999999</v>
      </c>
    </row>
    <row r="793" spans="2:13" x14ac:dyDescent="0.25">
      <c r="B793" s="1">
        <v>2343</v>
      </c>
      <c r="C793" s="3">
        <v>45.5</v>
      </c>
      <c r="D793" s="1" t="s">
        <v>13</v>
      </c>
      <c r="E793" s="4">
        <v>2.82</v>
      </c>
      <c r="F793" s="1" t="s">
        <v>14</v>
      </c>
      <c r="G793" s="1" t="s">
        <v>15</v>
      </c>
      <c r="H793" s="1" t="s">
        <v>16</v>
      </c>
      <c r="I793" s="45">
        <v>0.80620370370370376</v>
      </c>
      <c r="J793" s="6">
        <v>44747</v>
      </c>
      <c r="L793" s="4">
        <v>2.7749999999999999</v>
      </c>
      <c r="M793" s="4">
        <f t="shared" si="12"/>
        <v>-2.7749999999999999</v>
      </c>
    </row>
    <row r="794" spans="2:13" x14ac:dyDescent="0.25">
      <c r="B794" s="1">
        <v>2344</v>
      </c>
      <c r="C794" s="3">
        <v>45.5</v>
      </c>
      <c r="D794" s="1" t="s">
        <v>13</v>
      </c>
      <c r="E794" s="4">
        <v>2.8149999999999999</v>
      </c>
      <c r="F794" s="1" t="s">
        <v>14</v>
      </c>
      <c r="G794" s="1" t="s">
        <v>15</v>
      </c>
      <c r="H794" s="1" t="s">
        <v>16</v>
      </c>
      <c r="I794" s="45">
        <v>0.80620370370370376</v>
      </c>
      <c r="J794" s="6">
        <v>44747</v>
      </c>
      <c r="L794" s="4">
        <v>2.77</v>
      </c>
      <c r="M794" s="4">
        <f t="shared" si="12"/>
        <v>-2.77</v>
      </c>
    </row>
    <row r="795" spans="2:13" x14ac:dyDescent="0.25">
      <c r="B795" s="1">
        <v>2345</v>
      </c>
      <c r="C795" s="3">
        <v>45.6</v>
      </c>
      <c r="D795" s="1" t="s">
        <v>13</v>
      </c>
      <c r="E795" s="4">
        <v>2.8149999999999999</v>
      </c>
      <c r="F795" s="1" t="s">
        <v>14</v>
      </c>
      <c r="G795" s="1" t="s">
        <v>15</v>
      </c>
      <c r="H795" s="1" t="s">
        <v>16</v>
      </c>
      <c r="I795" s="45">
        <v>0.80620370370370376</v>
      </c>
      <c r="J795" s="6">
        <v>44747</v>
      </c>
      <c r="L795" s="4">
        <v>2.77</v>
      </c>
      <c r="M795" s="4">
        <f t="shared" si="12"/>
        <v>-2.77</v>
      </c>
    </row>
    <row r="796" spans="2:13" x14ac:dyDescent="0.25">
      <c r="B796" s="1">
        <v>2346</v>
      </c>
      <c r="C796" s="3">
        <v>45.6</v>
      </c>
      <c r="D796" s="1" t="s">
        <v>13</v>
      </c>
      <c r="E796" s="4">
        <v>2.81</v>
      </c>
      <c r="F796" s="1" t="s">
        <v>14</v>
      </c>
      <c r="G796" s="1" t="s">
        <v>15</v>
      </c>
      <c r="H796" s="1" t="s">
        <v>16</v>
      </c>
      <c r="I796" s="45">
        <v>0.80620370370370376</v>
      </c>
      <c r="J796" s="6">
        <v>44747</v>
      </c>
      <c r="L796" s="4">
        <v>2.7650000000000001</v>
      </c>
      <c r="M796" s="4">
        <f t="shared" si="12"/>
        <v>-2.7650000000000001</v>
      </c>
    </row>
    <row r="797" spans="2:13" x14ac:dyDescent="0.25">
      <c r="B797" s="1">
        <v>2347</v>
      </c>
      <c r="C797" s="3">
        <v>45.6</v>
      </c>
      <c r="D797" s="1" t="s">
        <v>13</v>
      </c>
      <c r="E797" s="4">
        <v>2.81</v>
      </c>
      <c r="F797" s="1" t="s">
        <v>14</v>
      </c>
      <c r="G797" s="1" t="s">
        <v>15</v>
      </c>
      <c r="H797" s="1" t="s">
        <v>16</v>
      </c>
      <c r="I797" s="45">
        <v>0.80620370370370376</v>
      </c>
      <c r="J797" s="6">
        <v>44747</v>
      </c>
      <c r="L797" s="4">
        <v>2.7650000000000001</v>
      </c>
      <c r="M797" s="4">
        <f t="shared" si="12"/>
        <v>-2.7650000000000001</v>
      </c>
    </row>
    <row r="798" spans="2:13" x14ac:dyDescent="0.25">
      <c r="B798" s="1">
        <v>2348</v>
      </c>
      <c r="C798" s="3">
        <v>45.3</v>
      </c>
      <c r="D798" s="1" t="s">
        <v>13</v>
      </c>
      <c r="E798" s="4">
        <v>2.8050000000000002</v>
      </c>
      <c r="F798" s="1" t="s">
        <v>14</v>
      </c>
      <c r="G798" s="1" t="s">
        <v>15</v>
      </c>
      <c r="H798" s="1" t="s">
        <v>16</v>
      </c>
      <c r="I798" s="45">
        <v>0.80620370370370376</v>
      </c>
      <c r="J798" s="6">
        <v>44747</v>
      </c>
      <c r="L798" s="4">
        <v>2.7600000000000002</v>
      </c>
      <c r="M798" s="4">
        <f t="shared" si="12"/>
        <v>-2.7600000000000002</v>
      </c>
    </row>
    <row r="799" spans="2:13" x14ac:dyDescent="0.25">
      <c r="B799" s="1">
        <v>2349</v>
      </c>
      <c r="C799" s="3">
        <v>45.2</v>
      </c>
      <c r="D799" s="1" t="s">
        <v>13</v>
      </c>
      <c r="E799" s="4">
        <v>2.8050000000000002</v>
      </c>
      <c r="F799" s="1" t="s">
        <v>14</v>
      </c>
      <c r="G799" s="1" t="s">
        <v>15</v>
      </c>
      <c r="H799" s="1" t="s">
        <v>16</v>
      </c>
      <c r="I799" s="45">
        <v>0.80620370370370376</v>
      </c>
      <c r="J799" s="6">
        <v>44747</v>
      </c>
      <c r="L799" s="4">
        <v>2.7600000000000002</v>
      </c>
      <c r="M799" s="4">
        <f t="shared" si="12"/>
        <v>-2.7600000000000002</v>
      </c>
    </row>
    <row r="800" spans="2:13" x14ac:dyDescent="0.25">
      <c r="B800" s="1">
        <v>2350</v>
      </c>
      <c r="C800" s="3">
        <v>45.4</v>
      </c>
      <c r="D800" s="1" t="s">
        <v>13</v>
      </c>
      <c r="E800" s="4">
        <v>2.8</v>
      </c>
      <c r="F800" s="1" t="s">
        <v>14</v>
      </c>
      <c r="G800" s="1" t="s">
        <v>15</v>
      </c>
      <c r="H800" s="1" t="s">
        <v>16</v>
      </c>
      <c r="I800" s="45">
        <v>0.80620370370370376</v>
      </c>
      <c r="J800" s="6">
        <v>44747</v>
      </c>
      <c r="L800" s="4">
        <v>2.7549999999999999</v>
      </c>
      <c r="M800" s="4">
        <f t="shared" si="12"/>
        <v>-2.7549999999999999</v>
      </c>
    </row>
    <row r="801" spans="2:13" x14ac:dyDescent="0.25">
      <c r="B801" s="1">
        <v>2351</v>
      </c>
      <c r="C801" s="3">
        <v>45.5</v>
      </c>
      <c r="D801" s="1" t="s">
        <v>13</v>
      </c>
      <c r="E801" s="4">
        <v>2.8</v>
      </c>
      <c r="F801" s="1" t="s">
        <v>14</v>
      </c>
      <c r="G801" s="1" t="s">
        <v>15</v>
      </c>
      <c r="H801" s="1" t="s">
        <v>16</v>
      </c>
      <c r="I801" s="45">
        <v>0.80620370370370376</v>
      </c>
      <c r="J801" s="6">
        <v>44747</v>
      </c>
      <c r="L801" s="4">
        <v>2.7549999999999999</v>
      </c>
      <c r="M801" s="4">
        <f t="shared" si="12"/>
        <v>-2.7549999999999999</v>
      </c>
    </row>
    <row r="802" spans="2:13" x14ac:dyDescent="0.25">
      <c r="B802" s="1">
        <v>2352</v>
      </c>
      <c r="C802" s="3">
        <v>45.4</v>
      </c>
      <c r="D802" s="1" t="s">
        <v>13</v>
      </c>
      <c r="E802" s="4">
        <v>2.7949999999999999</v>
      </c>
      <c r="F802" s="1" t="s">
        <v>14</v>
      </c>
      <c r="G802" s="1" t="s">
        <v>15</v>
      </c>
      <c r="H802" s="1" t="s">
        <v>16</v>
      </c>
      <c r="I802" s="45">
        <v>0.80620370370370376</v>
      </c>
      <c r="J802" s="6">
        <v>44747</v>
      </c>
      <c r="L802" s="4">
        <v>2.75</v>
      </c>
      <c r="M802" s="4">
        <f t="shared" si="12"/>
        <v>-2.75</v>
      </c>
    </row>
    <row r="803" spans="2:13" x14ac:dyDescent="0.25">
      <c r="B803" s="1">
        <v>2353</v>
      </c>
      <c r="C803" s="3">
        <v>45.5</v>
      </c>
      <c r="D803" s="1" t="s">
        <v>13</v>
      </c>
      <c r="E803" s="4">
        <v>2.7949999999999999</v>
      </c>
      <c r="F803" s="1" t="s">
        <v>14</v>
      </c>
      <c r="G803" s="1" t="s">
        <v>15</v>
      </c>
      <c r="H803" s="1" t="s">
        <v>16</v>
      </c>
      <c r="I803" s="45">
        <v>0.80621527777777768</v>
      </c>
      <c r="J803" s="6">
        <v>44747</v>
      </c>
      <c r="L803" s="4">
        <v>2.75</v>
      </c>
      <c r="M803" s="4">
        <f t="shared" si="12"/>
        <v>-2.75</v>
      </c>
    </row>
    <row r="804" spans="2:13" x14ac:dyDescent="0.25">
      <c r="B804" s="1">
        <v>2354</v>
      </c>
      <c r="C804" s="3">
        <v>45.5</v>
      </c>
      <c r="D804" s="1" t="s">
        <v>13</v>
      </c>
      <c r="E804" s="4">
        <v>2.7949999999999999</v>
      </c>
      <c r="F804" s="1" t="s">
        <v>14</v>
      </c>
      <c r="G804" s="1" t="s">
        <v>15</v>
      </c>
      <c r="H804" s="1" t="s">
        <v>16</v>
      </c>
      <c r="I804" s="45">
        <v>0.80621527777777768</v>
      </c>
      <c r="J804" s="6">
        <v>44747</v>
      </c>
      <c r="L804" s="4">
        <v>2.75</v>
      </c>
      <c r="M804" s="4">
        <f t="shared" si="12"/>
        <v>-2.75</v>
      </c>
    </row>
    <row r="805" spans="2:13" x14ac:dyDescent="0.25">
      <c r="B805" s="1">
        <v>2355</v>
      </c>
      <c r="C805" s="3">
        <v>45.3</v>
      </c>
      <c r="D805" s="1" t="s">
        <v>13</v>
      </c>
      <c r="E805" s="4">
        <v>2.7949999999999999</v>
      </c>
      <c r="F805" s="1" t="s">
        <v>14</v>
      </c>
      <c r="G805" s="1" t="s">
        <v>15</v>
      </c>
      <c r="H805" s="1" t="s">
        <v>16</v>
      </c>
      <c r="I805" s="45">
        <v>0.80621527777777768</v>
      </c>
      <c r="J805" s="6">
        <v>44747</v>
      </c>
      <c r="L805" s="4">
        <v>2.75</v>
      </c>
      <c r="M805" s="4">
        <f t="shared" si="12"/>
        <v>-2.75</v>
      </c>
    </row>
    <row r="806" spans="2:13" x14ac:dyDescent="0.25">
      <c r="B806" s="1">
        <v>2356</v>
      </c>
      <c r="C806" s="3">
        <v>45.2</v>
      </c>
      <c r="D806" s="1" t="s">
        <v>13</v>
      </c>
      <c r="E806" s="4">
        <v>2.79</v>
      </c>
      <c r="F806" s="1" t="s">
        <v>14</v>
      </c>
      <c r="G806" s="1" t="s">
        <v>15</v>
      </c>
      <c r="H806" s="1" t="s">
        <v>16</v>
      </c>
      <c r="I806" s="45">
        <v>0.80621527777777768</v>
      </c>
      <c r="J806" s="6">
        <v>44747</v>
      </c>
      <c r="L806" s="4">
        <v>2.7450000000000001</v>
      </c>
      <c r="M806" s="4">
        <f t="shared" si="12"/>
        <v>-2.7450000000000001</v>
      </c>
    </row>
    <row r="807" spans="2:13" x14ac:dyDescent="0.25">
      <c r="B807" s="1">
        <v>2357</v>
      </c>
      <c r="C807" s="3">
        <v>45.2</v>
      </c>
      <c r="D807" s="1" t="s">
        <v>13</v>
      </c>
      <c r="E807" s="4">
        <v>2.79</v>
      </c>
      <c r="F807" s="1" t="s">
        <v>14</v>
      </c>
      <c r="G807" s="1" t="s">
        <v>15</v>
      </c>
      <c r="H807" s="1" t="s">
        <v>16</v>
      </c>
      <c r="I807" s="45">
        <v>0.80621527777777768</v>
      </c>
      <c r="J807" s="6">
        <v>44747</v>
      </c>
      <c r="L807" s="4">
        <v>2.7450000000000001</v>
      </c>
      <c r="M807" s="4">
        <f t="shared" si="12"/>
        <v>-2.7450000000000001</v>
      </c>
    </row>
    <row r="808" spans="2:13" x14ac:dyDescent="0.25">
      <c r="B808" s="1">
        <v>2358</v>
      </c>
      <c r="C808" s="3">
        <v>45.2</v>
      </c>
      <c r="D808" s="1" t="s">
        <v>13</v>
      </c>
      <c r="E808" s="4">
        <v>2.79</v>
      </c>
      <c r="F808" s="1" t="s">
        <v>14</v>
      </c>
      <c r="G808" s="1" t="s">
        <v>15</v>
      </c>
      <c r="H808" s="1" t="s">
        <v>16</v>
      </c>
      <c r="I808" s="45">
        <v>0.80621527777777768</v>
      </c>
      <c r="J808" s="6">
        <v>44747</v>
      </c>
      <c r="L808" s="4">
        <v>2.7450000000000001</v>
      </c>
      <c r="M808" s="4">
        <f t="shared" si="12"/>
        <v>-2.7450000000000001</v>
      </c>
    </row>
    <row r="809" spans="2:13" x14ac:dyDescent="0.25">
      <c r="B809" s="1">
        <v>2359</v>
      </c>
      <c r="C809" s="3">
        <v>45.2</v>
      </c>
      <c r="D809" s="1" t="s">
        <v>13</v>
      </c>
      <c r="E809" s="4">
        <v>2.7850000000000001</v>
      </c>
      <c r="F809" s="1" t="s">
        <v>14</v>
      </c>
      <c r="G809" s="1" t="s">
        <v>15</v>
      </c>
      <c r="H809" s="1" t="s">
        <v>16</v>
      </c>
      <c r="I809" s="45">
        <v>0.80621527777777768</v>
      </c>
      <c r="J809" s="6">
        <v>44747</v>
      </c>
      <c r="L809" s="4">
        <v>2.74</v>
      </c>
      <c r="M809" s="4">
        <f t="shared" si="12"/>
        <v>-2.74</v>
      </c>
    </row>
    <row r="810" spans="2:13" x14ac:dyDescent="0.25">
      <c r="B810" s="1">
        <v>2360</v>
      </c>
      <c r="C810" s="3">
        <v>45</v>
      </c>
      <c r="D810" s="1" t="s">
        <v>13</v>
      </c>
      <c r="E810" s="4">
        <v>2.7850000000000001</v>
      </c>
      <c r="F810" s="1" t="s">
        <v>14</v>
      </c>
      <c r="G810" s="1" t="s">
        <v>15</v>
      </c>
      <c r="H810" s="1" t="s">
        <v>16</v>
      </c>
      <c r="I810" s="45">
        <v>0.80621527777777768</v>
      </c>
      <c r="J810" s="6">
        <v>44747</v>
      </c>
      <c r="L810" s="4">
        <v>2.74</v>
      </c>
      <c r="M810" s="4">
        <f t="shared" si="12"/>
        <v>-2.74</v>
      </c>
    </row>
    <row r="811" spans="2:13" x14ac:dyDescent="0.25">
      <c r="B811" s="1">
        <v>2361</v>
      </c>
      <c r="C811" s="3">
        <v>44.8</v>
      </c>
      <c r="D811" s="1" t="s">
        <v>13</v>
      </c>
      <c r="E811" s="4">
        <v>2.7850000000000001</v>
      </c>
      <c r="F811" s="1" t="s">
        <v>14</v>
      </c>
      <c r="G811" s="1" t="s">
        <v>15</v>
      </c>
      <c r="H811" s="1" t="s">
        <v>16</v>
      </c>
      <c r="I811" s="45">
        <v>0.80621527777777768</v>
      </c>
      <c r="J811" s="6">
        <v>44747</v>
      </c>
      <c r="L811" s="4">
        <v>2.74</v>
      </c>
      <c r="M811" s="4">
        <f t="shared" si="12"/>
        <v>-2.74</v>
      </c>
    </row>
    <row r="812" spans="2:13" x14ac:dyDescent="0.25">
      <c r="B812" s="1">
        <v>2362</v>
      </c>
      <c r="C812" s="3">
        <v>44.7</v>
      </c>
      <c r="D812" s="1" t="s">
        <v>13</v>
      </c>
      <c r="E812" s="4">
        <v>2.78</v>
      </c>
      <c r="F812" s="1" t="s">
        <v>14</v>
      </c>
      <c r="G812" s="1" t="s">
        <v>15</v>
      </c>
      <c r="H812" s="1" t="s">
        <v>16</v>
      </c>
      <c r="I812" s="45">
        <v>0.80621527777777768</v>
      </c>
      <c r="J812" s="6">
        <v>44747</v>
      </c>
      <c r="L812" s="4">
        <v>2.7349999999999999</v>
      </c>
      <c r="M812" s="4">
        <f t="shared" si="12"/>
        <v>-2.7349999999999999</v>
      </c>
    </row>
    <row r="813" spans="2:13" x14ac:dyDescent="0.25">
      <c r="B813" s="1">
        <v>2363</v>
      </c>
      <c r="C813" s="3">
        <v>44.6</v>
      </c>
      <c r="D813" s="1" t="s">
        <v>13</v>
      </c>
      <c r="E813" s="4">
        <v>2.78</v>
      </c>
      <c r="F813" s="1" t="s">
        <v>14</v>
      </c>
      <c r="G813" s="1" t="s">
        <v>15</v>
      </c>
      <c r="H813" s="1" t="s">
        <v>16</v>
      </c>
      <c r="I813" s="45">
        <v>0.80622685185185183</v>
      </c>
      <c r="J813" s="6">
        <v>44747</v>
      </c>
      <c r="L813" s="4">
        <v>2.7349999999999999</v>
      </c>
      <c r="M813" s="4">
        <f t="shared" si="12"/>
        <v>-2.7349999999999999</v>
      </c>
    </row>
    <row r="814" spans="2:13" x14ac:dyDescent="0.25">
      <c r="B814" s="1">
        <v>2364</v>
      </c>
      <c r="C814" s="3">
        <v>44.3</v>
      </c>
      <c r="D814" s="1" t="s">
        <v>13</v>
      </c>
      <c r="E814" s="4">
        <v>2.7749999999999999</v>
      </c>
      <c r="F814" s="1" t="s">
        <v>14</v>
      </c>
      <c r="G814" s="1" t="s">
        <v>15</v>
      </c>
      <c r="H814" s="1" t="s">
        <v>16</v>
      </c>
      <c r="I814" s="45">
        <v>0.80622685185185183</v>
      </c>
      <c r="J814" s="6">
        <v>44747</v>
      </c>
      <c r="L814" s="4">
        <v>2.73</v>
      </c>
      <c r="M814" s="4">
        <f t="shared" si="12"/>
        <v>-2.73</v>
      </c>
    </row>
    <row r="815" spans="2:13" x14ac:dyDescent="0.25">
      <c r="B815" s="1">
        <v>2365</v>
      </c>
      <c r="C815" s="3">
        <v>44.5</v>
      </c>
      <c r="D815" s="1" t="s">
        <v>13</v>
      </c>
      <c r="E815" s="4">
        <v>2.7749999999999999</v>
      </c>
      <c r="F815" s="1" t="s">
        <v>14</v>
      </c>
      <c r="G815" s="1" t="s">
        <v>15</v>
      </c>
      <c r="H815" s="1" t="s">
        <v>16</v>
      </c>
      <c r="I815" s="45">
        <v>0.80622685185185183</v>
      </c>
      <c r="J815" s="6">
        <v>44747</v>
      </c>
      <c r="L815" s="4">
        <v>2.73</v>
      </c>
      <c r="M815" s="4">
        <f t="shared" si="12"/>
        <v>-2.73</v>
      </c>
    </row>
    <row r="816" spans="2:13" x14ac:dyDescent="0.25">
      <c r="B816" s="1">
        <v>2366</v>
      </c>
      <c r="C816" s="3">
        <v>44.5</v>
      </c>
      <c r="D816" s="1" t="s">
        <v>13</v>
      </c>
      <c r="E816" s="4">
        <v>2.77</v>
      </c>
      <c r="F816" s="1" t="s">
        <v>14</v>
      </c>
      <c r="G816" s="1" t="s">
        <v>15</v>
      </c>
      <c r="H816" s="1" t="s">
        <v>16</v>
      </c>
      <c r="I816" s="45">
        <v>0.80622685185185183</v>
      </c>
      <c r="J816" s="6">
        <v>44747</v>
      </c>
      <c r="L816" s="4">
        <v>2.7250000000000001</v>
      </c>
      <c r="M816" s="4">
        <f t="shared" si="12"/>
        <v>-2.7250000000000001</v>
      </c>
    </row>
    <row r="817" spans="2:13" x14ac:dyDescent="0.25">
      <c r="B817" s="1">
        <v>2367</v>
      </c>
      <c r="C817" s="3">
        <v>44.6</v>
      </c>
      <c r="D817" s="1" t="s">
        <v>13</v>
      </c>
      <c r="E817" s="4">
        <v>2.7650000000000001</v>
      </c>
      <c r="F817" s="1" t="s">
        <v>14</v>
      </c>
      <c r="G817" s="1" t="s">
        <v>15</v>
      </c>
      <c r="H817" s="1" t="s">
        <v>16</v>
      </c>
      <c r="I817" s="45">
        <v>0.80622685185185183</v>
      </c>
      <c r="J817" s="6">
        <v>44747</v>
      </c>
      <c r="L817" s="4">
        <v>2.72</v>
      </c>
      <c r="M817" s="4">
        <f t="shared" si="12"/>
        <v>-2.72</v>
      </c>
    </row>
    <row r="818" spans="2:13" x14ac:dyDescent="0.25">
      <c r="B818" s="1">
        <v>2368</v>
      </c>
      <c r="C818" s="3">
        <v>44.5</v>
      </c>
      <c r="D818" s="1" t="s">
        <v>13</v>
      </c>
      <c r="E818" s="4">
        <v>2.7650000000000001</v>
      </c>
      <c r="F818" s="1" t="s">
        <v>14</v>
      </c>
      <c r="G818" s="1" t="s">
        <v>15</v>
      </c>
      <c r="H818" s="1" t="s">
        <v>16</v>
      </c>
      <c r="I818" s="45">
        <v>0.80622685185185183</v>
      </c>
      <c r="J818" s="6">
        <v>44747</v>
      </c>
      <c r="L818" s="4">
        <v>2.72</v>
      </c>
      <c r="M818" s="4">
        <f t="shared" si="12"/>
        <v>-2.72</v>
      </c>
    </row>
    <row r="819" spans="2:13" x14ac:dyDescent="0.25">
      <c r="B819" s="1">
        <v>2369</v>
      </c>
      <c r="C819" s="3">
        <v>44.5</v>
      </c>
      <c r="D819" s="1" t="s">
        <v>13</v>
      </c>
      <c r="E819" s="4">
        <v>2.7650000000000001</v>
      </c>
      <c r="F819" s="1" t="s">
        <v>14</v>
      </c>
      <c r="G819" s="1" t="s">
        <v>15</v>
      </c>
      <c r="H819" s="1" t="s">
        <v>16</v>
      </c>
      <c r="I819" s="45">
        <v>0.80622685185185183</v>
      </c>
      <c r="J819" s="6">
        <v>44747</v>
      </c>
      <c r="L819" s="4">
        <v>2.72</v>
      </c>
      <c r="M819" s="4">
        <f t="shared" si="12"/>
        <v>-2.72</v>
      </c>
    </row>
    <row r="820" spans="2:13" x14ac:dyDescent="0.25">
      <c r="B820" s="1">
        <v>2370</v>
      </c>
      <c r="C820" s="3">
        <v>44.6</v>
      </c>
      <c r="D820" s="1" t="s">
        <v>13</v>
      </c>
      <c r="E820" s="4">
        <v>2.76</v>
      </c>
      <c r="F820" s="1" t="s">
        <v>14</v>
      </c>
      <c r="G820" s="1" t="s">
        <v>15</v>
      </c>
      <c r="H820" s="1" t="s">
        <v>16</v>
      </c>
      <c r="I820" s="45">
        <v>0.80622685185185183</v>
      </c>
      <c r="J820" s="6">
        <v>44747</v>
      </c>
      <c r="L820" s="4">
        <v>2.7149999999999999</v>
      </c>
      <c r="M820" s="4">
        <f t="shared" si="12"/>
        <v>-2.7149999999999999</v>
      </c>
    </row>
    <row r="821" spans="2:13" x14ac:dyDescent="0.25">
      <c r="B821" s="1">
        <v>2371</v>
      </c>
      <c r="C821" s="3">
        <v>44.5</v>
      </c>
      <c r="D821" s="1" t="s">
        <v>13</v>
      </c>
      <c r="E821" s="4">
        <v>2.76</v>
      </c>
      <c r="F821" s="1" t="s">
        <v>14</v>
      </c>
      <c r="G821" s="1" t="s">
        <v>15</v>
      </c>
      <c r="H821" s="1" t="s">
        <v>16</v>
      </c>
      <c r="I821" s="45">
        <v>0.80622685185185183</v>
      </c>
      <c r="J821" s="6">
        <v>44747</v>
      </c>
      <c r="L821" s="4">
        <v>2.7149999999999999</v>
      </c>
      <c r="M821" s="4">
        <f t="shared" si="12"/>
        <v>-2.7149999999999999</v>
      </c>
    </row>
    <row r="822" spans="2:13" x14ac:dyDescent="0.25">
      <c r="B822" s="1">
        <v>2372</v>
      </c>
      <c r="C822" s="3">
        <v>44.7</v>
      </c>
      <c r="D822" s="1" t="s">
        <v>13</v>
      </c>
      <c r="E822" s="4">
        <v>2.7549999999999999</v>
      </c>
      <c r="F822" s="1" t="s">
        <v>14</v>
      </c>
      <c r="G822" s="1" t="s">
        <v>15</v>
      </c>
      <c r="H822" s="1" t="s">
        <v>16</v>
      </c>
      <c r="I822" s="45">
        <v>0.80622685185185183</v>
      </c>
      <c r="J822" s="6">
        <v>44747</v>
      </c>
      <c r="L822" s="4">
        <v>2.71</v>
      </c>
      <c r="M822" s="4">
        <f t="shared" si="12"/>
        <v>-2.71</v>
      </c>
    </row>
    <row r="823" spans="2:13" x14ac:dyDescent="0.25">
      <c r="B823" s="1">
        <v>2373</v>
      </c>
      <c r="C823" s="3">
        <v>44.4</v>
      </c>
      <c r="D823" s="1" t="s">
        <v>13</v>
      </c>
      <c r="E823" s="4">
        <v>2.75</v>
      </c>
      <c r="F823" s="1" t="s">
        <v>14</v>
      </c>
      <c r="G823" s="1" t="s">
        <v>15</v>
      </c>
      <c r="H823" s="1" t="s">
        <v>16</v>
      </c>
      <c r="I823" s="45">
        <v>0.80623842592592598</v>
      </c>
      <c r="J823" s="6">
        <v>44747</v>
      </c>
      <c r="L823" s="4">
        <v>2.7050000000000001</v>
      </c>
      <c r="M823" s="4">
        <f t="shared" si="12"/>
        <v>-2.7050000000000001</v>
      </c>
    </row>
    <row r="824" spans="2:13" x14ac:dyDescent="0.25">
      <c r="B824" s="1">
        <v>2374</v>
      </c>
      <c r="C824" s="3">
        <v>44.2</v>
      </c>
      <c r="D824" s="1" t="s">
        <v>13</v>
      </c>
      <c r="E824" s="4">
        <v>2.75</v>
      </c>
      <c r="F824" s="1" t="s">
        <v>14</v>
      </c>
      <c r="G824" s="1" t="s">
        <v>15</v>
      </c>
      <c r="H824" s="1" t="s">
        <v>16</v>
      </c>
      <c r="I824" s="45">
        <v>0.80623842592592598</v>
      </c>
      <c r="J824" s="6">
        <v>44747</v>
      </c>
      <c r="L824" s="4">
        <v>2.7050000000000001</v>
      </c>
      <c r="M824" s="4">
        <f t="shared" si="12"/>
        <v>-2.7050000000000001</v>
      </c>
    </row>
    <row r="825" spans="2:13" x14ac:dyDescent="0.25">
      <c r="B825" s="1">
        <v>2375</v>
      </c>
      <c r="C825" s="3">
        <v>44</v>
      </c>
      <c r="D825" s="1" t="s">
        <v>13</v>
      </c>
      <c r="E825" s="4">
        <v>2.7450000000000001</v>
      </c>
      <c r="F825" s="1" t="s">
        <v>14</v>
      </c>
      <c r="G825" s="1" t="s">
        <v>15</v>
      </c>
      <c r="H825" s="1" t="s">
        <v>16</v>
      </c>
      <c r="I825" s="45">
        <v>0.80623842592592598</v>
      </c>
      <c r="J825" s="6">
        <v>44747</v>
      </c>
      <c r="L825" s="4">
        <v>2.7</v>
      </c>
      <c r="M825" s="4">
        <f t="shared" si="12"/>
        <v>-2.7</v>
      </c>
    </row>
    <row r="826" spans="2:13" x14ac:dyDescent="0.25">
      <c r="B826" s="1">
        <v>2376</v>
      </c>
      <c r="C826" s="3">
        <v>44.1</v>
      </c>
      <c r="D826" s="1" t="s">
        <v>13</v>
      </c>
      <c r="E826" s="4">
        <v>2.74</v>
      </c>
      <c r="F826" s="1" t="s">
        <v>14</v>
      </c>
      <c r="G826" s="1" t="s">
        <v>15</v>
      </c>
      <c r="H826" s="1" t="s">
        <v>16</v>
      </c>
      <c r="I826" s="45">
        <v>0.80623842592592598</v>
      </c>
      <c r="J826" s="6">
        <v>44747</v>
      </c>
      <c r="L826" s="4">
        <v>2.6950000000000003</v>
      </c>
      <c r="M826" s="4">
        <f t="shared" si="12"/>
        <v>-2.6950000000000003</v>
      </c>
    </row>
    <row r="827" spans="2:13" x14ac:dyDescent="0.25">
      <c r="B827" s="1">
        <v>2377</v>
      </c>
      <c r="C827" s="3">
        <v>43.9</v>
      </c>
      <c r="D827" s="1" t="s">
        <v>13</v>
      </c>
      <c r="E827" s="4">
        <v>2.7349999999999999</v>
      </c>
      <c r="F827" s="1" t="s">
        <v>14</v>
      </c>
      <c r="G827" s="1" t="s">
        <v>15</v>
      </c>
      <c r="H827" s="1" t="s">
        <v>16</v>
      </c>
      <c r="I827" s="45">
        <v>0.80623842592592598</v>
      </c>
      <c r="J827" s="6">
        <v>44747</v>
      </c>
      <c r="L827" s="4">
        <v>2.69</v>
      </c>
      <c r="M827" s="4">
        <f t="shared" si="12"/>
        <v>-2.69</v>
      </c>
    </row>
    <row r="828" spans="2:13" x14ac:dyDescent="0.25">
      <c r="B828" s="1">
        <v>2378</v>
      </c>
      <c r="C828" s="3">
        <v>43.7</v>
      </c>
      <c r="D828" s="1" t="s">
        <v>13</v>
      </c>
      <c r="E828" s="4">
        <v>2.73</v>
      </c>
      <c r="F828" s="1" t="s">
        <v>14</v>
      </c>
      <c r="G828" s="1" t="s">
        <v>15</v>
      </c>
      <c r="H828" s="1" t="s">
        <v>16</v>
      </c>
      <c r="I828" s="45">
        <v>0.80623842592592598</v>
      </c>
      <c r="J828" s="6">
        <v>44747</v>
      </c>
      <c r="L828" s="4">
        <v>2.6850000000000001</v>
      </c>
      <c r="M828" s="4">
        <f t="shared" si="12"/>
        <v>-2.6850000000000001</v>
      </c>
    </row>
    <row r="829" spans="2:13" x14ac:dyDescent="0.25">
      <c r="B829" s="1">
        <v>2379</v>
      </c>
      <c r="C829" s="3">
        <v>44.1</v>
      </c>
      <c r="D829" s="1" t="s">
        <v>13</v>
      </c>
      <c r="E829" s="4">
        <v>2.7250000000000001</v>
      </c>
      <c r="F829" s="1" t="s">
        <v>14</v>
      </c>
      <c r="G829" s="1" t="s">
        <v>15</v>
      </c>
      <c r="H829" s="1" t="s">
        <v>16</v>
      </c>
      <c r="I829" s="45">
        <v>0.80623842592592598</v>
      </c>
      <c r="J829" s="6">
        <v>44747</v>
      </c>
      <c r="L829" s="4">
        <v>2.68</v>
      </c>
      <c r="M829" s="4">
        <f t="shared" si="12"/>
        <v>-2.68</v>
      </c>
    </row>
    <row r="830" spans="2:13" x14ac:dyDescent="0.25">
      <c r="B830" s="1">
        <v>2380</v>
      </c>
      <c r="C830" s="3">
        <v>43.9</v>
      </c>
      <c r="D830" s="1" t="s">
        <v>13</v>
      </c>
      <c r="E830" s="4">
        <v>2.72</v>
      </c>
      <c r="F830" s="1" t="s">
        <v>14</v>
      </c>
      <c r="G830" s="1" t="s">
        <v>15</v>
      </c>
      <c r="H830" s="1" t="s">
        <v>16</v>
      </c>
      <c r="I830" s="45">
        <v>0.80623842592592598</v>
      </c>
      <c r="J830" s="6">
        <v>44747</v>
      </c>
      <c r="L830" s="4">
        <v>2.6750000000000003</v>
      </c>
      <c r="M830" s="4">
        <f t="shared" si="12"/>
        <v>-2.6750000000000003</v>
      </c>
    </row>
    <row r="831" spans="2:13" x14ac:dyDescent="0.25">
      <c r="B831" s="1">
        <v>2381</v>
      </c>
      <c r="C831" s="3">
        <v>44</v>
      </c>
      <c r="D831" s="1" t="s">
        <v>13</v>
      </c>
      <c r="E831" s="4">
        <v>2.7149999999999999</v>
      </c>
      <c r="F831" s="1" t="s">
        <v>14</v>
      </c>
      <c r="G831" s="1" t="s">
        <v>15</v>
      </c>
      <c r="H831" s="1" t="s">
        <v>16</v>
      </c>
      <c r="I831" s="45">
        <v>0.80623842592592598</v>
      </c>
      <c r="J831" s="6">
        <v>44747</v>
      </c>
      <c r="L831" s="4">
        <v>2.67</v>
      </c>
      <c r="M831" s="4">
        <f t="shared" si="12"/>
        <v>-2.67</v>
      </c>
    </row>
    <row r="832" spans="2:13" x14ac:dyDescent="0.25">
      <c r="B832" s="1">
        <v>2382</v>
      </c>
      <c r="C832" s="3">
        <v>43.9</v>
      </c>
      <c r="D832" s="1" t="s">
        <v>13</v>
      </c>
      <c r="E832" s="4">
        <v>2.71</v>
      </c>
      <c r="F832" s="1" t="s">
        <v>14</v>
      </c>
      <c r="G832" s="1" t="s">
        <v>15</v>
      </c>
      <c r="H832" s="1" t="s">
        <v>16</v>
      </c>
      <c r="I832" s="45">
        <v>0.80623842592592598</v>
      </c>
      <c r="J832" s="6">
        <v>44747</v>
      </c>
      <c r="L832" s="4">
        <v>2.665</v>
      </c>
      <c r="M832" s="4">
        <f t="shared" si="12"/>
        <v>-2.665</v>
      </c>
    </row>
    <row r="833" spans="2:13" x14ac:dyDescent="0.25">
      <c r="B833" s="1">
        <v>2383</v>
      </c>
      <c r="C833" s="3">
        <v>43.9</v>
      </c>
      <c r="D833" s="1" t="s">
        <v>13</v>
      </c>
      <c r="E833" s="4">
        <v>2.7050000000000001</v>
      </c>
      <c r="F833" s="1" t="s">
        <v>14</v>
      </c>
      <c r="G833" s="1" t="s">
        <v>15</v>
      </c>
      <c r="H833" s="1" t="s">
        <v>16</v>
      </c>
      <c r="I833" s="45">
        <v>0.80625000000000002</v>
      </c>
      <c r="J833" s="6">
        <v>44747</v>
      </c>
      <c r="L833" s="4">
        <v>2.66</v>
      </c>
      <c r="M833" s="4">
        <f t="shared" si="12"/>
        <v>-2.66</v>
      </c>
    </row>
    <row r="834" spans="2:13" x14ac:dyDescent="0.25">
      <c r="B834" s="1">
        <v>2384</v>
      </c>
      <c r="C834" s="3">
        <v>44.1</v>
      </c>
      <c r="D834" s="1" t="s">
        <v>13</v>
      </c>
      <c r="E834" s="4">
        <v>2.7</v>
      </c>
      <c r="F834" s="1" t="s">
        <v>14</v>
      </c>
      <c r="G834" s="1" t="s">
        <v>15</v>
      </c>
      <c r="H834" s="1" t="s">
        <v>16</v>
      </c>
      <c r="I834" s="45">
        <v>0.80625000000000002</v>
      </c>
      <c r="J834" s="6">
        <v>44747</v>
      </c>
      <c r="L834" s="4">
        <v>2.6550000000000002</v>
      </c>
      <c r="M834" s="4">
        <f t="shared" si="12"/>
        <v>-2.6550000000000002</v>
      </c>
    </row>
    <row r="835" spans="2:13" x14ac:dyDescent="0.25">
      <c r="B835" s="1">
        <v>2385</v>
      </c>
      <c r="C835" s="3">
        <v>43.8</v>
      </c>
      <c r="D835" s="1" t="s">
        <v>13</v>
      </c>
      <c r="E835" s="4">
        <v>2.6949999999999998</v>
      </c>
      <c r="F835" s="1" t="s">
        <v>14</v>
      </c>
      <c r="G835" s="1" t="s">
        <v>15</v>
      </c>
      <c r="H835" s="1" t="s">
        <v>16</v>
      </c>
      <c r="I835" s="45">
        <v>0.80625000000000002</v>
      </c>
      <c r="J835" s="6">
        <v>44747</v>
      </c>
      <c r="L835" s="4">
        <v>2.65</v>
      </c>
      <c r="M835" s="4">
        <f t="shared" si="12"/>
        <v>-2.65</v>
      </c>
    </row>
    <row r="836" spans="2:13" x14ac:dyDescent="0.25">
      <c r="B836" s="1">
        <v>2386</v>
      </c>
      <c r="C836" s="3">
        <v>43.8</v>
      </c>
      <c r="D836" s="1" t="s">
        <v>13</v>
      </c>
      <c r="E836" s="4">
        <v>2.69</v>
      </c>
      <c r="F836" s="1" t="s">
        <v>14</v>
      </c>
      <c r="G836" s="1" t="s">
        <v>15</v>
      </c>
      <c r="H836" s="1" t="s">
        <v>16</v>
      </c>
      <c r="I836" s="45">
        <v>0.80625000000000002</v>
      </c>
      <c r="J836" s="6">
        <v>44747</v>
      </c>
      <c r="L836" s="4">
        <v>2.645</v>
      </c>
      <c r="M836" s="4">
        <f t="shared" si="12"/>
        <v>-2.645</v>
      </c>
    </row>
    <row r="837" spans="2:13" x14ac:dyDescent="0.25">
      <c r="B837" s="1">
        <v>2387</v>
      </c>
      <c r="C837" s="3">
        <v>43.8</v>
      </c>
      <c r="D837" s="1" t="s">
        <v>13</v>
      </c>
      <c r="E837" s="4">
        <v>2.69</v>
      </c>
      <c r="F837" s="1" t="s">
        <v>14</v>
      </c>
      <c r="G837" s="1" t="s">
        <v>15</v>
      </c>
      <c r="H837" s="1" t="s">
        <v>16</v>
      </c>
      <c r="I837" s="45">
        <v>0.80625000000000002</v>
      </c>
      <c r="J837" s="6">
        <v>44747</v>
      </c>
      <c r="L837" s="4">
        <v>2.645</v>
      </c>
      <c r="M837" s="4">
        <f t="shared" si="12"/>
        <v>-2.645</v>
      </c>
    </row>
    <row r="838" spans="2:13" x14ac:dyDescent="0.25">
      <c r="B838" s="1">
        <v>2388</v>
      </c>
      <c r="C838" s="3">
        <v>43.6</v>
      </c>
      <c r="D838" s="1" t="s">
        <v>13</v>
      </c>
      <c r="E838" s="4">
        <v>2.6850000000000001</v>
      </c>
      <c r="F838" s="1" t="s">
        <v>14</v>
      </c>
      <c r="G838" s="1" t="s">
        <v>15</v>
      </c>
      <c r="H838" s="1" t="s">
        <v>16</v>
      </c>
      <c r="I838" s="45">
        <v>0.80625000000000002</v>
      </c>
      <c r="J838" s="6">
        <v>44747</v>
      </c>
      <c r="L838" s="4">
        <v>2.64</v>
      </c>
      <c r="M838" s="4">
        <f t="shared" si="12"/>
        <v>-2.64</v>
      </c>
    </row>
    <row r="839" spans="2:13" x14ac:dyDescent="0.25">
      <c r="B839" s="1">
        <v>2389</v>
      </c>
      <c r="C839" s="3">
        <v>43.4</v>
      </c>
      <c r="D839" s="1" t="s">
        <v>13</v>
      </c>
      <c r="E839" s="4">
        <v>2.6850000000000001</v>
      </c>
      <c r="F839" s="1" t="s">
        <v>14</v>
      </c>
      <c r="G839" s="1" t="s">
        <v>15</v>
      </c>
      <c r="H839" s="1" t="s">
        <v>16</v>
      </c>
      <c r="I839" s="45">
        <v>0.80625000000000002</v>
      </c>
      <c r="J839" s="6">
        <v>44747</v>
      </c>
      <c r="L839" s="4">
        <v>2.64</v>
      </c>
      <c r="M839" s="4">
        <f t="shared" ref="M839:M902" si="13">L839*-1</f>
        <v>-2.64</v>
      </c>
    </row>
    <row r="840" spans="2:13" x14ac:dyDescent="0.25">
      <c r="B840" s="1">
        <v>2390</v>
      </c>
      <c r="C840" s="3">
        <v>43.4</v>
      </c>
      <c r="D840" s="1" t="s">
        <v>13</v>
      </c>
      <c r="E840" s="4">
        <v>2.68</v>
      </c>
      <c r="F840" s="1" t="s">
        <v>14</v>
      </c>
      <c r="G840" s="1" t="s">
        <v>15</v>
      </c>
      <c r="H840" s="1" t="s">
        <v>16</v>
      </c>
      <c r="I840" s="45">
        <v>0.80625000000000002</v>
      </c>
      <c r="J840" s="6">
        <v>44747</v>
      </c>
      <c r="L840" s="4">
        <v>2.6350000000000002</v>
      </c>
      <c r="M840" s="4">
        <f t="shared" si="13"/>
        <v>-2.6350000000000002</v>
      </c>
    </row>
    <row r="841" spans="2:13" x14ac:dyDescent="0.25">
      <c r="B841" s="1">
        <v>2391</v>
      </c>
      <c r="C841" s="3">
        <v>43.2</v>
      </c>
      <c r="D841" s="1" t="s">
        <v>13</v>
      </c>
      <c r="E841" s="4">
        <v>2.6749999999999998</v>
      </c>
      <c r="F841" s="1" t="s">
        <v>14</v>
      </c>
      <c r="G841" s="1" t="s">
        <v>15</v>
      </c>
      <c r="H841" s="1" t="s">
        <v>16</v>
      </c>
      <c r="I841" s="45">
        <v>0.80625000000000002</v>
      </c>
      <c r="J841" s="6">
        <v>44747</v>
      </c>
      <c r="L841" s="4">
        <v>2.63</v>
      </c>
      <c r="M841" s="4">
        <f t="shared" si="13"/>
        <v>-2.63</v>
      </c>
    </row>
    <row r="842" spans="2:13" x14ac:dyDescent="0.25">
      <c r="B842" s="1">
        <v>2392</v>
      </c>
      <c r="C842" s="3">
        <v>43.1</v>
      </c>
      <c r="D842" s="1" t="s">
        <v>13</v>
      </c>
      <c r="E842" s="4">
        <v>2.6749999999999998</v>
      </c>
      <c r="F842" s="1" t="s">
        <v>14</v>
      </c>
      <c r="G842" s="1" t="s">
        <v>15</v>
      </c>
      <c r="H842" s="1" t="s">
        <v>16</v>
      </c>
      <c r="I842" s="45">
        <v>0.80625000000000002</v>
      </c>
      <c r="J842" s="6">
        <v>44747</v>
      </c>
      <c r="L842" s="4">
        <v>2.63</v>
      </c>
      <c r="M842" s="4">
        <f t="shared" si="13"/>
        <v>-2.63</v>
      </c>
    </row>
    <row r="843" spans="2:13" x14ac:dyDescent="0.25">
      <c r="B843" s="1">
        <v>2393</v>
      </c>
      <c r="C843" s="3">
        <v>43.2</v>
      </c>
      <c r="D843" s="1" t="s">
        <v>13</v>
      </c>
      <c r="E843" s="4">
        <v>2.67</v>
      </c>
      <c r="F843" s="1" t="s">
        <v>14</v>
      </c>
      <c r="G843" s="1" t="s">
        <v>15</v>
      </c>
      <c r="H843" s="1" t="s">
        <v>16</v>
      </c>
      <c r="I843" s="45">
        <v>0.80626157407407406</v>
      </c>
      <c r="J843" s="6">
        <v>44747</v>
      </c>
      <c r="L843" s="4">
        <v>2.625</v>
      </c>
      <c r="M843" s="4">
        <f t="shared" si="13"/>
        <v>-2.625</v>
      </c>
    </row>
    <row r="844" spans="2:13" x14ac:dyDescent="0.25">
      <c r="B844" s="1">
        <v>2394</v>
      </c>
      <c r="C844" s="3">
        <v>43.3</v>
      </c>
      <c r="D844" s="1" t="s">
        <v>13</v>
      </c>
      <c r="E844" s="4">
        <v>2.665</v>
      </c>
      <c r="F844" s="1" t="s">
        <v>14</v>
      </c>
      <c r="G844" s="1" t="s">
        <v>15</v>
      </c>
      <c r="H844" s="1" t="s">
        <v>16</v>
      </c>
      <c r="I844" s="45">
        <v>0.80626157407407406</v>
      </c>
      <c r="J844" s="6">
        <v>44747</v>
      </c>
      <c r="L844" s="4">
        <v>2.62</v>
      </c>
      <c r="M844" s="4">
        <f t="shared" si="13"/>
        <v>-2.62</v>
      </c>
    </row>
    <row r="845" spans="2:13" x14ac:dyDescent="0.25">
      <c r="B845" s="1">
        <v>2395</v>
      </c>
      <c r="C845" s="3">
        <v>43.2</v>
      </c>
      <c r="D845" s="1" t="s">
        <v>13</v>
      </c>
      <c r="E845" s="4">
        <v>2.665</v>
      </c>
      <c r="F845" s="1" t="s">
        <v>14</v>
      </c>
      <c r="G845" s="1" t="s">
        <v>15</v>
      </c>
      <c r="H845" s="1" t="s">
        <v>16</v>
      </c>
      <c r="I845" s="45">
        <v>0.80626157407407406</v>
      </c>
      <c r="J845" s="6">
        <v>44747</v>
      </c>
      <c r="L845" s="4">
        <v>2.62</v>
      </c>
      <c r="M845" s="4">
        <f t="shared" si="13"/>
        <v>-2.62</v>
      </c>
    </row>
    <row r="846" spans="2:13" x14ac:dyDescent="0.25">
      <c r="B846" s="1">
        <v>2396</v>
      </c>
      <c r="C846" s="3">
        <v>43</v>
      </c>
      <c r="D846" s="1" t="s">
        <v>13</v>
      </c>
      <c r="E846" s="4">
        <v>2.66</v>
      </c>
      <c r="F846" s="1" t="s">
        <v>14</v>
      </c>
      <c r="G846" s="1" t="s">
        <v>15</v>
      </c>
      <c r="H846" s="1" t="s">
        <v>16</v>
      </c>
      <c r="I846" s="45">
        <v>0.80626157407407406</v>
      </c>
      <c r="J846" s="6">
        <v>44747</v>
      </c>
      <c r="L846" s="4">
        <v>2.6150000000000002</v>
      </c>
      <c r="M846" s="4">
        <f t="shared" si="13"/>
        <v>-2.6150000000000002</v>
      </c>
    </row>
    <row r="847" spans="2:13" x14ac:dyDescent="0.25">
      <c r="B847" s="1">
        <v>2397</v>
      </c>
      <c r="C847" s="3">
        <v>43.1</v>
      </c>
      <c r="D847" s="1" t="s">
        <v>13</v>
      </c>
      <c r="E847" s="4">
        <v>2.66</v>
      </c>
      <c r="F847" s="1" t="s">
        <v>14</v>
      </c>
      <c r="G847" s="1" t="s">
        <v>15</v>
      </c>
      <c r="H847" s="1" t="s">
        <v>16</v>
      </c>
      <c r="I847" s="45">
        <v>0.80626157407407406</v>
      </c>
      <c r="J847" s="6">
        <v>44747</v>
      </c>
      <c r="L847" s="4">
        <v>2.6150000000000002</v>
      </c>
      <c r="M847" s="4">
        <f t="shared" si="13"/>
        <v>-2.6150000000000002</v>
      </c>
    </row>
    <row r="848" spans="2:13" x14ac:dyDescent="0.25">
      <c r="B848" s="1">
        <v>2398</v>
      </c>
      <c r="C848" s="3">
        <v>43</v>
      </c>
      <c r="D848" s="1" t="s">
        <v>13</v>
      </c>
      <c r="E848" s="4">
        <v>2.6549999999999998</v>
      </c>
      <c r="F848" s="1" t="s">
        <v>14</v>
      </c>
      <c r="G848" s="1" t="s">
        <v>15</v>
      </c>
      <c r="H848" s="1" t="s">
        <v>16</v>
      </c>
      <c r="I848" s="45">
        <v>0.80626157407407406</v>
      </c>
      <c r="J848" s="6">
        <v>44747</v>
      </c>
      <c r="L848" s="4">
        <v>2.61</v>
      </c>
      <c r="M848" s="4">
        <f t="shared" si="13"/>
        <v>-2.61</v>
      </c>
    </row>
    <row r="849" spans="2:13" x14ac:dyDescent="0.25">
      <c r="B849" s="1">
        <v>2399</v>
      </c>
      <c r="C849" s="3">
        <v>42.9</v>
      </c>
      <c r="D849" s="1" t="s">
        <v>13</v>
      </c>
      <c r="E849" s="4">
        <v>2.6549999999999998</v>
      </c>
      <c r="F849" s="1" t="s">
        <v>14</v>
      </c>
      <c r="G849" s="1" t="s">
        <v>15</v>
      </c>
      <c r="H849" s="1" t="s">
        <v>16</v>
      </c>
      <c r="I849" s="45">
        <v>0.80626157407407406</v>
      </c>
      <c r="J849" s="6">
        <v>44747</v>
      </c>
      <c r="L849" s="4">
        <v>2.61</v>
      </c>
      <c r="M849" s="4">
        <f t="shared" si="13"/>
        <v>-2.61</v>
      </c>
    </row>
    <row r="850" spans="2:13" x14ac:dyDescent="0.25">
      <c r="B850" s="1">
        <v>2400</v>
      </c>
      <c r="C850" s="3">
        <v>42.8</v>
      </c>
      <c r="D850" s="1" t="s">
        <v>13</v>
      </c>
      <c r="E850" s="4">
        <v>2.6549999999999998</v>
      </c>
      <c r="F850" s="1" t="s">
        <v>14</v>
      </c>
      <c r="G850" s="1" t="s">
        <v>15</v>
      </c>
      <c r="H850" s="1" t="s">
        <v>16</v>
      </c>
      <c r="I850" s="45">
        <v>0.80626157407407406</v>
      </c>
      <c r="J850" s="6">
        <v>44747</v>
      </c>
      <c r="L850" s="4">
        <v>2.61</v>
      </c>
      <c r="M850" s="4">
        <f t="shared" si="13"/>
        <v>-2.61</v>
      </c>
    </row>
    <row r="851" spans="2:13" x14ac:dyDescent="0.25">
      <c r="B851" s="1">
        <v>2401</v>
      </c>
      <c r="C851" s="3">
        <v>42.9</v>
      </c>
      <c r="D851" s="1" t="s">
        <v>13</v>
      </c>
      <c r="E851" s="4">
        <v>2.65</v>
      </c>
      <c r="F851" s="1" t="s">
        <v>14</v>
      </c>
      <c r="G851" s="1" t="s">
        <v>15</v>
      </c>
      <c r="H851" s="1" t="s">
        <v>16</v>
      </c>
      <c r="I851" s="45">
        <v>0.80626157407407406</v>
      </c>
      <c r="J851" s="6">
        <v>44747</v>
      </c>
      <c r="L851" s="4">
        <v>2.605</v>
      </c>
      <c r="M851" s="4">
        <f t="shared" si="13"/>
        <v>-2.605</v>
      </c>
    </row>
    <row r="852" spans="2:13" x14ac:dyDescent="0.25">
      <c r="B852" s="1">
        <v>2402</v>
      </c>
      <c r="C852" s="3">
        <v>43</v>
      </c>
      <c r="D852" s="1" t="s">
        <v>13</v>
      </c>
      <c r="E852" s="4">
        <v>2.65</v>
      </c>
      <c r="F852" s="1" t="s">
        <v>14</v>
      </c>
      <c r="G852" s="1" t="s">
        <v>15</v>
      </c>
      <c r="H852" s="1" t="s">
        <v>16</v>
      </c>
      <c r="I852" s="45">
        <v>0.80626157407407406</v>
      </c>
      <c r="J852" s="6">
        <v>44747</v>
      </c>
      <c r="L852" s="4">
        <v>2.605</v>
      </c>
      <c r="M852" s="4">
        <f t="shared" si="13"/>
        <v>-2.605</v>
      </c>
    </row>
    <row r="853" spans="2:13" x14ac:dyDescent="0.25">
      <c r="B853" s="1">
        <v>2403</v>
      </c>
      <c r="C853" s="3">
        <v>43</v>
      </c>
      <c r="D853" s="1" t="s">
        <v>13</v>
      </c>
      <c r="E853" s="4">
        <v>2.65</v>
      </c>
      <c r="F853" s="1" t="s">
        <v>14</v>
      </c>
      <c r="G853" s="1" t="s">
        <v>15</v>
      </c>
      <c r="H853" s="1" t="s">
        <v>16</v>
      </c>
      <c r="I853" s="45">
        <v>0.8062731481481481</v>
      </c>
      <c r="J853" s="6">
        <v>44747</v>
      </c>
      <c r="L853" s="4">
        <v>2.605</v>
      </c>
      <c r="M853" s="4">
        <f t="shared" si="13"/>
        <v>-2.605</v>
      </c>
    </row>
    <row r="854" spans="2:13" x14ac:dyDescent="0.25">
      <c r="B854" s="1">
        <v>2404</v>
      </c>
      <c r="C854" s="3">
        <v>43.1</v>
      </c>
      <c r="D854" s="1" t="s">
        <v>13</v>
      </c>
      <c r="E854" s="4">
        <v>2.645</v>
      </c>
      <c r="F854" s="1" t="s">
        <v>14</v>
      </c>
      <c r="G854" s="1" t="s">
        <v>15</v>
      </c>
      <c r="H854" s="1" t="s">
        <v>16</v>
      </c>
      <c r="I854" s="45">
        <v>0.8062731481481481</v>
      </c>
      <c r="J854" s="6">
        <v>44747</v>
      </c>
      <c r="L854" s="4">
        <v>2.6</v>
      </c>
      <c r="M854" s="4">
        <f t="shared" si="13"/>
        <v>-2.6</v>
      </c>
    </row>
    <row r="855" spans="2:13" x14ac:dyDescent="0.25">
      <c r="B855" s="1">
        <v>2405</v>
      </c>
      <c r="C855" s="3">
        <v>43.1</v>
      </c>
      <c r="D855" s="1" t="s">
        <v>13</v>
      </c>
      <c r="E855" s="4">
        <v>2.645</v>
      </c>
      <c r="F855" s="1" t="s">
        <v>14</v>
      </c>
      <c r="G855" s="1" t="s">
        <v>15</v>
      </c>
      <c r="H855" s="1" t="s">
        <v>16</v>
      </c>
      <c r="I855" s="45">
        <v>0.8062731481481481</v>
      </c>
      <c r="J855" s="6">
        <v>44747</v>
      </c>
      <c r="L855" s="4">
        <v>2.6</v>
      </c>
      <c r="M855" s="4">
        <f t="shared" si="13"/>
        <v>-2.6</v>
      </c>
    </row>
    <row r="856" spans="2:13" x14ac:dyDescent="0.25">
      <c r="B856" s="1">
        <v>2406</v>
      </c>
      <c r="C856" s="3">
        <v>43</v>
      </c>
      <c r="D856" s="1" t="s">
        <v>13</v>
      </c>
      <c r="E856" s="4">
        <v>2.645</v>
      </c>
      <c r="F856" s="1" t="s">
        <v>14</v>
      </c>
      <c r="G856" s="1" t="s">
        <v>15</v>
      </c>
      <c r="H856" s="1" t="s">
        <v>16</v>
      </c>
      <c r="I856" s="45">
        <v>0.8062731481481481</v>
      </c>
      <c r="J856" s="6">
        <v>44747</v>
      </c>
      <c r="L856" s="4">
        <v>2.6</v>
      </c>
      <c r="M856" s="4">
        <f t="shared" si="13"/>
        <v>-2.6</v>
      </c>
    </row>
    <row r="857" spans="2:13" x14ac:dyDescent="0.25">
      <c r="B857" s="1">
        <v>2407</v>
      </c>
      <c r="C857" s="3">
        <v>42.8</v>
      </c>
      <c r="D857" s="1" t="s">
        <v>13</v>
      </c>
      <c r="E857" s="4">
        <v>2.64</v>
      </c>
      <c r="F857" s="1" t="s">
        <v>14</v>
      </c>
      <c r="G857" s="1" t="s">
        <v>15</v>
      </c>
      <c r="H857" s="1" t="s">
        <v>16</v>
      </c>
      <c r="I857" s="45">
        <v>0.8062731481481481</v>
      </c>
      <c r="J857" s="6">
        <v>44747</v>
      </c>
      <c r="L857" s="4">
        <v>2.5950000000000002</v>
      </c>
      <c r="M857" s="4">
        <f t="shared" si="13"/>
        <v>-2.5950000000000002</v>
      </c>
    </row>
    <row r="858" spans="2:13" x14ac:dyDescent="0.25">
      <c r="B858" s="1">
        <v>2408</v>
      </c>
      <c r="C858" s="3">
        <v>43</v>
      </c>
      <c r="D858" s="1" t="s">
        <v>13</v>
      </c>
      <c r="E858" s="4">
        <v>2.64</v>
      </c>
      <c r="F858" s="1" t="s">
        <v>14</v>
      </c>
      <c r="G858" s="1" t="s">
        <v>15</v>
      </c>
      <c r="H858" s="1" t="s">
        <v>16</v>
      </c>
      <c r="I858" s="45">
        <v>0.8062731481481481</v>
      </c>
      <c r="J858" s="6">
        <v>44747</v>
      </c>
      <c r="L858" s="4">
        <v>2.5950000000000002</v>
      </c>
      <c r="M858" s="4">
        <f t="shared" si="13"/>
        <v>-2.5950000000000002</v>
      </c>
    </row>
    <row r="859" spans="2:13" x14ac:dyDescent="0.25">
      <c r="B859" s="1">
        <v>2409</v>
      </c>
      <c r="C859" s="3">
        <v>43.1</v>
      </c>
      <c r="D859" s="1" t="s">
        <v>13</v>
      </c>
      <c r="E859" s="4">
        <v>2.64</v>
      </c>
      <c r="F859" s="1" t="s">
        <v>14</v>
      </c>
      <c r="G859" s="1" t="s">
        <v>15</v>
      </c>
      <c r="H859" s="1" t="s">
        <v>16</v>
      </c>
      <c r="I859" s="45">
        <v>0.8062731481481481</v>
      </c>
      <c r="J859" s="6">
        <v>44747</v>
      </c>
      <c r="L859" s="4">
        <v>2.5950000000000002</v>
      </c>
      <c r="M859" s="4">
        <f t="shared" si="13"/>
        <v>-2.5950000000000002</v>
      </c>
    </row>
    <row r="860" spans="2:13" x14ac:dyDescent="0.25">
      <c r="B860" s="1">
        <v>2410</v>
      </c>
      <c r="C860" s="3">
        <v>42.9</v>
      </c>
      <c r="D860" s="1" t="s">
        <v>13</v>
      </c>
      <c r="E860" s="4">
        <v>2.6349999999999998</v>
      </c>
      <c r="F860" s="1" t="s">
        <v>14</v>
      </c>
      <c r="G860" s="1" t="s">
        <v>15</v>
      </c>
      <c r="H860" s="1" t="s">
        <v>16</v>
      </c>
      <c r="I860" s="45">
        <v>0.8062731481481481</v>
      </c>
      <c r="J860" s="6">
        <v>44747</v>
      </c>
      <c r="L860" s="4">
        <v>2.59</v>
      </c>
      <c r="M860" s="4">
        <f t="shared" si="13"/>
        <v>-2.59</v>
      </c>
    </row>
    <row r="861" spans="2:13" x14ac:dyDescent="0.25">
      <c r="B861" s="1">
        <v>2411</v>
      </c>
      <c r="C861" s="3">
        <v>42.7</v>
      </c>
      <c r="D861" s="1" t="s">
        <v>13</v>
      </c>
      <c r="E861" s="4">
        <v>2.6349999999999998</v>
      </c>
      <c r="F861" s="1" t="s">
        <v>14</v>
      </c>
      <c r="G861" s="1" t="s">
        <v>15</v>
      </c>
      <c r="H861" s="1" t="s">
        <v>16</v>
      </c>
      <c r="I861" s="45">
        <v>0.8062731481481481</v>
      </c>
      <c r="J861" s="6">
        <v>44747</v>
      </c>
      <c r="L861" s="4">
        <v>2.59</v>
      </c>
      <c r="M861" s="4">
        <f t="shared" si="13"/>
        <v>-2.59</v>
      </c>
    </row>
    <row r="862" spans="2:13" x14ac:dyDescent="0.25">
      <c r="B862" s="1">
        <v>2412</v>
      </c>
      <c r="C862" s="3">
        <v>42.6</v>
      </c>
      <c r="D862" s="1" t="s">
        <v>13</v>
      </c>
      <c r="E862" s="4">
        <v>2.63</v>
      </c>
      <c r="F862" s="1" t="s">
        <v>14</v>
      </c>
      <c r="G862" s="1" t="s">
        <v>15</v>
      </c>
      <c r="H862" s="1" t="s">
        <v>16</v>
      </c>
      <c r="I862" s="45">
        <v>0.8062731481481481</v>
      </c>
      <c r="J862" s="6">
        <v>44747</v>
      </c>
      <c r="L862" s="4">
        <v>2.585</v>
      </c>
      <c r="M862" s="4">
        <f t="shared" si="13"/>
        <v>-2.585</v>
      </c>
    </row>
    <row r="863" spans="2:13" x14ac:dyDescent="0.25">
      <c r="B863" s="1">
        <v>2413</v>
      </c>
      <c r="C863" s="3">
        <v>42.4</v>
      </c>
      <c r="D863" s="1" t="s">
        <v>13</v>
      </c>
      <c r="E863" s="4">
        <v>2.625</v>
      </c>
      <c r="F863" s="1" t="s">
        <v>14</v>
      </c>
      <c r="G863" s="1" t="s">
        <v>15</v>
      </c>
      <c r="H863" s="1" t="s">
        <v>16</v>
      </c>
      <c r="I863" s="45">
        <v>0.80628472222222225</v>
      </c>
      <c r="J863" s="6">
        <v>44747</v>
      </c>
      <c r="L863" s="4">
        <v>2.58</v>
      </c>
      <c r="M863" s="4">
        <f t="shared" si="13"/>
        <v>-2.58</v>
      </c>
    </row>
    <row r="864" spans="2:13" x14ac:dyDescent="0.25">
      <c r="B864" s="1">
        <v>2414</v>
      </c>
      <c r="C864" s="3">
        <v>42.3</v>
      </c>
      <c r="D864" s="1" t="s">
        <v>13</v>
      </c>
      <c r="E864" s="4">
        <v>2.62</v>
      </c>
      <c r="F864" s="1" t="s">
        <v>14</v>
      </c>
      <c r="G864" s="1" t="s">
        <v>15</v>
      </c>
      <c r="H864" s="1" t="s">
        <v>16</v>
      </c>
      <c r="I864" s="45">
        <v>0.80628472222222225</v>
      </c>
      <c r="J864" s="6">
        <v>44747</v>
      </c>
      <c r="L864" s="4">
        <v>2.5750000000000002</v>
      </c>
      <c r="M864" s="4">
        <f t="shared" si="13"/>
        <v>-2.5750000000000002</v>
      </c>
    </row>
    <row r="865" spans="2:13" x14ac:dyDescent="0.25">
      <c r="B865" s="1">
        <v>2415</v>
      </c>
      <c r="C865" s="3">
        <v>42.6</v>
      </c>
      <c r="D865" s="1" t="s">
        <v>13</v>
      </c>
      <c r="E865" s="4">
        <v>2.6150000000000002</v>
      </c>
      <c r="F865" s="1" t="s">
        <v>14</v>
      </c>
      <c r="G865" s="1" t="s">
        <v>15</v>
      </c>
      <c r="H865" s="1" t="s">
        <v>16</v>
      </c>
      <c r="I865" s="45">
        <v>0.80628472222222225</v>
      </c>
      <c r="J865" s="6">
        <v>44747</v>
      </c>
      <c r="L865" s="4">
        <v>2.5700000000000003</v>
      </c>
      <c r="M865" s="4">
        <f t="shared" si="13"/>
        <v>-2.5700000000000003</v>
      </c>
    </row>
    <row r="866" spans="2:13" x14ac:dyDescent="0.25">
      <c r="B866" s="1">
        <v>2416</v>
      </c>
      <c r="C866" s="3">
        <v>42.8</v>
      </c>
      <c r="D866" s="1" t="s">
        <v>13</v>
      </c>
      <c r="E866" s="4">
        <v>2.61</v>
      </c>
      <c r="F866" s="1" t="s">
        <v>14</v>
      </c>
      <c r="G866" s="1" t="s">
        <v>15</v>
      </c>
      <c r="H866" s="1" t="s">
        <v>16</v>
      </c>
      <c r="I866" s="45">
        <v>0.80628472222222225</v>
      </c>
      <c r="J866" s="6">
        <v>44747</v>
      </c>
      <c r="L866" s="4">
        <v>2.5649999999999999</v>
      </c>
      <c r="M866" s="4">
        <f t="shared" si="13"/>
        <v>-2.5649999999999999</v>
      </c>
    </row>
    <row r="867" spans="2:13" x14ac:dyDescent="0.25">
      <c r="B867" s="1">
        <v>2417</v>
      </c>
      <c r="C867" s="3">
        <v>42.6</v>
      </c>
      <c r="D867" s="1" t="s">
        <v>13</v>
      </c>
      <c r="E867" s="4">
        <v>2.605</v>
      </c>
      <c r="F867" s="1" t="s">
        <v>14</v>
      </c>
      <c r="G867" s="1" t="s">
        <v>15</v>
      </c>
      <c r="H867" s="1" t="s">
        <v>16</v>
      </c>
      <c r="I867" s="45">
        <v>0.80628472222222225</v>
      </c>
      <c r="J867" s="6">
        <v>44747</v>
      </c>
      <c r="L867" s="4">
        <v>2.56</v>
      </c>
      <c r="M867" s="4">
        <f t="shared" si="13"/>
        <v>-2.56</v>
      </c>
    </row>
    <row r="868" spans="2:13" x14ac:dyDescent="0.25">
      <c r="B868" s="1">
        <v>2418</v>
      </c>
      <c r="C868" s="3">
        <v>42.6</v>
      </c>
      <c r="D868" s="1" t="s">
        <v>13</v>
      </c>
      <c r="E868" s="4">
        <v>2.605</v>
      </c>
      <c r="F868" s="1" t="s">
        <v>14</v>
      </c>
      <c r="G868" s="1" t="s">
        <v>15</v>
      </c>
      <c r="H868" s="1" t="s">
        <v>16</v>
      </c>
      <c r="I868" s="45">
        <v>0.80628472222222225</v>
      </c>
      <c r="J868" s="6">
        <v>44747</v>
      </c>
      <c r="L868" s="4">
        <v>2.56</v>
      </c>
      <c r="M868" s="4">
        <f t="shared" si="13"/>
        <v>-2.56</v>
      </c>
    </row>
    <row r="869" spans="2:13" x14ac:dyDescent="0.25">
      <c r="B869" s="1">
        <v>2419</v>
      </c>
      <c r="C869" s="3">
        <v>42.7</v>
      </c>
      <c r="D869" s="1" t="s">
        <v>13</v>
      </c>
      <c r="E869" s="4">
        <v>2.6</v>
      </c>
      <c r="F869" s="1" t="s">
        <v>14</v>
      </c>
      <c r="G869" s="1" t="s">
        <v>15</v>
      </c>
      <c r="H869" s="1" t="s">
        <v>16</v>
      </c>
      <c r="I869" s="45">
        <v>0.80628472222222225</v>
      </c>
      <c r="J869" s="6">
        <v>44747</v>
      </c>
      <c r="L869" s="4">
        <v>2.5550000000000002</v>
      </c>
      <c r="M869" s="4">
        <f t="shared" si="13"/>
        <v>-2.5550000000000002</v>
      </c>
    </row>
    <row r="870" spans="2:13" x14ac:dyDescent="0.25">
      <c r="B870" s="1">
        <v>2420</v>
      </c>
      <c r="C870" s="3">
        <v>42.7</v>
      </c>
      <c r="D870" s="1" t="s">
        <v>13</v>
      </c>
      <c r="E870" s="4">
        <v>2.6</v>
      </c>
      <c r="F870" s="1" t="s">
        <v>14</v>
      </c>
      <c r="G870" s="1" t="s">
        <v>15</v>
      </c>
      <c r="H870" s="1" t="s">
        <v>16</v>
      </c>
      <c r="I870" s="45">
        <v>0.80628472222222225</v>
      </c>
      <c r="J870" s="6">
        <v>44747</v>
      </c>
      <c r="L870" s="4">
        <v>2.5550000000000002</v>
      </c>
      <c r="M870" s="4">
        <f t="shared" si="13"/>
        <v>-2.5550000000000002</v>
      </c>
    </row>
    <row r="871" spans="2:13" x14ac:dyDescent="0.25">
      <c r="B871" s="1">
        <v>2421</v>
      </c>
      <c r="C871" s="3">
        <v>42.5</v>
      </c>
      <c r="D871" s="1" t="s">
        <v>13</v>
      </c>
      <c r="E871" s="4">
        <v>2.5950000000000002</v>
      </c>
      <c r="F871" s="1" t="s">
        <v>14</v>
      </c>
      <c r="G871" s="1" t="s">
        <v>15</v>
      </c>
      <c r="H871" s="1" t="s">
        <v>16</v>
      </c>
      <c r="I871" s="45">
        <v>0.80628472222222225</v>
      </c>
      <c r="J871" s="6">
        <v>44747</v>
      </c>
      <c r="L871" s="4">
        <v>2.5500000000000003</v>
      </c>
      <c r="M871" s="4">
        <f t="shared" si="13"/>
        <v>-2.5500000000000003</v>
      </c>
    </row>
    <row r="872" spans="2:13" x14ac:dyDescent="0.25">
      <c r="B872" s="1">
        <v>2422</v>
      </c>
      <c r="C872" s="3">
        <v>42.4</v>
      </c>
      <c r="D872" s="1" t="s">
        <v>13</v>
      </c>
      <c r="E872" s="4">
        <v>2.5950000000000002</v>
      </c>
      <c r="F872" s="1" t="s">
        <v>14</v>
      </c>
      <c r="G872" s="1" t="s">
        <v>15</v>
      </c>
      <c r="H872" s="1" t="s">
        <v>16</v>
      </c>
      <c r="I872" s="45">
        <v>0.80628472222222225</v>
      </c>
      <c r="J872" s="6">
        <v>44747</v>
      </c>
      <c r="L872" s="4">
        <v>2.5500000000000003</v>
      </c>
      <c r="M872" s="4">
        <f t="shared" si="13"/>
        <v>-2.5500000000000003</v>
      </c>
    </row>
    <row r="873" spans="2:13" x14ac:dyDescent="0.25">
      <c r="B873" s="1">
        <v>2423</v>
      </c>
      <c r="C873" s="3">
        <v>42.5</v>
      </c>
      <c r="D873" s="1" t="s">
        <v>13</v>
      </c>
      <c r="E873" s="4">
        <v>2.59</v>
      </c>
      <c r="F873" s="1" t="s">
        <v>14</v>
      </c>
      <c r="G873" s="1" t="s">
        <v>15</v>
      </c>
      <c r="H873" s="1" t="s">
        <v>16</v>
      </c>
      <c r="I873" s="45">
        <v>0.8062962962962964</v>
      </c>
      <c r="J873" s="6">
        <v>44747</v>
      </c>
      <c r="L873" s="4">
        <v>2.5449999999999999</v>
      </c>
      <c r="M873" s="4">
        <f t="shared" si="13"/>
        <v>-2.5449999999999999</v>
      </c>
    </row>
    <row r="874" spans="2:13" x14ac:dyDescent="0.25">
      <c r="B874" s="1">
        <v>2424</v>
      </c>
      <c r="C874" s="3">
        <v>42.3</v>
      </c>
      <c r="D874" s="1" t="s">
        <v>13</v>
      </c>
      <c r="E874" s="4">
        <v>2.59</v>
      </c>
      <c r="F874" s="1" t="s">
        <v>14</v>
      </c>
      <c r="G874" s="1" t="s">
        <v>15</v>
      </c>
      <c r="H874" s="1" t="s">
        <v>16</v>
      </c>
      <c r="I874" s="45">
        <v>0.8062962962962964</v>
      </c>
      <c r="J874" s="6">
        <v>44747</v>
      </c>
      <c r="L874" s="4">
        <v>2.5449999999999999</v>
      </c>
      <c r="M874" s="4">
        <f t="shared" si="13"/>
        <v>-2.5449999999999999</v>
      </c>
    </row>
    <row r="875" spans="2:13" x14ac:dyDescent="0.25">
      <c r="B875" s="1">
        <v>2425</v>
      </c>
      <c r="C875" s="3">
        <v>42.2</v>
      </c>
      <c r="D875" s="1" t="s">
        <v>13</v>
      </c>
      <c r="E875" s="4">
        <v>2.585</v>
      </c>
      <c r="F875" s="1" t="s">
        <v>14</v>
      </c>
      <c r="G875" s="1" t="s">
        <v>15</v>
      </c>
      <c r="H875" s="1" t="s">
        <v>16</v>
      </c>
      <c r="I875" s="45">
        <v>0.8062962962962964</v>
      </c>
      <c r="J875" s="6">
        <v>44747</v>
      </c>
      <c r="L875" s="4">
        <v>2.54</v>
      </c>
      <c r="M875" s="4">
        <f t="shared" si="13"/>
        <v>-2.54</v>
      </c>
    </row>
    <row r="876" spans="2:13" x14ac:dyDescent="0.25">
      <c r="B876" s="1">
        <v>2426</v>
      </c>
      <c r="C876" s="3">
        <v>42.3</v>
      </c>
      <c r="D876" s="1" t="s">
        <v>13</v>
      </c>
      <c r="E876" s="4">
        <v>2.58</v>
      </c>
      <c r="F876" s="1" t="s">
        <v>14</v>
      </c>
      <c r="G876" s="1" t="s">
        <v>15</v>
      </c>
      <c r="H876" s="1" t="s">
        <v>16</v>
      </c>
      <c r="I876" s="45">
        <v>0.8062962962962964</v>
      </c>
      <c r="J876" s="6">
        <v>44747</v>
      </c>
      <c r="L876" s="4">
        <v>2.5350000000000001</v>
      </c>
      <c r="M876" s="4">
        <f t="shared" si="13"/>
        <v>-2.5350000000000001</v>
      </c>
    </row>
    <row r="877" spans="2:13" x14ac:dyDescent="0.25">
      <c r="B877" s="1">
        <v>2427</v>
      </c>
      <c r="C877" s="3">
        <v>42.2</v>
      </c>
      <c r="D877" s="1" t="s">
        <v>13</v>
      </c>
      <c r="E877" s="4">
        <v>2.58</v>
      </c>
      <c r="F877" s="1" t="s">
        <v>14</v>
      </c>
      <c r="G877" s="1" t="s">
        <v>15</v>
      </c>
      <c r="H877" s="1" t="s">
        <v>16</v>
      </c>
      <c r="I877" s="45">
        <v>0.8062962962962964</v>
      </c>
      <c r="J877" s="6">
        <v>44747</v>
      </c>
      <c r="L877" s="4">
        <v>2.5350000000000001</v>
      </c>
      <c r="M877" s="4">
        <f t="shared" si="13"/>
        <v>-2.5350000000000001</v>
      </c>
    </row>
    <row r="878" spans="2:13" x14ac:dyDescent="0.25">
      <c r="B878" s="1">
        <v>2428</v>
      </c>
      <c r="C878" s="3">
        <v>42.1</v>
      </c>
      <c r="D878" s="1" t="s">
        <v>13</v>
      </c>
      <c r="E878" s="4">
        <v>2.5750000000000002</v>
      </c>
      <c r="F878" s="1" t="s">
        <v>14</v>
      </c>
      <c r="G878" s="1" t="s">
        <v>15</v>
      </c>
      <c r="H878" s="1" t="s">
        <v>16</v>
      </c>
      <c r="I878" s="45">
        <v>0.8062962962962964</v>
      </c>
      <c r="J878" s="6">
        <v>44747</v>
      </c>
      <c r="L878" s="4">
        <v>2.5300000000000002</v>
      </c>
      <c r="M878" s="4">
        <f t="shared" si="13"/>
        <v>-2.5300000000000002</v>
      </c>
    </row>
    <row r="879" spans="2:13" x14ac:dyDescent="0.25">
      <c r="B879" s="1">
        <v>2429</v>
      </c>
      <c r="C879" s="3">
        <v>42.1</v>
      </c>
      <c r="D879" s="1" t="s">
        <v>13</v>
      </c>
      <c r="E879" s="4">
        <v>2.57</v>
      </c>
      <c r="F879" s="1" t="s">
        <v>14</v>
      </c>
      <c r="G879" s="1" t="s">
        <v>15</v>
      </c>
      <c r="H879" s="1" t="s">
        <v>16</v>
      </c>
      <c r="I879" s="45">
        <v>0.8062962962962964</v>
      </c>
      <c r="J879" s="6">
        <v>44747</v>
      </c>
      <c r="L879" s="4">
        <v>2.5249999999999999</v>
      </c>
      <c r="M879" s="4">
        <f t="shared" si="13"/>
        <v>-2.5249999999999999</v>
      </c>
    </row>
    <row r="880" spans="2:13" x14ac:dyDescent="0.25">
      <c r="B880" s="1">
        <v>2430</v>
      </c>
      <c r="C880" s="3">
        <v>42.2</v>
      </c>
      <c r="D880" s="1" t="s">
        <v>13</v>
      </c>
      <c r="E880" s="4">
        <v>2.5649999999999999</v>
      </c>
      <c r="F880" s="1" t="s">
        <v>14</v>
      </c>
      <c r="G880" s="1" t="s">
        <v>15</v>
      </c>
      <c r="H880" s="1" t="s">
        <v>16</v>
      </c>
      <c r="I880" s="45">
        <v>0.8062962962962964</v>
      </c>
      <c r="J880" s="6">
        <v>44747</v>
      </c>
      <c r="L880" s="4">
        <v>2.52</v>
      </c>
      <c r="M880" s="4">
        <f t="shared" si="13"/>
        <v>-2.52</v>
      </c>
    </row>
    <row r="881" spans="2:13" x14ac:dyDescent="0.25">
      <c r="B881" s="1">
        <v>2431</v>
      </c>
      <c r="C881" s="3">
        <v>42.3</v>
      </c>
      <c r="D881" s="1" t="s">
        <v>13</v>
      </c>
      <c r="E881" s="4">
        <v>2.56</v>
      </c>
      <c r="F881" s="1" t="s">
        <v>14</v>
      </c>
      <c r="G881" s="1" t="s">
        <v>15</v>
      </c>
      <c r="H881" s="1" t="s">
        <v>16</v>
      </c>
      <c r="I881" s="45">
        <v>0.8062962962962964</v>
      </c>
      <c r="J881" s="6">
        <v>44747</v>
      </c>
      <c r="L881" s="4">
        <v>2.5150000000000001</v>
      </c>
      <c r="M881" s="4">
        <f t="shared" si="13"/>
        <v>-2.5150000000000001</v>
      </c>
    </row>
    <row r="882" spans="2:13" x14ac:dyDescent="0.25">
      <c r="B882" s="1">
        <v>2432</v>
      </c>
      <c r="C882" s="3">
        <v>42.3</v>
      </c>
      <c r="D882" s="1" t="s">
        <v>13</v>
      </c>
      <c r="E882" s="4">
        <v>2.5550000000000002</v>
      </c>
      <c r="F882" s="1" t="s">
        <v>14</v>
      </c>
      <c r="G882" s="1" t="s">
        <v>15</v>
      </c>
      <c r="H882" s="1" t="s">
        <v>16</v>
      </c>
      <c r="I882" s="45">
        <v>0.8062962962962964</v>
      </c>
      <c r="J882" s="6">
        <v>44747</v>
      </c>
      <c r="L882" s="4">
        <v>2.5100000000000002</v>
      </c>
      <c r="M882" s="4">
        <f t="shared" si="13"/>
        <v>-2.5100000000000002</v>
      </c>
    </row>
    <row r="883" spans="2:13" x14ac:dyDescent="0.25">
      <c r="B883" s="1">
        <v>2433</v>
      </c>
      <c r="C883" s="3">
        <v>42.4</v>
      </c>
      <c r="D883" s="1" t="s">
        <v>13</v>
      </c>
      <c r="E883" s="4">
        <v>2.5550000000000002</v>
      </c>
      <c r="F883" s="1" t="s">
        <v>14</v>
      </c>
      <c r="G883" s="1" t="s">
        <v>15</v>
      </c>
      <c r="H883" s="1" t="s">
        <v>16</v>
      </c>
      <c r="I883" s="45">
        <v>0.80630787037037033</v>
      </c>
      <c r="J883" s="6">
        <v>44747</v>
      </c>
      <c r="L883" s="4">
        <v>2.5100000000000002</v>
      </c>
      <c r="M883" s="4">
        <f t="shared" si="13"/>
        <v>-2.5100000000000002</v>
      </c>
    </row>
    <row r="884" spans="2:13" x14ac:dyDescent="0.25">
      <c r="B884" s="1">
        <v>2434</v>
      </c>
      <c r="C884" s="3">
        <v>42.1</v>
      </c>
      <c r="D884" s="1" t="s">
        <v>13</v>
      </c>
      <c r="E884" s="4">
        <v>2.5499999999999998</v>
      </c>
      <c r="F884" s="1" t="s">
        <v>14</v>
      </c>
      <c r="G884" s="1" t="s">
        <v>15</v>
      </c>
      <c r="H884" s="1" t="s">
        <v>16</v>
      </c>
      <c r="I884" s="45">
        <v>0.80630787037037033</v>
      </c>
      <c r="J884" s="6">
        <v>44747</v>
      </c>
      <c r="L884" s="4">
        <v>2.5049999999999999</v>
      </c>
      <c r="M884" s="4">
        <f t="shared" si="13"/>
        <v>-2.5049999999999999</v>
      </c>
    </row>
    <row r="885" spans="2:13" x14ac:dyDescent="0.25">
      <c r="B885" s="1">
        <v>2435</v>
      </c>
      <c r="C885" s="3">
        <v>42.2</v>
      </c>
      <c r="D885" s="1" t="s">
        <v>13</v>
      </c>
      <c r="E885" s="4">
        <v>2.5449999999999999</v>
      </c>
      <c r="F885" s="1" t="s">
        <v>14</v>
      </c>
      <c r="G885" s="1" t="s">
        <v>15</v>
      </c>
      <c r="H885" s="1" t="s">
        <v>16</v>
      </c>
      <c r="I885" s="45">
        <v>0.80630787037037033</v>
      </c>
      <c r="J885" s="6">
        <v>44747</v>
      </c>
      <c r="L885" s="4">
        <v>2.5</v>
      </c>
      <c r="M885" s="4">
        <f t="shared" si="13"/>
        <v>-2.5</v>
      </c>
    </row>
    <row r="886" spans="2:13" x14ac:dyDescent="0.25">
      <c r="B886" s="1">
        <v>2436</v>
      </c>
      <c r="C886" s="3">
        <v>41.9</v>
      </c>
      <c r="D886" s="1" t="s">
        <v>13</v>
      </c>
      <c r="E886" s="4">
        <v>2.54</v>
      </c>
      <c r="F886" s="1" t="s">
        <v>14</v>
      </c>
      <c r="G886" s="1" t="s">
        <v>15</v>
      </c>
      <c r="H886" s="1" t="s">
        <v>16</v>
      </c>
      <c r="I886" s="45">
        <v>0.80630787037037033</v>
      </c>
      <c r="J886" s="6">
        <v>44747</v>
      </c>
      <c r="L886" s="4">
        <v>2.4950000000000001</v>
      </c>
      <c r="M886" s="4">
        <f t="shared" si="13"/>
        <v>-2.4950000000000001</v>
      </c>
    </row>
    <row r="887" spans="2:13" x14ac:dyDescent="0.25">
      <c r="B887" s="1">
        <v>2437</v>
      </c>
      <c r="C887" s="3">
        <v>42.2</v>
      </c>
      <c r="D887" s="1" t="s">
        <v>13</v>
      </c>
      <c r="E887" s="4">
        <v>2.5350000000000001</v>
      </c>
      <c r="F887" s="1" t="s">
        <v>14</v>
      </c>
      <c r="G887" s="1" t="s">
        <v>15</v>
      </c>
      <c r="H887" s="1" t="s">
        <v>16</v>
      </c>
      <c r="I887" s="45">
        <v>0.80630787037037033</v>
      </c>
      <c r="J887" s="6">
        <v>44747</v>
      </c>
      <c r="L887" s="4">
        <v>2.4900000000000002</v>
      </c>
      <c r="M887" s="4">
        <f t="shared" si="13"/>
        <v>-2.4900000000000002</v>
      </c>
    </row>
    <row r="888" spans="2:13" x14ac:dyDescent="0.25">
      <c r="B888" s="1">
        <v>2438</v>
      </c>
      <c r="C888" s="3">
        <v>42.3</v>
      </c>
      <c r="D888" s="1" t="s">
        <v>13</v>
      </c>
      <c r="E888" s="4">
        <v>2.5299999999999998</v>
      </c>
      <c r="F888" s="1" t="s">
        <v>14</v>
      </c>
      <c r="G888" s="1" t="s">
        <v>15</v>
      </c>
      <c r="H888" s="1" t="s">
        <v>16</v>
      </c>
      <c r="I888" s="45">
        <v>0.80630787037037033</v>
      </c>
      <c r="J888" s="6">
        <v>44747</v>
      </c>
      <c r="L888" s="4">
        <v>2.4849999999999999</v>
      </c>
      <c r="M888" s="4">
        <f t="shared" si="13"/>
        <v>-2.4849999999999999</v>
      </c>
    </row>
    <row r="889" spans="2:13" x14ac:dyDescent="0.25">
      <c r="B889" s="1">
        <v>2439</v>
      </c>
      <c r="C889" s="3">
        <v>42.2</v>
      </c>
      <c r="D889" s="1" t="s">
        <v>13</v>
      </c>
      <c r="E889" s="4">
        <v>2.5249999999999999</v>
      </c>
      <c r="F889" s="1" t="s">
        <v>14</v>
      </c>
      <c r="G889" s="1" t="s">
        <v>15</v>
      </c>
      <c r="H889" s="1" t="s">
        <v>16</v>
      </c>
      <c r="I889" s="45">
        <v>0.80630787037037033</v>
      </c>
      <c r="J889" s="6">
        <v>44747</v>
      </c>
      <c r="L889" s="4">
        <v>2.48</v>
      </c>
      <c r="M889" s="4">
        <f t="shared" si="13"/>
        <v>-2.48</v>
      </c>
    </row>
    <row r="890" spans="2:13" x14ac:dyDescent="0.25">
      <c r="B890" s="1">
        <v>2440</v>
      </c>
      <c r="C890" s="3">
        <v>42.3</v>
      </c>
      <c r="D890" s="1" t="s">
        <v>13</v>
      </c>
      <c r="E890" s="4">
        <v>2.5249999999999999</v>
      </c>
      <c r="F890" s="1" t="s">
        <v>14</v>
      </c>
      <c r="G890" s="1" t="s">
        <v>15</v>
      </c>
      <c r="H890" s="1" t="s">
        <v>16</v>
      </c>
      <c r="I890" s="45">
        <v>0.80630787037037033</v>
      </c>
      <c r="J890" s="6">
        <v>44747</v>
      </c>
      <c r="L890" s="4">
        <v>2.48</v>
      </c>
      <c r="M890" s="4">
        <f t="shared" si="13"/>
        <v>-2.48</v>
      </c>
    </row>
    <row r="891" spans="2:13" x14ac:dyDescent="0.25">
      <c r="B891" s="1">
        <v>2441</v>
      </c>
      <c r="C891" s="3">
        <v>42.3</v>
      </c>
      <c r="D891" s="1" t="s">
        <v>13</v>
      </c>
      <c r="E891" s="4">
        <v>2.52</v>
      </c>
      <c r="F891" s="1" t="s">
        <v>14</v>
      </c>
      <c r="G891" s="1" t="s">
        <v>15</v>
      </c>
      <c r="H891" s="1" t="s">
        <v>16</v>
      </c>
      <c r="I891" s="45">
        <v>0.80630787037037033</v>
      </c>
      <c r="J891" s="6">
        <v>44747</v>
      </c>
      <c r="L891" s="4">
        <v>2.4750000000000001</v>
      </c>
      <c r="M891" s="4">
        <f t="shared" si="13"/>
        <v>-2.4750000000000001</v>
      </c>
    </row>
    <row r="892" spans="2:13" x14ac:dyDescent="0.25">
      <c r="B892" s="1">
        <v>2442</v>
      </c>
      <c r="C892" s="3">
        <v>42.3</v>
      </c>
      <c r="D892" s="1" t="s">
        <v>13</v>
      </c>
      <c r="E892" s="4">
        <v>2.5150000000000001</v>
      </c>
      <c r="F892" s="1" t="s">
        <v>14</v>
      </c>
      <c r="G892" s="1" t="s">
        <v>15</v>
      </c>
      <c r="H892" s="1" t="s">
        <v>16</v>
      </c>
      <c r="I892" s="45">
        <v>0.80630787037037033</v>
      </c>
      <c r="J892" s="6">
        <v>44747</v>
      </c>
      <c r="L892" s="4">
        <v>2.4700000000000002</v>
      </c>
      <c r="M892" s="4">
        <f t="shared" si="13"/>
        <v>-2.4700000000000002</v>
      </c>
    </row>
    <row r="893" spans="2:13" x14ac:dyDescent="0.25">
      <c r="B893" s="1">
        <v>2443</v>
      </c>
      <c r="C893" s="3">
        <v>42.2</v>
      </c>
      <c r="D893" s="1" t="s">
        <v>13</v>
      </c>
      <c r="E893" s="4">
        <v>2.5150000000000001</v>
      </c>
      <c r="F893" s="1" t="s">
        <v>14</v>
      </c>
      <c r="G893" s="1" t="s">
        <v>15</v>
      </c>
      <c r="H893" s="1" t="s">
        <v>16</v>
      </c>
      <c r="I893" s="45">
        <v>0.80631944444444448</v>
      </c>
      <c r="J893" s="6">
        <v>44747</v>
      </c>
      <c r="L893" s="4">
        <v>2.4700000000000002</v>
      </c>
      <c r="M893" s="4">
        <f t="shared" si="13"/>
        <v>-2.4700000000000002</v>
      </c>
    </row>
    <row r="894" spans="2:13" x14ac:dyDescent="0.25">
      <c r="B894" s="1">
        <v>2444</v>
      </c>
      <c r="C894" s="3">
        <v>42.1</v>
      </c>
      <c r="D894" s="1" t="s">
        <v>13</v>
      </c>
      <c r="E894" s="4">
        <v>2.5099999999999998</v>
      </c>
      <c r="F894" s="1" t="s">
        <v>14</v>
      </c>
      <c r="G894" s="1" t="s">
        <v>15</v>
      </c>
      <c r="H894" s="1" t="s">
        <v>16</v>
      </c>
      <c r="I894" s="45">
        <v>0.80631944444444448</v>
      </c>
      <c r="J894" s="6">
        <v>44747</v>
      </c>
      <c r="L894" s="4">
        <v>2.4649999999999999</v>
      </c>
      <c r="M894" s="4">
        <f t="shared" si="13"/>
        <v>-2.4649999999999999</v>
      </c>
    </row>
    <row r="895" spans="2:13" x14ac:dyDescent="0.25">
      <c r="B895" s="1">
        <v>2445</v>
      </c>
      <c r="C895" s="3">
        <v>42.1</v>
      </c>
      <c r="D895" s="1" t="s">
        <v>13</v>
      </c>
      <c r="E895" s="4">
        <v>2.5049999999999999</v>
      </c>
      <c r="F895" s="1" t="s">
        <v>14</v>
      </c>
      <c r="G895" s="1" t="s">
        <v>15</v>
      </c>
      <c r="H895" s="1" t="s">
        <v>16</v>
      </c>
      <c r="I895" s="45">
        <v>0.80631944444444448</v>
      </c>
      <c r="J895" s="6">
        <v>44747</v>
      </c>
      <c r="L895" s="4">
        <v>2.46</v>
      </c>
      <c r="M895" s="4">
        <f t="shared" si="13"/>
        <v>-2.46</v>
      </c>
    </row>
    <row r="896" spans="2:13" x14ac:dyDescent="0.25">
      <c r="B896" s="1">
        <v>2446</v>
      </c>
      <c r="C896" s="3">
        <v>42</v>
      </c>
      <c r="D896" s="1" t="s">
        <v>13</v>
      </c>
      <c r="E896" s="4">
        <v>2.5</v>
      </c>
      <c r="F896" s="1" t="s">
        <v>14</v>
      </c>
      <c r="G896" s="1" t="s">
        <v>15</v>
      </c>
      <c r="H896" s="1" t="s">
        <v>16</v>
      </c>
      <c r="I896" s="45">
        <v>0.80631944444444448</v>
      </c>
      <c r="J896" s="6">
        <v>44747</v>
      </c>
      <c r="L896" s="4">
        <v>2.4550000000000001</v>
      </c>
      <c r="M896" s="4">
        <f t="shared" si="13"/>
        <v>-2.4550000000000001</v>
      </c>
    </row>
    <row r="897" spans="2:13" x14ac:dyDescent="0.25">
      <c r="B897" s="1">
        <v>2447</v>
      </c>
      <c r="C897" s="3">
        <v>42.2</v>
      </c>
      <c r="D897" s="1" t="s">
        <v>13</v>
      </c>
      <c r="E897" s="4">
        <v>2.5</v>
      </c>
      <c r="F897" s="1" t="s">
        <v>14</v>
      </c>
      <c r="G897" s="1" t="s">
        <v>15</v>
      </c>
      <c r="H897" s="1" t="s">
        <v>16</v>
      </c>
      <c r="I897" s="45">
        <v>0.80631944444444448</v>
      </c>
      <c r="J897" s="6">
        <v>44747</v>
      </c>
      <c r="L897" s="4">
        <v>2.4550000000000001</v>
      </c>
      <c r="M897" s="4">
        <f t="shared" si="13"/>
        <v>-2.4550000000000001</v>
      </c>
    </row>
    <row r="898" spans="2:13" x14ac:dyDescent="0.25">
      <c r="B898" s="1">
        <v>2448</v>
      </c>
      <c r="C898" s="3">
        <v>42.3</v>
      </c>
      <c r="D898" s="1" t="s">
        <v>13</v>
      </c>
      <c r="E898" s="4">
        <v>2.4950000000000001</v>
      </c>
      <c r="F898" s="1" t="s">
        <v>14</v>
      </c>
      <c r="G898" s="1" t="s">
        <v>15</v>
      </c>
      <c r="H898" s="1" t="s">
        <v>16</v>
      </c>
      <c r="I898" s="45">
        <v>0.80631944444444448</v>
      </c>
      <c r="J898" s="6">
        <v>44747</v>
      </c>
      <c r="L898" s="4">
        <v>2.4500000000000002</v>
      </c>
      <c r="M898" s="4">
        <f t="shared" si="13"/>
        <v>-2.4500000000000002</v>
      </c>
    </row>
    <row r="899" spans="2:13" x14ac:dyDescent="0.25">
      <c r="B899" s="1">
        <v>2449</v>
      </c>
      <c r="C899" s="3">
        <v>42.3</v>
      </c>
      <c r="D899" s="1" t="s">
        <v>13</v>
      </c>
      <c r="E899" s="4">
        <v>2.4900000000000002</v>
      </c>
      <c r="F899" s="1" t="s">
        <v>14</v>
      </c>
      <c r="G899" s="1" t="s">
        <v>15</v>
      </c>
      <c r="H899" s="1" t="s">
        <v>16</v>
      </c>
      <c r="I899" s="45">
        <v>0.80631944444444448</v>
      </c>
      <c r="J899" s="6">
        <v>44747</v>
      </c>
      <c r="L899" s="4">
        <v>2.4450000000000003</v>
      </c>
      <c r="M899" s="4">
        <f t="shared" si="13"/>
        <v>-2.4450000000000003</v>
      </c>
    </row>
    <row r="900" spans="2:13" x14ac:dyDescent="0.25">
      <c r="B900" s="1">
        <v>2450</v>
      </c>
      <c r="C900" s="3">
        <v>42.4</v>
      </c>
      <c r="D900" s="1" t="s">
        <v>13</v>
      </c>
      <c r="E900" s="4">
        <v>2.4900000000000002</v>
      </c>
      <c r="F900" s="1" t="s">
        <v>14</v>
      </c>
      <c r="G900" s="1" t="s">
        <v>15</v>
      </c>
      <c r="H900" s="1" t="s">
        <v>16</v>
      </c>
      <c r="I900" s="45">
        <v>0.80631944444444448</v>
      </c>
      <c r="J900" s="6">
        <v>44747</v>
      </c>
      <c r="L900" s="4">
        <v>2.4450000000000003</v>
      </c>
      <c r="M900" s="4">
        <f t="shared" si="13"/>
        <v>-2.4450000000000003</v>
      </c>
    </row>
    <row r="901" spans="2:13" x14ac:dyDescent="0.25">
      <c r="B901" s="1">
        <v>2451</v>
      </c>
      <c r="C901" s="3">
        <v>42.3</v>
      </c>
      <c r="D901" s="1" t="s">
        <v>13</v>
      </c>
      <c r="E901" s="4">
        <v>2.4900000000000002</v>
      </c>
      <c r="F901" s="1" t="s">
        <v>14</v>
      </c>
      <c r="G901" s="1" t="s">
        <v>15</v>
      </c>
      <c r="H901" s="1" t="s">
        <v>16</v>
      </c>
      <c r="I901" s="45">
        <v>0.80631944444444448</v>
      </c>
      <c r="J901" s="6">
        <v>44747</v>
      </c>
      <c r="L901" s="4">
        <v>2.4450000000000003</v>
      </c>
      <c r="M901" s="4">
        <f t="shared" si="13"/>
        <v>-2.4450000000000003</v>
      </c>
    </row>
    <row r="902" spans="2:13" x14ac:dyDescent="0.25">
      <c r="B902" s="1">
        <v>2452</v>
      </c>
      <c r="C902" s="3">
        <v>42.2</v>
      </c>
      <c r="D902" s="1" t="s">
        <v>13</v>
      </c>
      <c r="E902" s="4">
        <v>2.4849999999999999</v>
      </c>
      <c r="F902" s="1" t="s">
        <v>14</v>
      </c>
      <c r="G902" s="1" t="s">
        <v>15</v>
      </c>
      <c r="H902" s="1" t="s">
        <v>16</v>
      </c>
      <c r="I902" s="45">
        <v>0.80631944444444448</v>
      </c>
      <c r="J902" s="6">
        <v>44747</v>
      </c>
      <c r="L902" s="4">
        <v>2.44</v>
      </c>
      <c r="M902" s="4">
        <f t="shared" si="13"/>
        <v>-2.44</v>
      </c>
    </row>
    <row r="903" spans="2:13" x14ac:dyDescent="0.25">
      <c r="B903" s="1">
        <v>2453</v>
      </c>
      <c r="C903" s="3">
        <v>42</v>
      </c>
      <c r="D903" s="1" t="s">
        <v>13</v>
      </c>
      <c r="E903" s="4">
        <v>2.4849999999999999</v>
      </c>
      <c r="F903" s="1" t="s">
        <v>14</v>
      </c>
      <c r="G903" s="1" t="s">
        <v>15</v>
      </c>
      <c r="H903" s="1" t="s">
        <v>16</v>
      </c>
      <c r="I903" s="45">
        <v>0.80633101851851852</v>
      </c>
      <c r="J903" s="6">
        <v>44747</v>
      </c>
      <c r="L903" s="4">
        <v>2.44</v>
      </c>
      <c r="M903" s="4">
        <f t="shared" ref="M903:M966" si="14">L903*-1</f>
        <v>-2.44</v>
      </c>
    </row>
    <row r="904" spans="2:13" x14ac:dyDescent="0.25">
      <c r="B904" s="1">
        <v>2454</v>
      </c>
      <c r="C904" s="3">
        <v>42.2</v>
      </c>
      <c r="D904" s="1" t="s">
        <v>13</v>
      </c>
      <c r="E904" s="4">
        <v>2.48</v>
      </c>
      <c r="F904" s="1" t="s">
        <v>14</v>
      </c>
      <c r="G904" s="1" t="s">
        <v>15</v>
      </c>
      <c r="H904" s="1" t="s">
        <v>16</v>
      </c>
      <c r="I904" s="45">
        <v>0.80633101851851852</v>
      </c>
      <c r="J904" s="6">
        <v>44747</v>
      </c>
      <c r="L904" s="4">
        <v>2.4350000000000001</v>
      </c>
      <c r="M904" s="4">
        <f t="shared" si="14"/>
        <v>-2.4350000000000001</v>
      </c>
    </row>
    <row r="905" spans="2:13" x14ac:dyDescent="0.25">
      <c r="B905" s="1">
        <v>2455</v>
      </c>
      <c r="C905" s="3">
        <v>42.3</v>
      </c>
      <c r="D905" s="1" t="s">
        <v>13</v>
      </c>
      <c r="E905" s="4">
        <v>2.48</v>
      </c>
      <c r="F905" s="1" t="s">
        <v>14</v>
      </c>
      <c r="G905" s="1" t="s">
        <v>15</v>
      </c>
      <c r="H905" s="1" t="s">
        <v>16</v>
      </c>
      <c r="I905" s="45">
        <v>0.80633101851851852</v>
      </c>
      <c r="J905" s="6">
        <v>44747</v>
      </c>
      <c r="L905" s="4">
        <v>2.4350000000000001</v>
      </c>
      <c r="M905" s="4">
        <f t="shared" si="14"/>
        <v>-2.4350000000000001</v>
      </c>
    </row>
    <row r="906" spans="2:13" x14ac:dyDescent="0.25">
      <c r="B906" s="1">
        <v>2456</v>
      </c>
      <c r="C906" s="3">
        <v>42.2</v>
      </c>
      <c r="D906" s="1" t="s">
        <v>13</v>
      </c>
      <c r="E906" s="4">
        <v>2.48</v>
      </c>
      <c r="F906" s="1" t="s">
        <v>14</v>
      </c>
      <c r="G906" s="1" t="s">
        <v>15</v>
      </c>
      <c r="H906" s="1" t="s">
        <v>16</v>
      </c>
      <c r="I906" s="45">
        <v>0.80633101851851852</v>
      </c>
      <c r="J906" s="6">
        <v>44747</v>
      </c>
      <c r="L906" s="4">
        <v>2.4350000000000001</v>
      </c>
      <c r="M906" s="4">
        <f t="shared" si="14"/>
        <v>-2.4350000000000001</v>
      </c>
    </row>
    <row r="907" spans="2:13" x14ac:dyDescent="0.25">
      <c r="B907" s="1">
        <v>2457</v>
      </c>
      <c r="C907" s="3">
        <v>42.4</v>
      </c>
      <c r="D907" s="1" t="s">
        <v>13</v>
      </c>
      <c r="E907" s="4">
        <v>2.4750000000000001</v>
      </c>
      <c r="F907" s="1" t="s">
        <v>14</v>
      </c>
      <c r="G907" s="1" t="s">
        <v>15</v>
      </c>
      <c r="H907" s="1" t="s">
        <v>16</v>
      </c>
      <c r="I907" s="45">
        <v>0.80633101851851852</v>
      </c>
      <c r="J907" s="6">
        <v>44747</v>
      </c>
      <c r="L907" s="4">
        <v>2.4300000000000002</v>
      </c>
      <c r="M907" s="4">
        <f t="shared" si="14"/>
        <v>-2.4300000000000002</v>
      </c>
    </row>
    <row r="908" spans="2:13" x14ac:dyDescent="0.25">
      <c r="B908" s="1">
        <v>2458</v>
      </c>
      <c r="C908" s="3">
        <v>42.4</v>
      </c>
      <c r="D908" s="1" t="s">
        <v>13</v>
      </c>
      <c r="E908" s="4">
        <v>2.4750000000000001</v>
      </c>
      <c r="F908" s="1" t="s">
        <v>14</v>
      </c>
      <c r="G908" s="1" t="s">
        <v>15</v>
      </c>
      <c r="H908" s="1" t="s">
        <v>16</v>
      </c>
      <c r="I908" s="45">
        <v>0.80633101851851852</v>
      </c>
      <c r="J908" s="6">
        <v>44747</v>
      </c>
      <c r="L908" s="4">
        <v>2.4300000000000002</v>
      </c>
      <c r="M908" s="4">
        <f t="shared" si="14"/>
        <v>-2.4300000000000002</v>
      </c>
    </row>
    <row r="909" spans="2:13" x14ac:dyDescent="0.25">
      <c r="B909" s="1">
        <v>2459</v>
      </c>
      <c r="C909" s="3">
        <v>42.5</v>
      </c>
      <c r="D909" s="1" t="s">
        <v>13</v>
      </c>
      <c r="E909" s="4">
        <v>2.4750000000000001</v>
      </c>
      <c r="F909" s="1" t="s">
        <v>14</v>
      </c>
      <c r="G909" s="1" t="s">
        <v>15</v>
      </c>
      <c r="H909" s="1" t="s">
        <v>16</v>
      </c>
      <c r="I909" s="45">
        <v>0.80633101851851852</v>
      </c>
      <c r="J909" s="6">
        <v>44747</v>
      </c>
      <c r="L909" s="4">
        <v>2.4300000000000002</v>
      </c>
      <c r="M909" s="4">
        <f t="shared" si="14"/>
        <v>-2.4300000000000002</v>
      </c>
    </row>
    <row r="910" spans="2:13" x14ac:dyDescent="0.25">
      <c r="B910" s="1">
        <v>2460</v>
      </c>
      <c r="C910" s="3">
        <v>42.4</v>
      </c>
      <c r="D910" s="1" t="s">
        <v>13</v>
      </c>
      <c r="E910" s="4">
        <v>2.4750000000000001</v>
      </c>
      <c r="F910" s="1" t="s">
        <v>14</v>
      </c>
      <c r="G910" s="1" t="s">
        <v>15</v>
      </c>
      <c r="H910" s="1" t="s">
        <v>16</v>
      </c>
      <c r="I910" s="45">
        <v>0.80633101851851852</v>
      </c>
      <c r="J910" s="6">
        <v>44747</v>
      </c>
      <c r="L910" s="4">
        <v>2.4300000000000002</v>
      </c>
      <c r="M910" s="4">
        <f t="shared" si="14"/>
        <v>-2.4300000000000002</v>
      </c>
    </row>
    <row r="911" spans="2:13" x14ac:dyDescent="0.25">
      <c r="B911" s="1">
        <v>2461</v>
      </c>
      <c r="C911" s="3">
        <v>42.3</v>
      </c>
      <c r="D911" s="1" t="s">
        <v>13</v>
      </c>
      <c r="E911" s="4">
        <v>2.4750000000000001</v>
      </c>
      <c r="F911" s="1" t="s">
        <v>14</v>
      </c>
      <c r="G911" s="1" t="s">
        <v>15</v>
      </c>
      <c r="H911" s="1" t="s">
        <v>16</v>
      </c>
      <c r="I911" s="45">
        <v>0.80633101851851852</v>
      </c>
      <c r="J911" s="6">
        <v>44747</v>
      </c>
      <c r="L911" s="4">
        <v>2.4300000000000002</v>
      </c>
      <c r="M911" s="4">
        <f t="shared" si="14"/>
        <v>-2.4300000000000002</v>
      </c>
    </row>
    <row r="912" spans="2:13" x14ac:dyDescent="0.25">
      <c r="B912" s="1">
        <v>2462</v>
      </c>
      <c r="C912" s="3">
        <v>42.2</v>
      </c>
      <c r="D912" s="1" t="s">
        <v>13</v>
      </c>
      <c r="E912" s="4">
        <v>2.4750000000000001</v>
      </c>
      <c r="F912" s="1" t="s">
        <v>14</v>
      </c>
      <c r="G912" s="1" t="s">
        <v>15</v>
      </c>
      <c r="H912" s="1" t="s">
        <v>16</v>
      </c>
      <c r="I912" s="45">
        <v>0.80633101851851852</v>
      </c>
      <c r="J912" s="6">
        <v>44747</v>
      </c>
      <c r="L912" s="4">
        <v>2.4300000000000002</v>
      </c>
      <c r="M912" s="4">
        <f t="shared" si="14"/>
        <v>-2.4300000000000002</v>
      </c>
    </row>
    <row r="913" spans="2:13" x14ac:dyDescent="0.25">
      <c r="B913" s="1">
        <v>2463</v>
      </c>
      <c r="C913" s="3">
        <v>42.3</v>
      </c>
      <c r="D913" s="1" t="s">
        <v>13</v>
      </c>
      <c r="E913" s="4">
        <v>2.4700000000000002</v>
      </c>
      <c r="F913" s="1" t="s">
        <v>14</v>
      </c>
      <c r="G913" s="1" t="s">
        <v>15</v>
      </c>
      <c r="H913" s="1" t="s">
        <v>16</v>
      </c>
      <c r="I913" s="45">
        <v>0.80634259259259267</v>
      </c>
      <c r="J913" s="6">
        <v>44747</v>
      </c>
      <c r="L913" s="4">
        <v>2.4250000000000003</v>
      </c>
      <c r="M913" s="4">
        <f t="shared" si="14"/>
        <v>-2.4250000000000003</v>
      </c>
    </row>
    <row r="914" spans="2:13" x14ac:dyDescent="0.25">
      <c r="B914" s="1">
        <v>2464</v>
      </c>
      <c r="C914" s="3">
        <v>42.3</v>
      </c>
      <c r="D914" s="1" t="s">
        <v>13</v>
      </c>
      <c r="E914" s="4">
        <v>2.4700000000000002</v>
      </c>
      <c r="F914" s="1" t="s">
        <v>14</v>
      </c>
      <c r="G914" s="1" t="s">
        <v>15</v>
      </c>
      <c r="H914" s="1" t="s">
        <v>16</v>
      </c>
      <c r="I914" s="45">
        <v>0.80634259259259267</v>
      </c>
      <c r="J914" s="6">
        <v>44747</v>
      </c>
      <c r="L914" s="4">
        <v>2.4250000000000003</v>
      </c>
      <c r="M914" s="4">
        <f t="shared" si="14"/>
        <v>-2.4250000000000003</v>
      </c>
    </row>
    <row r="915" spans="2:13" x14ac:dyDescent="0.25">
      <c r="B915" s="1">
        <v>2465</v>
      </c>
      <c r="C915" s="3">
        <v>42.3</v>
      </c>
      <c r="D915" s="1" t="s">
        <v>13</v>
      </c>
      <c r="E915" s="4">
        <v>2.4700000000000002</v>
      </c>
      <c r="F915" s="1" t="s">
        <v>14</v>
      </c>
      <c r="G915" s="1" t="s">
        <v>15</v>
      </c>
      <c r="H915" s="1" t="s">
        <v>16</v>
      </c>
      <c r="I915" s="45">
        <v>0.80634259259259267</v>
      </c>
      <c r="J915" s="6">
        <v>44747</v>
      </c>
      <c r="L915" s="4">
        <v>2.4250000000000003</v>
      </c>
      <c r="M915" s="4">
        <f t="shared" si="14"/>
        <v>-2.4250000000000003</v>
      </c>
    </row>
    <row r="916" spans="2:13" x14ac:dyDescent="0.25">
      <c r="B916" s="1">
        <v>2466</v>
      </c>
      <c r="C916" s="3">
        <v>42.3</v>
      </c>
      <c r="D916" s="1" t="s">
        <v>13</v>
      </c>
      <c r="E916" s="4">
        <v>2.4700000000000002</v>
      </c>
      <c r="F916" s="1" t="s">
        <v>14</v>
      </c>
      <c r="G916" s="1" t="s">
        <v>15</v>
      </c>
      <c r="H916" s="1" t="s">
        <v>16</v>
      </c>
      <c r="I916" s="45">
        <v>0.80634259259259267</v>
      </c>
      <c r="J916" s="6">
        <v>44747</v>
      </c>
      <c r="L916" s="4">
        <v>2.4250000000000003</v>
      </c>
      <c r="M916" s="4">
        <f t="shared" si="14"/>
        <v>-2.4250000000000003</v>
      </c>
    </row>
    <row r="917" spans="2:13" x14ac:dyDescent="0.25">
      <c r="B917" s="1">
        <v>2467</v>
      </c>
      <c r="C917" s="3">
        <v>42.6</v>
      </c>
      <c r="D917" s="1" t="s">
        <v>13</v>
      </c>
      <c r="E917" s="4">
        <v>2.4700000000000002</v>
      </c>
      <c r="F917" s="1" t="s">
        <v>14</v>
      </c>
      <c r="G917" s="1" t="s">
        <v>15</v>
      </c>
      <c r="H917" s="1" t="s">
        <v>16</v>
      </c>
      <c r="I917" s="45">
        <v>0.80634259259259267</v>
      </c>
      <c r="J917" s="6">
        <v>44747</v>
      </c>
      <c r="L917" s="4">
        <v>2.4250000000000003</v>
      </c>
      <c r="M917" s="4">
        <f t="shared" si="14"/>
        <v>-2.4250000000000003</v>
      </c>
    </row>
    <row r="918" spans="2:13" x14ac:dyDescent="0.25">
      <c r="B918" s="1">
        <v>2468</v>
      </c>
      <c r="C918" s="3">
        <v>42.5</v>
      </c>
      <c r="D918" s="1" t="s">
        <v>13</v>
      </c>
      <c r="E918" s="4">
        <v>2.4700000000000002</v>
      </c>
      <c r="F918" s="1" t="s">
        <v>14</v>
      </c>
      <c r="G918" s="1" t="s">
        <v>15</v>
      </c>
      <c r="H918" s="1" t="s">
        <v>16</v>
      </c>
      <c r="I918" s="45">
        <v>0.80634259259259267</v>
      </c>
      <c r="J918" s="6">
        <v>44747</v>
      </c>
      <c r="L918" s="4">
        <v>2.4250000000000003</v>
      </c>
      <c r="M918" s="4">
        <f t="shared" si="14"/>
        <v>-2.4250000000000003</v>
      </c>
    </row>
    <row r="919" spans="2:13" x14ac:dyDescent="0.25">
      <c r="B919" s="1">
        <v>2469</v>
      </c>
      <c r="C919" s="3">
        <v>41.9</v>
      </c>
      <c r="D919" s="1" t="s">
        <v>13</v>
      </c>
      <c r="E919" s="4">
        <v>2.4700000000000002</v>
      </c>
      <c r="F919" s="1" t="s">
        <v>14</v>
      </c>
      <c r="G919" s="1" t="s">
        <v>15</v>
      </c>
      <c r="H919" s="1" t="s">
        <v>16</v>
      </c>
      <c r="I919" s="45">
        <v>0.80634259259259267</v>
      </c>
      <c r="J919" s="6">
        <v>44747</v>
      </c>
      <c r="L919" s="4">
        <v>2.4250000000000003</v>
      </c>
      <c r="M919" s="4">
        <f t="shared" si="14"/>
        <v>-2.4250000000000003</v>
      </c>
    </row>
    <row r="920" spans="2:13" x14ac:dyDescent="0.25">
      <c r="B920" s="1">
        <v>2470</v>
      </c>
      <c r="C920" s="3">
        <v>41.4</v>
      </c>
      <c r="D920" s="1" t="s">
        <v>13</v>
      </c>
      <c r="E920" s="4">
        <v>2.4649999999999999</v>
      </c>
      <c r="F920" s="1" t="s">
        <v>14</v>
      </c>
      <c r="G920" s="1" t="s">
        <v>15</v>
      </c>
      <c r="H920" s="1" t="s">
        <v>16</v>
      </c>
      <c r="I920" s="45">
        <v>0.80634259259259267</v>
      </c>
      <c r="J920" s="6">
        <v>44747</v>
      </c>
      <c r="L920" s="4">
        <v>2.42</v>
      </c>
      <c r="M920" s="4">
        <f t="shared" si="14"/>
        <v>-2.42</v>
      </c>
    </row>
    <row r="921" spans="2:13" x14ac:dyDescent="0.25">
      <c r="B921" s="1">
        <v>2471</v>
      </c>
      <c r="C921" s="3">
        <v>41.9</v>
      </c>
      <c r="D921" s="1" t="s">
        <v>13</v>
      </c>
      <c r="E921" s="4">
        <v>2.46</v>
      </c>
      <c r="F921" s="1" t="s">
        <v>14</v>
      </c>
      <c r="G921" s="1" t="s">
        <v>15</v>
      </c>
      <c r="H921" s="1" t="s">
        <v>16</v>
      </c>
      <c r="I921" s="45">
        <v>0.80634259259259267</v>
      </c>
      <c r="J921" s="6">
        <v>44747</v>
      </c>
      <c r="L921" s="4">
        <v>2.415</v>
      </c>
      <c r="M921" s="4">
        <f t="shared" si="14"/>
        <v>-2.415</v>
      </c>
    </row>
    <row r="922" spans="2:13" x14ac:dyDescent="0.25">
      <c r="B922" s="1">
        <v>2472</v>
      </c>
      <c r="C922" s="3">
        <v>41.8</v>
      </c>
      <c r="D922" s="1" t="s">
        <v>13</v>
      </c>
      <c r="E922" s="4">
        <v>2.46</v>
      </c>
      <c r="F922" s="1" t="s">
        <v>14</v>
      </c>
      <c r="G922" s="1" t="s">
        <v>15</v>
      </c>
      <c r="H922" s="1" t="s">
        <v>16</v>
      </c>
      <c r="I922" s="45">
        <v>0.80634259259259267</v>
      </c>
      <c r="J922" s="6">
        <v>44747</v>
      </c>
      <c r="L922" s="4">
        <v>2.415</v>
      </c>
      <c r="M922" s="4">
        <f t="shared" si="14"/>
        <v>-2.415</v>
      </c>
    </row>
    <row r="923" spans="2:13" x14ac:dyDescent="0.25">
      <c r="B923" s="1">
        <v>2473</v>
      </c>
      <c r="C923" s="3">
        <v>41.9</v>
      </c>
      <c r="D923" s="1" t="s">
        <v>13</v>
      </c>
      <c r="E923" s="4">
        <v>2.4550000000000001</v>
      </c>
      <c r="F923" s="1" t="s">
        <v>14</v>
      </c>
      <c r="G923" s="1" t="s">
        <v>15</v>
      </c>
      <c r="H923" s="1" t="s">
        <v>16</v>
      </c>
      <c r="I923" s="45">
        <v>0.80635416666666659</v>
      </c>
      <c r="J923" s="6">
        <v>44747</v>
      </c>
      <c r="L923" s="4">
        <v>2.41</v>
      </c>
      <c r="M923" s="4">
        <f t="shared" si="14"/>
        <v>-2.41</v>
      </c>
    </row>
    <row r="924" spans="2:13" x14ac:dyDescent="0.25">
      <c r="B924" s="1">
        <v>2474</v>
      </c>
      <c r="C924" s="3">
        <v>41.5</v>
      </c>
      <c r="D924" s="1" t="s">
        <v>13</v>
      </c>
      <c r="E924" s="4">
        <v>2.4550000000000001</v>
      </c>
      <c r="F924" s="1" t="s">
        <v>14</v>
      </c>
      <c r="G924" s="1" t="s">
        <v>15</v>
      </c>
      <c r="H924" s="1" t="s">
        <v>16</v>
      </c>
      <c r="I924" s="45">
        <v>0.80635416666666659</v>
      </c>
      <c r="J924" s="6">
        <v>44747</v>
      </c>
      <c r="L924" s="4">
        <v>2.41</v>
      </c>
      <c r="M924" s="4">
        <f t="shared" si="14"/>
        <v>-2.41</v>
      </c>
    </row>
    <row r="925" spans="2:13" x14ac:dyDescent="0.25">
      <c r="B925" s="1">
        <v>2475</v>
      </c>
      <c r="C925" s="3">
        <v>41.3</v>
      </c>
      <c r="D925" s="1" t="s">
        <v>13</v>
      </c>
      <c r="E925" s="4">
        <v>2.4500000000000002</v>
      </c>
      <c r="F925" s="1" t="s">
        <v>14</v>
      </c>
      <c r="G925" s="1" t="s">
        <v>15</v>
      </c>
      <c r="H925" s="1" t="s">
        <v>16</v>
      </c>
      <c r="I925" s="45">
        <v>0.80635416666666659</v>
      </c>
      <c r="J925" s="6">
        <v>44747</v>
      </c>
      <c r="L925" s="4">
        <v>2.4050000000000002</v>
      </c>
      <c r="M925" s="4">
        <f t="shared" si="14"/>
        <v>-2.4050000000000002</v>
      </c>
    </row>
    <row r="926" spans="2:13" x14ac:dyDescent="0.25">
      <c r="B926" s="1">
        <v>2476</v>
      </c>
      <c r="C926" s="3">
        <v>41.7</v>
      </c>
      <c r="D926" s="1" t="s">
        <v>13</v>
      </c>
      <c r="E926" s="4">
        <v>2.4449999999999998</v>
      </c>
      <c r="F926" s="1" t="s">
        <v>14</v>
      </c>
      <c r="G926" s="1" t="s">
        <v>15</v>
      </c>
      <c r="H926" s="1" t="s">
        <v>16</v>
      </c>
      <c r="I926" s="45">
        <v>0.80635416666666659</v>
      </c>
      <c r="J926" s="6">
        <v>44747</v>
      </c>
      <c r="L926" s="4">
        <v>2.4</v>
      </c>
      <c r="M926" s="4">
        <f t="shared" si="14"/>
        <v>-2.4</v>
      </c>
    </row>
    <row r="927" spans="2:13" x14ac:dyDescent="0.25">
      <c r="B927" s="1">
        <v>2477</v>
      </c>
      <c r="C927" s="3">
        <v>41.7</v>
      </c>
      <c r="D927" s="1" t="s">
        <v>13</v>
      </c>
      <c r="E927" s="4">
        <v>2.44</v>
      </c>
      <c r="F927" s="1" t="s">
        <v>14</v>
      </c>
      <c r="G927" s="1" t="s">
        <v>15</v>
      </c>
      <c r="H927" s="1" t="s">
        <v>16</v>
      </c>
      <c r="I927" s="45">
        <v>0.80635416666666659</v>
      </c>
      <c r="J927" s="6">
        <v>44747</v>
      </c>
      <c r="L927" s="4">
        <v>2.395</v>
      </c>
      <c r="M927" s="4">
        <f t="shared" si="14"/>
        <v>-2.395</v>
      </c>
    </row>
    <row r="928" spans="2:13" x14ac:dyDescent="0.25">
      <c r="B928" s="1">
        <v>2478</v>
      </c>
      <c r="C928" s="3">
        <v>42.1</v>
      </c>
      <c r="D928" s="1" t="s">
        <v>13</v>
      </c>
      <c r="E928" s="4">
        <v>2.44</v>
      </c>
      <c r="F928" s="1" t="s">
        <v>14</v>
      </c>
      <c r="G928" s="1" t="s">
        <v>15</v>
      </c>
      <c r="H928" s="1" t="s">
        <v>16</v>
      </c>
      <c r="I928" s="45">
        <v>0.80635416666666659</v>
      </c>
      <c r="J928" s="6">
        <v>44747</v>
      </c>
      <c r="L928" s="4">
        <v>2.395</v>
      </c>
      <c r="M928" s="4">
        <f t="shared" si="14"/>
        <v>-2.395</v>
      </c>
    </row>
    <row r="929" spans="2:13" x14ac:dyDescent="0.25">
      <c r="B929" s="1">
        <v>2479</v>
      </c>
      <c r="C929" s="3">
        <v>42.2</v>
      </c>
      <c r="D929" s="1" t="s">
        <v>13</v>
      </c>
      <c r="E929" s="4">
        <v>2.44</v>
      </c>
      <c r="F929" s="1" t="s">
        <v>14</v>
      </c>
      <c r="G929" s="1" t="s">
        <v>15</v>
      </c>
      <c r="H929" s="1" t="s">
        <v>16</v>
      </c>
      <c r="I929" s="45">
        <v>0.80635416666666659</v>
      </c>
      <c r="J929" s="6">
        <v>44747</v>
      </c>
      <c r="L929" s="4">
        <v>2.395</v>
      </c>
      <c r="M929" s="4">
        <f t="shared" si="14"/>
        <v>-2.395</v>
      </c>
    </row>
    <row r="930" spans="2:13" x14ac:dyDescent="0.25">
      <c r="B930" s="1">
        <v>2480</v>
      </c>
      <c r="C930" s="3">
        <v>42.2</v>
      </c>
      <c r="D930" s="1" t="s">
        <v>13</v>
      </c>
      <c r="E930" s="4">
        <v>2.44</v>
      </c>
      <c r="F930" s="1" t="s">
        <v>14</v>
      </c>
      <c r="G930" s="1" t="s">
        <v>15</v>
      </c>
      <c r="H930" s="1" t="s">
        <v>16</v>
      </c>
      <c r="I930" s="45">
        <v>0.80635416666666659</v>
      </c>
      <c r="J930" s="6">
        <v>44747</v>
      </c>
      <c r="L930" s="4">
        <v>2.395</v>
      </c>
      <c r="M930" s="4">
        <f t="shared" si="14"/>
        <v>-2.395</v>
      </c>
    </row>
    <row r="931" spans="2:13" x14ac:dyDescent="0.25">
      <c r="B931" s="1">
        <v>2481</v>
      </c>
      <c r="C931" s="3">
        <v>41.5</v>
      </c>
      <c r="D931" s="1" t="s">
        <v>13</v>
      </c>
      <c r="E931" s="4">
        <v>2.4350000000000001</v>
      </c>
      <c r="F931" s="1" t="s">
        <v>14</v>
      </c>
      <c r="G931" s="1" t="s">
        <v>15</v>
      </c>
      <c r="H931" s="1" t="s">
        <v>16</v>
      </c>
      <c r="I931" s="45">
        <v>0.80635416666666659</v>
      </c>
      <c r="J931" s="6">
        <v>44747</v>
      </c>
      <c r="L931" s="4">
        <v>2.39</v>
      </c>
      <c r="M931" s="4">
        <f t="shared" si="14"/>
        <v>-2.39</v>
      </c>
    </row>
    <row r="932" spans="2:13" x14ac:dyDescent="0.25">
      <c r="B932" s="1">
        <v>2482</v>
      </c>
      <c r="C932" s="3">
        <v>41.7</v>
      </c>
      <c r="D932" s="1" t="s">
        <v>13</v>
      </c>
      <c r="E932" s="4">
        <v>2.4350000000000001</v>
      </c>
      <c r="F932" s="1" t="s">
        <v>14</v>
      </c>
      <c r="G932" s="1" t="s">
        <v>15</v>
      </c>
      <c r="H932" s="1" t="s">
        <v>16</v>
      </c>
      <c r="I932" s="45">
        <v>0.80635416666666659</v>
      </c>
      <c r="J932" s="6">
        <v>44747</v>
      </c>
      <c r="L932" s="4">
        <v>2.39</v>
      </c>
      <c r="M932" s="4">
        <f t="shared" si="14"/>
        <v>-2.39</v>
      </c>
    </row>
    <row r="933" spans="2:13" x14ac:dyDescent="0.25">
      <c r="B933" s="1">
        <v>2483</v>
      </c>
      <c r="C933" s="3">
        <v>42</v>
      </c>
      <c r="D933" s="1" t="s">
        <v>13</v>
      </c>
      <c r="E933" s="4">
        <v>2.4300000000000002</v>
      </c>
      <c r="F933" s="1" t="s">
        <v>14</v>
      </c>
      <c r="G933" s="1" t="s">
        <v>15</v>
      </c>
      <c r="H933" s="1" t="s">
        <v>16</v>
      </c>
      <c r="I933" s="45">
        <v>0.80636574074074074</v>
      </c>
      <c r="J933" s="6">
        <v>44747</v>
      </c>
      <c r="L933" s="4">
        <v>2.3850000000000002</v>
      </c>
      <c r="M933" s="4">
        <f t="shared" si="14"/>
        <v>-2.3850000000000002</v>
      </c>
    </row>
    <row r="934" spans="2:13" x14ac:dyDescent="0.25">
      <c r="B934" s="1">
        <v>2484</v>
      </c>
      <c r="C934" s="3">
        <v>42.1</v>
      </c>
      <c r="D934" s="1" t="s">
        <v>13</v>
      </c>
      <c r="E934" s="4">
        <v>2.4300000000000002</v>
      </c>
      <c r="F934" s="1" t="s">
        <v>14</v>
      </c>
      <c r="G934" s="1" t="s">
        <v>15</v>
      </c>
      <c r="H934" s="1" t="s">
        <v>16</v>
      </c>
      <c r="I934" s="45">
        <v>0.80636574074074074</v>
      </c>
      <c r="J934" s="6">
        <v>44747</v>
      </c>
      <c r="L934" s="4">
        <v>2.3850000000000002</v>
      </c>
      <c r="M934" s="4">
        <f t="shared" si="14"/>
        <v>-2.3850000000000002</v>
      </c>
    </row>
    <row r="935" spans="2:13" x14ac:dyDescent="0.25">
      <c r="B935" s="1">
        <v>2485</v>
      </c>
      <c r="C935" s="3">
        <v>42.2</v>
      </c>
      <c r="D935" s="1" t="s">
        <v>13</v>
      </c>
      <c r="E935" s="4">
        <v>2.4249999999999998</v>
      </c>
      <c r="F935" s="1" t="s">
        <v>14</v>
      </c>
      <c r="G935" s="1" t="s">
        <v>15</v>
      </c>
      <c r="H935" s="1" t="s">
        <v>16</v>
      </c>
      <c r="I935" s="45">
        <v>0.80636574074074074</v>
      </c>
      <c r="J935" s="6">
        <v>44747</v>
      </c>
      <c r="L935" s="4">
        <v>2.38</v>
      </c>
      <c r="M935" s="4">
        <f t="shared" si="14"/>
        <v>-2.38</v>
      </c>
    </row>
    <row r="936" spans="2:13" x14ac:dyDescent="0.25">
      <c r="B936" s="1">
        <v>2486</v>
      </c>
      <c r="C936" s="3">
        <v>42.1</v>
      </c>
      <c r="D936" s="1" t="s">
        <v>13</v>
      </c>
      <c r="E936" s="4">
        <v>2.4249999999999998</v>
      </c>
      <c r="F936" s="1" t="s">
        <v>14</v>
      </c>
      <c r="G936" s="1" t="s">
        <v>15</v>
      </c>
      <c r="H936" s="1" t="s">
        <v>16</v>
      </c>
      <c r="I936" s="45">
        <v>0.80636574074074074</v>
      </c>
      <c r="J936" s="6">
        <v>44747</v>
      </c>
      <c r="L936" s="4">
        <v>2.38</v>
      </c>
      <c r="M936" s="4">
        <f t="shared" si="14"/>
        <v>-2.38</v>
      </c>
    </row>
    <row r="937" spans="2:13" x14ac:dyDescent="0.25">
      <c r="B937" s="1">
        <v>2487</v>
      </c>
      <c r="C937" s="3">
        <v>41.9</v>
      </c>
      <c r="D937" s="1" t="s">
        <v>13</v>
      </c>
      <c r="E937" s="4">
        <v>2.42</v>
      </c>
      <c r="F937" s="1" t="s">
        <v>14</v>
      </c>
      <c r="G937" s="1" t="s">
        <v>15</v>
      </c>
      <c r="H937" s="1" t="s">
        <v>16</v>
      </c>
      <c r="I937" s="45">
        <v>0.80636574074074074</v>
      </c>
      <c r="J937" s="6">
        <v>44747</v>
      </c>
      <c r="L937" s="4">
        <v>2.375</v>
      </c>
      <c r="M937" s="4">
        <f t="shared" si="14"/>
        <v>-2.375</v>
      </c>
    </row>
    <row r="938" spans="2:13" x14ac:dyDescent="0.25">
      <c r="B938" s="1">
        <v>2488</v>
      </c>
      <c r="C938" s="3">
        <v>42.1</v>
      </c>
      <c r="D938" s="1" t="s">
        <v>13</v>
      </c>
      <c r="E938" s="4">
        <v>2.42</v>
      </c>
      <c r="F938" s="1" t="s">
        <v>14</v>
      </c>
      <c r="G938" s="1" t="s">
        <v>15</v>
      </c>
      <c r="H938" s="1" t="s">
        <v>16</v>
      </c>
      <c r="I938" s="45">
        <v>0.80636574074074074</v>
      </c>
      <c r="J938" s="6">
        <v>44747</v>
      </c>
      <c r="L938" s="4">
        <v>2.375</v>
      </c>
      <c r="M938" s="4">
        <f t="shared" si="14"/>
        <v>-2.375</v>
      </c>
    </row>
    <row r="939" spans="2:13" x14ac:dyDescent="0.25">
      <c r="B939" s="1">
        <v>2489</v>
      </c>
      <c r="C939" s="3">
        <v>42.3</v>
      </c>
      <c r="D939" s="1" t="s">
        <v>13</v>
      </c>
      <c r="E939" s="4">
        <v>2.42</v>
      </c>
      <c r="F939" s="1" t="s">
        <v>14</v>
      </c>
      <c r="G939" s="1" t="s">
        <v>15</v>
      </c>
      <c r="H939" s="1" t="s">
        <v>16</v>
      </c>
      <c r="I939" s="45">
        <v>0.80636574074074074</v>
      </c>
      <c r="J939" s="6">
        <v>44747</v>
      </c>
      <c r="L939" s="4">
        <v>2.375</v>
      </c>
      <c r="M939" s="4">
        <f t="shared" si="14"/>
        <v>-2.375</v>
      </c>
    </row>
    <row r="940" spans="2:13" x14ac:dyDescent="0.25">
      <c r="B940" s="1">
        <v>2490</v>
      </c>
      <c r="C940" s="3">
        <v>42.2</v>
      </c>
      <c r="D940" s="1" t="s">
        <v>13</v>
      </c>
      <c r="E940" s="4">
        <v>2.42</v>
      </c>
      <c r="F940" s="1" t="s">
        <v>14</v>
      </c>
      <c r="G940" s="1" t="s">
        <v>15</v>
      </c>
      <c r="H940" s="1" t="s">
        <v>16</v>
      </c>
      <c r="I940" s="45">
        <v>0.80636574074074074</v>
      </c>
      <c r="J940" s="6">
        <v>44747</v>
      </c>
      <c r="L940" s="4">
        <v>2.375</v>
      </c>
      <c r="M940" s="4">
        <f t="shared" si="14"/>
        <v>-2.375</v>
      </c>
    </row>
    <row r="941" spans="2:13" x14ac:dyDescent="0.25">
      <c r="B941" s="1">
        <v>2491</v>
      </c>
      <c r="C941" s="3">
        <v>41.7</v>
      </c>
      <c r="D941" s="1" t="s">
        <v>13</v>
      </c>
      <c r="E941" s="4">
        <v>2.415</v>
      </c>
      <c r="F941" s="1" t="s">
        <v>14</v>
      </c>
      <c r="G941" s="1" t="s">
        <v>15</v>
      </c>
      <c r="H941" s="1" t="s">
        <v>16</v>
      </c>
      <c r="I941" s="45">
        <v>0.80636574074074074</v>
      </c>
      <c r="J941" s="6">
        <v>44747</v>
      </c>
      <c r="L941" s="4">
        <v>2.37</v>
      </c>
      <c r="M941" s="4">
        <f t="shared" si="14"/>
        <v>-2.37</v>
      </c>
    </row>
    <row r="942" spans="2:13" x14ac:dyDescent="0.25">
      <c r="B942" s="1">
        <v>2492</v>
      </c>
      <c r="C942" s="3">
        <v>41.6</v>
      </c>
      <c r="D942" s="1" t="s">
        <v>13</v>
      </c>
      <c r="E942" s="4">
        <v>2.415</v>
      </c>
      <c r="F942" s="1" t="s">
        <v>14</v>
      </c>
      <c r="G942" s="1" t="s">
        <v>15</v>
      </c>
      <c r="H942" s="1" t="s">
        <v>16</v>
      </c>
      <c r="I942" s="45">
        <v>0.80636574074074074</v>
      </c>
      <c r="J942" s="6">
        <v>44747</v>
      </c>
      <c r="L942" s="4">
        <v>2.37</v>
      </c>
      <c r="M942" s="4">
        <f t="shared" si="14"/>
        <v>-2.37</v>
      </c>
    </row>
    <row r="943" spans="2:13" x14ac:dyDescent="0.25">
      <c r="B943" s="1">
        <v>2493</v>
      </c>
      <c r="C943" s="3">
        <v>42</v>
      </c>
      <c r="D943" s="1" t="s">
        <v>13</v>
      </c>
      <c r="E943" s="4">
        <v>2.41</v>
      </c>
      <c r="F943" s="1" t="s">
        <v>14</v>
      </c>
      <c r="G943" s="1" t="s">
        <v>15</v>
      </c>
      <c r="H943" s="1" t="s">
        <v>16</v>
      </c>
      <c r="I943" s="45">
        <v>0.80637731481481489</v>
      </c>
      <c r="J943" s="6">
        <v>44747</v>
      </c>
      <c r="L943" s="4">
        <v>2.3650000000000002</v>
      </c>
      <c r="M943" s="4">
        <f t="shared" si="14"/>
        <v>-2.3650000000000002</v>
      </c>
    </row>
    <row r="944" spans="2:13" x14ac:dyDescent="0.25">
      <c r="B944" s="1">
        <v>2494</v>
      </c>
      <c r="C944" s="3">
        <v>42</v>
      </c>
      <c r="D944" s="1" t="s">
        <v>13</v>
      </c>
      <c r="E944" s="4">
        <v>2.41</v>
      </c>
      <c r="F944" s="1" t="s">
        <v>14</v>
      </c>
      <c r="G944" s="1" t="s">
        <v>15</v>
      </c>
      <c r="H944" s="1" t="s">
        <v>16</v>
      </c>
      <c r="I944" s="45">
        <v>0.80637731481481489</v>
      </c>
      <c r="J944" s="6">
        <v>44747</v>
      </c>
      <c r="L944" s="4">
        <v>2.3650000000000002</v>
      </c>
      <c r="M944" s="4">
        <f t="shared" si="14"/>
        <v>-2.3650000000000002</v>
      </c>
    </row>
    <row r="945" spans="2:13" x14ac:dyDescent="0.25">
      <c r="B945" s="1">
        <v>2495</v>
      </c>
      <c r="C945" s="3">
        <v>42.1</v>
      </c>
      <c r="D945" s="1" t="s">
        <v>13</v>
      </c>
      <c r="E945" s="4">
        <v>2.41</v>
      </c>
      <c r="F945" s="1" t="s">
        <v>14</v>
      </c>
      <c r="G945" s="1" t="s">
        <v>15</v>
      </c>
      <c r="H945" s="1" t="s">
        <v>16</v>
      </c>
      <c r="I945" s="45">
        <v>0.80637731481481489</v>
      </c>
      <c r="J945" s="6">
        <v>44747</v>
      </c>
      <c r="L945" s="4">
        <v>2.3650000000000002</v>
      </c>
      <c r="M945" s="4">
        <f t="shared" si="14"/>
        <v>-2.3650000000000002</v>
      </c>
    </row>
    <row r="946" spans="2:13" x14ac:dyDescent="0.25">
      <c r="B946" s="1">
        <v>2496</v>
      </c>
      <c r="C946" s="3">
        <v>42</v>
      </c>
      <c r="D946" s="1" t="s">
        <v>13</v>
      </c>
      <c r="E946" s="4">
        <v>2.4049999999999998</v>
      </c>
      <c r="F946" s="1" t="s">
        <v>14</v>
      </c>
      <c r="G946" s="1" t="s">
        <v>15</v>
      </c>
      <c r="H946" s="1" t="s">
        <v>16</v>
      </c>
      <c r="I946" s="45">
        <v>0.80637731481481489</v>
      </c>
      <c r="J946" s="6">
        <v>44747</v>
      </c>
      <c r="L946" s="4">
        <v>2.36</v>
      </c>
      <c r="M946" s="4">
        <f t="shared" si="14"/>
        <v>-2.36</v>
      </c>
    </row>
    <row r="947" spans="2:13" x14ac:dyDescent="0.25">
      <c r="B947" s="1">
        <v>2497</v>
      </c>
      <c r="C947" s="3">
        <v>41.9</v>
      </c>
      <c r="D947" s="1" t="s">
        <v>13</v>
      </c>
      <c r="E947" s="4">
        <v>2.4049999999999998</v>
      </c>
      <c r="F947" s="1" t="s">
        <v>14</v>
      </c>
      <c r="G947" s="1" t="s">
        <v>15</v>
      </c>
      <c r="H947" s="1" t="s">
        <v>16</v>
      </c>
      <c r="I947" s="45">
        <v>0.80637731481481489</v>
      </c>
      <c r="J947" s="6">
        <v>44747</v>
      </c>
      <c r="L947" s="4">
        <v>2.36</v>
      </c>
      <c r="M947" s="4">
        <f t="shared" si="14"/>
        <v>-2.36</v>
      </c>
    </row>
    <row r="948" spans="2:13" x14ac:dyDescent="0.25">
      <c r="B948" s="1">
        <v>2498</v>
      </c>
      <c r="C948" s="3">
        <v>41.9</v>
      </c>
      <c r="D948" s="1" t="s">
        <v>13</v>
      </c>
      <c r="E948" s="4">
        <v>2.4049999999999998</v>
      </c>
      <c r="F948" s="1" t="s">
        <v>14</v>
      </c>
      <c r="G948" s="1" t="s">
        <v>15</v>
      </c>
      <c r="H948" s="1" t="s">
        <v>16</v>
      </c>
      <c r="I948" s="45">
        <v>0.80637731481481489</v>
      </c>
      <c r="J948" s="6">
        <v>44747</v>
      </c>
      <c r="L948" s="4">
        <v>2.36</v>
      </c>
      <c r="M948" s="4">
        <f t="shared" si="14"/>
        <v>-2.36</v>
      </c>
    </row>
    <row r="949" spans="2:13" x14ac:dyDescent="0.25">
      <c r="B949" s="1">
        <v>2499</v>
      </c>
      <c r="C949" s="3">
        <v>41.6</v>
      </c>
      <c r="D949" s="1" t="s">
        <v>13</v>
      </c>
      <c r="E949" s="4">
        <v>2.4</v>
      </c>
      <c r="F949" s="1" t="s">
        <v>14</v>
      </c>
      <c r="G949" s="1" t="s">
        <v>15</v>
      </c>
      <c r="H949" s="1" t="s">
        <v>16</v>
      </c>
      <c r="I949" s="45">
        <v>0.80637731481481489</v>
      </c>
      <c r="J949" s="6">
        <v>44747</v>
      </c>
      <c r="L949" s="4">
        <v>2.355</v>
      </c>
      <c r="M949" s="4">
        <f t="shared" si="14"/>
        <v>-2.355</v>
      </c>
    </row>
    <row r="950" spans="2:13" x14ac:dyDescent="0.25">
      <c r="B950" s="1">
        <v>2500</v>
      </c>
      <c r="C950" s="3">
        <v>41.7</v>
      </c>
      <c r="D950" s="1" t="s">
        <v>13</v>
      </c>
      <c r="E950" s="4">
        <v>2.4</v>
      </c>
      <c r="F950" s="1" t="s">
        <v>14</v>
      </c>
      <c r="G950" s="1" t="s">
        <v>15</v>
      </c>
      <c r="H950" s="1" t="s">
        <v>16</v>
      </c>
      <c r="I950" s="45">
        <v>0.80637731481481489</v>
      </c>
      <c r="J950" s="6">
        <v>44747</v>
      </c>
      <c r="L950" s="4">
        <v>2.355</v>
      </c>
      <c r="M950" s="4">
        <f t="shared" si="14"/>
        <v>-2.355</v>
      </c>
    </row>
    <row r="951" spans="2:13" x14ac:dyDescent="0.25">
      <c r="B951" s="1">
        <v>2501</v>
      </c>
      <c r="C951" s="3">
        <v>42</v>
      </c>
      <c r="D951" s="1" t="s">
        <v>13</v>
      </c>
      <c r="E951" s="4">
        <v>2.395</v>
      </c>
      <c r="F951" s="1" t="s">
        <v>14</v>
      </c>
      <c r="G951" s="1" t="s">
        <v>15</v>
      </c>
      <c r="H951" s="1" t="s">
        <v>16</v>
      </c>
      <c r="I951" s="45">
        <v>0.80637731481481489</v>
      </c>
      <c r="J951" s="6">
        <v>44747</v>
      </c>
      <c r="L951" s="4">
        <v>2.35</v>
      </c>
      <c r="M951" s="4">
        <f t="shared" si="14"/>
        <v>-2.35</v>
      </c>
    </row>
    <row r="952" spans="2:13" x14ac:dyDescent="0.25">
      <c r="B952" s="1">
        <v>2502</v>
      </c>
      <c r="C952" s="3">
        <v>42</v>
      </c>
      <c r="D952" s="1" t="s">
        <v>13</v>
      </c>
      <c r="E952" s="4">
        <v>2.395</v>
      </c>
      <c r="F952" s="1" t="s">
        <v>14</v>
      </c>
      <c r="G952" s="1" t="s">
        <v>15</v>
      </c>
      <c r="H952" s="1" t="s">
        <v>16</v>
      </c>
      <c r="I952" s="45">
        <v>0.80637731481481489</v>
      </c>
      <c r="J952" s="6">
        <v>44747</v>
      </c>
      <c r="L952" s="4">
        <v>2.35</v>
      </c>
      <c r="M952" s="4">
        <f t="shared" si="14"/>
        <v>-2.35</v>
      </c>
    </row>
    <row r="953" spans="2:13" x14ac:dyDescent="0.25">
      <c r="B953" s="1">
        <v>2503</v>
      </c>
      <c r="C953" s="3">
        <v>41.9</v>
      </c>
      <c r="D953" s="1" t="s">
        <v>13</v>
      </c>
      <c r="E953" s="4">
        <v>2.395</v>
      </c>
      <c r="F953" s="1" t="s">
        <v>14</v>
      </c>
      <c r="G953" s="1" t="s">
        <v>15</v>
      </c>
      <c r="H953" s="1" t="s">
        <v>16</v>
      </c>
      <c r="I953" s="45">
        <v>0.80638888888888882</v>
      </c>
      <c r="J953" s="6">
        <v>44747</v>
      </c>
      <c r="L953" s="4">
        <v>2.35</v>
      </c>
      <c r="M953" s="4">
        <f t="shared" si="14"/>
        <v>-2.35</v>
      </c>
    </row>
    <row r="954" spans="2:13" x14ac:dyDescent="0.25">
      <c r="B954" s="1">
        <v>2504</v>
      </c>
      <c r="C954" s="3">
        <v>42</v>
      </c>
      <c r="D954" s="1" t="s">
        <v>13</v>
      </c>
      <c r="E954" s="4">
        <v>2.39</v>
      </c>
      <c r="F954" s="1" t="s">
        <v>14</v>
      </c>
      <c r="G954" s="1" t="s">
        <v>15</v>
      </c>
      <c r="H954" s="1" t="s">
        <v>16</v>
      </c>
      <c r="I954" s="45">
        <v>0.80638888888888882</v>
      </c>
      <c r="J954" s="6">
        <v>44747</v>
      </c>
      <c r="L954" s="4">
        <v>2.3450000000000002</v>
      </c>
      <c r="M954" s="4">
        <f t="shared" si="14"/>
        <v>-2.3450000000000002</v>
      </c>
    </row>
    <row r="955" spans="2:13" x14ac:dyDescent="0.25">
      <c r="B955" s="1">
        <v>2505</v>
      </c>
      <c r="C955" s="3">
        <v>42</v>
      </c>
      <c r="D955" s="1" t="s">
        <v>13</v>
      </c>
      <c r="E955" s="4">
        <v>2.39</v>
      </c>
      <c r="F955" s="1" t="s">
        <v>14</v>
      </c>
      <c r="G955" s="1" t="s">
        <v>15</v>
      </c>
      <c r="H955" s="1" t="s">
        <v>16</v>
      </c>
      <c r="I955" s="45">
        <v>0.80638888888888882</v>
      </c>
      <c r="J955" s="6">
        <v>44747</v>
      </c>
      <c r="L955" s="4">
        <v>2.3450000000000002</v>
      </c>
      <c r="M955" s="4">
        <f t="shared" si="14"/>
        <v>-2.3450000000000002</v>
      </c>
    </row>
    <row r="956" spans="2:13" x14ac:dyDescent="0.25">
      <c r="B956" s="1">
        <v>2506</v>
      </c>
      <c r="C956" s="3">
        <v>41.8</v>
      </c>
      <c r="D956" s="1" t="s">
        <v>13</v>
      </c>
      <c r="E956" s="4">
        <v>2.39</v>
      </c>
      <c r="F956" s="1" t="s">
        <v>14</v>
      </c>
      <c r="G956" s="1" t="s">
        <v>15</v>
      </c>
      <c r="H956" s="1" t="s">
        <v>16</v>
      </c>
      <c r="I956" s="45">
        <v>0.80638888888888882</v>
      </c>
      <c r="J956" s="6">
        <v>44747</v>
      </c>
      <c r="L956" s="4">
        <v>2.3450000000000002</v>
      </c>
      <c r="M956" s="4">
        <f t="shared" si="14"/>
        <v>-2.3450000000000002</v>
      </c>
    </row>
    <row r="957" spans="2:13" x14ac:dyDescent="0.25">
      <c r="B957" s="1">
        <v>2507</v>
      </c>
      <c r="C957" s="3">
        <v>41.7</v>
      </c>
      <c r="D957" s="1" t="s">
        <v>13</v>
      </c>
      <c r="E957" s="4">
        <v>2.3849999999999998</v>
      </c>
      <c r="F957" s="1" t="s">
        <v>14</v>
      </c>
      <c r="G957" s="1" t="s">
        <v>15</v>
      </c>
      <c r="H957" s="1" t="s">
        <v>16</v>
      </c>
      <c r="I957" s="45">
        <v>0.80638888888888882</v>
      </c>
      <c r="J957" s="6">
        <v>44747</v>
      </c>
      <c r="L957" s="4">
        <v>2.34</v>
      </c>
      <c r="M957" s="4">
        <f t="shared" si="14"/>
        <v>-2.34</v>
      </c>
    </row>
    <row r="958" spans="2:13" x14ac:dyDescent="0.25">
      <c r="B958" s="1">
        <v>2508</v>
      </c>
      <c r="C958" s="3">
        <v>41.7</v>
      </c>
      <c r="D958" s="1" t="s">
        <v>13</v>
      </c>
      <c r="E958" s="4">
        <v>2.3849999999999998</v>
      </c>
      <c r="F958" s="1" t="s">
        <v>14</v>
      </c>
      <c r="G958" s="1" t="s">
        <v>15</v>
      </c>
      <c r="H958" s="1" t="s">
        <v>16</v>
      </c>
      <c r="I958" s="45">
        <v>0.80638888888888882</v>
      </c>
      <c r="J958" s="6">
        <v>44747</v>
      </c>
      <c r="L958" s="4">
        <v>2.34</v>
      </c>
      <c r="M958" s="4">
        <f t="shared" si="14"/>
        <v>-2.34</v>
      </c>
    </row>
    <row r="959" spans="2:13" x14ac:dyDescent="0.25">
      <c r="B959" s="1">
        <v>2509</v>
      </c>
      <c r="C959" s="3">
        <v>41.7</v>
      </c>
      <c r="D959" s="1" t="s">
        <v>13</v>
      </c>
      <c r="E959" s="4">
        <v>2.38</v>
      </c>
      <c r="F959" s="1" t="s">
        <v>14</v>
      </c>
      <c r="G959" s="1" t="s">
        <v>15</v>
      </c>
      <c r="H959" s="1" t="s">
        <v>16</v>
      </c>
      <c r="I959" s="45">
        <v>0.80638888888888882</v>
      </c>
      <c r="J959" s="6">
        <v>44747</v>
      </c>
      <c r="L959" s="4">
        <v>2.335</v>
      </c>
      <c r="M959" s="4">
        <f t="shared" si="14"/>
        <v>-2.335</v>
      </c>
    </row>
    <row r="960" spans="2:13" x14ac:dyDescent="0.25">
      <c r="B960" s="1">
        <v>2510</v>
      </c>
      <c r="C960" s="3">
        <v>41.8</v>
      </c>
      <c r="D960" s="1" t="s">
        <v>13</v>
      </c>
      <c r="E960" s="4">
        <v>2.38</v>
      </c>
      <c r="F960" s="1" t="s">
        <v>14</v>
      </c>
      <c r="G960" s="1" t="s">
        <v>15</v>
      </c>
      <c r="H960" s="1" t="s">
        <v>16</v>
      </c>
      <c r="I960" s="45">
        <v>0.80638888888888882</v>
      </c>
      <c r="J960" s="6">
        <v>44747</v>
      </c>
      <c r="L960" s="4">
        <v>2.335</v>
      </c>
      <c r="M960" s="4">
        <f t="shared" si="14"/>
        <v>-2.335</v>
      </c>
    </row>
    <row r="961" spans="2:13" x14ac:dyDescent="0.25">
      <c r="B961" s="1">
        <v>2511</v>
      </c>
      <c r="C961" s="3">
        <v>41.8</v>
      </c>
      <c r="D961" s="1" t="s">
        <v>13</v>
      </c>
      <c r="E961" s="4">
        <v>2.38</v>
      </c>
      <c r="F961" s="1" t="s">
        <v>14</v>
      </c>
      <c r="G961" s="1" t="s">
        <v>15</v>
      </c>
      <c r="H961" s="1" t="s">
        <v>16</v>
      </c>
      <c r="I961" s="45">
        <v>0.80638888888888882</v>
      </c>
      <c r="J961" s="6">
        <v>44747</v>
      </c>
      <c r="L961" s="4">
        <v>2.335</v>
      </c>
      <c r="M961" s="4">
        <f t="shared" si="14"/>
        <v>-2.335</v>
      </c>
    </row>
    <row r="962" spans="2:13" x14ac:dyDescent="0.25">
      <c r="B962" s="1">
        <v>2512</v>
      </c>
      <c r="C962" s="3">
        <v>41.9</v>
      </c>
      <c r="D962" s="1" t="s">
        <v>13</v>
      </c>
      <c r="E962" s="4">
        <v>2.38</v>
      </c>
      <c r="F962" s="1" t="s">
        <v>14</v>
      </c>
      <c r="G962" s="1" t="s">
        <v>15</v>
      </c>
      <c r="H962" s="1" t="s">
        <v>16</v>
      </c>
      <c r="I962" s="45">
        <v>0.80638888888888882</v>
      </c>
      <c r="J962" s="6">
        <v>44747</v>
      </c>
      <c r="L962" s="4">
        <v>2.335</v>
      </c>
      <c r="M962" s="4">
        <f t="shared" si="14"/>
        <v>-2.335</v>
      </c>
    </row>
    <row r="963" spans="2:13" x14ac:dyDescent="0.25">
      <c r="B963" s="1">
        <v>2513</v>
      </c>
      <c r="C963" s="3">
        <v>42</v>
      </c>
      <c r="D963" s="1" t="s">
        <v>13</v>
      </c>
      <c r="E963" s="4">
        <v>2.375</v>
      </c>
      <c r="F963" s="1" t="s">
        <v>14</v>
      </c>
      <c r="G963" s="1" t="s">
        <v>15</v>
      </c>
      <c r="H963" s="1" t="s">
        <v>16</v>
      </c>
      <c r="I963" s="45">
        <v>0.80640046296296297</v>
      </c>
      <c r="J963" s="6">
        <v>44747</v>
      </c>
      <c r="L963" s="4">
        <v>2.33</v>
      </c>
      <c r="M963" s="4">
        <f t="shared" si="14"/>
        <v>-2.33</v>
      </c>
    </row>
    <row r="964" spans="2:13" x14ac:dyDescent="0.25">
      <c r="B964" s="1">
        <v>2514</v>
      </c>
      <c r="C964" s="3">
        <v>41.7</v>
      </c>
      <c r="D964" s="1" t="s">
        <v>13</v>
      </c>
      <c r="E964" s="4">
        <v>2.375</v>
      </c>
      <c r="F964" s="1" t="s">
        <v>14</v>
      </c>
      <c r="G964" s="1" t="s">
        <v>15</v>
      </c>
      <c r="H964" s="1" t="s">
        <v>16</v>
      </c>
      <c r="I964" s="45">
        <v>0.80640046296296297</v>
      </c>
      <c r="J964" s="6">
        <v>44747</v>
      </c>
      <c r="L964" s="4">
        <v>2.33</v>
      </c>
      <c r="M964" s="4">
        <f t="shared" si="14"/>
        <v>-2.33</v>
      </c>
    </row>
    <row r="965" spans="2:13" x14ac:dyDescent="0.25">
      <c r="B965" s="1">
        <v>2515</v>
      </c>
      <c r="C965" s="3">
        <v>41.7</v>
      </c>
      <c r="D965" s="1" t="s">
        <v>13</v>
      </c>
      <c r="E965" s="4">
        <v>2.375</v>
      </c>
      <c r="F965" s="1" t="s">
        <v>14</v>
      </c>
      <c r="G965" s="1" t="s">
        <v>15</v>
      </c>
      <c r="H965" s="1" t="s">
        <v>16</v>
      </c>
      <c r="I965" s="45">
        <v>0.80640046296296297</v>
      </c>
      <c r="J965" s="6">
        <v>44747</v>
      </c>
      <c r="L965" s="4">
        <v>2.33</v>
      </c>
      <c r="M965" s="4">
        <f t="shared" si="14"/>
        <v>-2.33</v>
      </c>
    </row>
    <row r="966" spans="2:13" x14ac:dyDescent="0.25">
      <c r="B966" s="1">
        <v>2516</v>
      </c>
      <c r="C966" s="3">
        <v>41.8</v>
      </c>
      <c r="D966" s="1" t="s">
        <v>13</v>
      </c>
      <c r="E966" s="4">
        <v>2.375</v>
      </c>
      <c r="F966" s="1" t="s">
        <v>14</v>
      </c>
      <c r="G966" s="1" t="s">
        <v>15</v>
      </c>
      <c r="H966" s="1" t="s">
        <v>16</v>
      </c>
      <c r="I966" s="45">
        <v>0.80640046296296297</v>
      </c>
      <c r="J966" s="6">
        <v>44747</v>
      </c>
      <c r="L966" s="4">
        <v>2.33</v>
      </c>
      <c r="M966" s="4">
        <f t="shared" si="14"/>
        <v>-2.33</v>
      </c>
    </row>
    <row r="967" spans="2:13" x14ac:dyDescent="0.25">
      <c r="B967" s="1">
        <v>2517</v>
      </c>
      <c r="C967" s="3">
        <v>41.9</v>
      </c>
      <c r="D967" s="1" t="s">
        <v>13</v>
      </c>
      <c r="E967" s="4">
        <v>2.375</v>
      </c>
      <c r="F967" s="1" t="s">
        <v>14</v>
      </c>
      <c r="G967" s="1" t="s">
        <v>15</v>
      </c>
      <c r="H967" s="1" t="s">
        <v>16</v>
      </c>
      <c r="I967" s="45">
        <v>0.80640046296296297</v>
      </c>
      <c r="J967" s="6">
        <v>44747</v>
      </c>
      <c r="L967" s="4">
        <v>2.33</v>
      </c>
      <c r="M967" s="4">
        <f t="shared" ref="M967:M1030" si="15">L967*-1</f>
        <v>-2.33</v>
      </c>
    </row>
    <row r="968" spans="2:13" x14ac:dyDescent="0.25">
      <c r="B968" s="1">
        <v>2518</v>
      </c>
      <c r="C968" s="3">
        <v>42</v>
      </c>
      <c r="D968" s="1" t="s">
        <v>13</v>
      </c>
      <c r="E968" s="4">
        <v>2.37</v>
      </c>
      <c r="F968" s="1" t="s">
        <v>14</v>
      </c>
      <c r="G968" s="1" t="s">
        <v>15</v>
      </c>
      <c r="H968" s="1" t="s">
        <v>16</v>
      </c>
      <c r="I968" s="45">
        <v>0.80640046296296297</v>
      </c>
      <c r="J968" s="6">
        <v>44747</v>
      </c>
      <c r="L968" s="4">
        <v>2.3250000000000002</v>
      </c>
      <c r="M968" s="4">
        <f t="shared" si="15"/>
        <v>-2.3250000000000002</v>
      </c>
    </row>
    <row r="969" spans="2:13" x14ac:dyDescent="0.25">
      <c r="B969" s="1">
        <v>2519</v>
      </c>
      <c r="C969" s="3">
        <v>41.9</v>
      </c>
      <c r="D969" s="1" t="s">
        <v>13</v>
      </c>
      <c r="E969" s="4">
        <v>2.37</v>
      </c>
      <c r="F969" s="1" t="s">
        <v>14</v>
      </c>
      <c r="G969" s="1" t="s">
        <v>15</v>
      </c>
      <c r="H969" s="1" t="s">
        <v>16</v>
      </c>
      <c r="I969" s="45">
        <v>0.80640046296296297</v>
      </c>
      <c r="J969" s="6">
        <v>44747</v>
      </c>
      <c r="L969" s="4">
        <v>2.3250000000000002</v>
      </c>
      <c r="M969" s="4">
        <f t="shared" si="15"/>
        <v>-2.3250000000000002</v>
      </c>
    </row>
    <row r="970" spans="2:13" x14ac:dyDescent="0.25">
      <c r="B970" s="1">
        <v>2520</v>
      </c>
      <c r="C970" s="3">
        <v>41.8</v>
      </c>
      <c r="D970" s="1" t="s">
        <v>13</v>
      </c>
      <c r="E970" s="4">
        <v>2.37</v>
      </c>
      <c r="F970" s="1" t="s">
        <v>14</v>
      </c>
      <c r="G970" s="1" t="s">
        <v>15</v>
      </c>
      <c r="H970" s="1" t="s">
        <v>16</v>
      </c>
      <c r="I970" s="45">
        <v>0.80640046296296297</v>
      </c>
      <c r="J970" s="6">
        <v>44747</v>
      </c>
      <c r="L970" s="4">
        <v>2.3250000000000002</v>
      </c>
      <c r="M970" s="4">
        <f t="shared" si="15"/>
        <v>-2.3250000000000002</v>
      </c>
    </row>
    <row r="971" spans="2:13" x14ac:dyDescent="0.25">
      <c r="B971" s="1">
        <v>2521</v>
      </c>
      <c r="C971" s="3">
        <v>41.5</v>
      </c>
      <c r="D971" s="1" t="s">
        <v>13</v>
      </c>
      <c r="E971" s="4">
        <v>2.37</v>
      </c>
      <c r="F971" s="1" t="s">
        <v>14</v>
      </c>
      <c r="G971" s="1" t="s">
        <v>15</v>
      </c>
      <c r="H971" s="1" t="s">
        <v>16</v>
      </c>
      <c r="I971" s="45">
        <v>0.80640046296296297</v>
      </c>
      <c r="J971" s="6">
        <v>44747</v>
      </c>
      <c r="L971" s="4">
        <v>2.3250000000000002</v>
      </c>
      <c r="M971" s="4">
        <f t="shared" si="15"/>
        <v>-2.3250000000000002</v>
      </c>
    </row>
    <row r="972" spans="2:13" x14ac:dyDescent="0.25">
      <c r="B972" s="1">
        <v>2522</v>
      </c>
      <c r="C972" s="3">
        <v>41.3</v>
      </c>
      <c r="D972" s="1" t="s">
        <v>13</v>
      </c>
      <c r="E972" s="4">
        <v>2.37</v>
      </c>
      <c r="F972" s="1" t="s">
        <v>14</v>
      </c>
      <c r="G972" s="1" t="s">
        <v>15</v>
      </c>
      <c r="H972" s="1" t="s">
        <v>16</v>
      </c>
      <c r="I972" s="45">
        <v>0.80640046296296297</v>
      </c>
      <c r="J972" s="6">
        <v>44747</v>
      </c>
      <c r="L972" s="4">
        <v>2.3250000000000002</v>
      </c>
      <c r="M972" s="4">
        <f t="shared" si="15"/>
        <v>-2.3250000000000002</v>
      </c>
    </row>
    <row r="973" spans="2:13" x14ac:dyDescent="0.25">
      <c r="B973" s="1">
        <v>2523</v>
      </c>
      <c r="C973" s="3">
        <v>41.4</v>
      </c>
      <c r="D973" s="1" t="s">
        <v>13</v>
      </c>
      <c r="E973" s="4">
        <v>2.3650000000000002</v>
      </c>
      <c r="F973" s="1" t="s">
        <v>14</v>
      </c>
      <c r="G973" s="1" t="s">
        <v>15</v>
      </c>
      <c r="H973" s="1" t="s">
        <v>16</v>
      </c>
      <c r="I973" s="45">
        <v>0.80641203703703701</v>
      </c>
      <c r="J973" s="6">
        <v>44747</v>
      </c>
      <c r="L973" s="4">
        <v>2.3200000000000003</v>
      </c>
      <c r="M973" s="4">
        <f t="shared" si="15"/>
        <v>-2.3200000000000003</v>
      </c>
    </row>
    <row r="974" spans="2:13" x14ac:dyDescent="0.25">
      <c r="B974" s="1">
        <v>2524</v>
      </c>
      <c r="C974" s="3">
        <v>41.4</v>
      </c>
      <c r="D974" s="1" t="s">
        <v>13</v>
      </c>
      <c r="E974" s="4">
        <v>2.3650000000000002</v>
      </c>
      <c r="F974" s="1" t="s">
        <v>14</v>
      </c>
      <c r="G974" s="1" t="s">
        <v>15</v>
      </c>
      <c r="H974" s="1" t="s">
        <v>16</v>
      </c>
      <c r="I974" s="45">
        <v>0.80641203703703701</v>
      </c>
      <c r="J974" s="6">
        <v>44747</v>
      </c>
      <c r="L974" s="4">
        <v>2.3200000000000003</v>
      </c>
      <c r="M974" s="4">
        <f t="shared" si="15"/>
        <v>-2.3200000000000003</v>
      </c>
    </row>
    <row r="975" spans="2:13" x14ac:dyDescent="0.25">
      <c r="B975" s="1">
        <v>2525</v>
      </c>
      <c r="C975" s="3">
        <v>41.5</v>
      </c>
      <c r="D975" s="1" t="s">
        <v>13</v>
      </c>
      <c r="E975" s="4">
        <v>2.3650000000000002</v>
      </c>
      <c r="F975" s="1" t="s">
        <v>14</v>
      </c>
      <c r="G975" s="1" t="s">
        <v>15</v>
      </c>
      <c r="H975" s="1" t="s">
        <v>16</v>
      </c>
      <c r="I975" s="45">
        <v>0.80641203703703701</v>
      </c>
      <c r="J975" s="6">
        <v>44747</v>
      </c>
      <c r="L975" s="4">
        <v>2.3200000000000003</v>
      </c>
      <c r="M975" s="4">
        <f t="shared" si="15"/>
        <v>-2.3200000000000003</v>
      </c>
    </row>
    <row r="976" spans="2:13" x14ac:dyDescent="0.25">
      <c r="B976" s="1">
        <v>2526</v>
      </c>
      <c r="C976" s="3">
        <v>41.6</v>
      </c>
      <c r="D976" s="1" t="s">
        <v>13</v>
      </c>
      <c r="E976" s="4">
        <v>2.3650000000000002</v>
      </c>
      <c r="F976" s="1" t="s">
        <v>14</v>
      </c>
      <c r="G976" s="1" t="s">
        <v>15</v>
      </c>
      <c r="H976" s="1" t="s">
        <v>16</v>
      </c>
      <c r="I976" s="45">
        <v>0.80641203703703701</v>
      </c>
      <c r="J976" s="6">
        <v>44747</v>
      </c>
      <c r="L976" s="4">
        <v>2.3200000000000003</v>
      </c>
      <c r="M976" s="4">
        <f t="shared" si="15"/>
        <v>-2.3200000000000003</v>
      </c>
    </row>
    <row r="977" spans="2:13" x14ac:dyDescent="0.25">
      <c r="B977" s="1">
        <v>2527</v>
      </c>
      <c r="C977" s="3">
        <v>41.7</v>
      </c>
      <c r="D977" s="1" t="s">
        <v>13</v>
      </c>
      <c r="E977" s="4">
        <v>2.36</v>
      </c>
      <c r="F977" s="1" t="s">
        <v>14</v>
      </c>
      <c r="G977" s="1" t="s">
        <v>15</v>
      </c>
      <c r="H977" s="1" t="s">
        <v>16</v>
      </c>
      <c r="I977" s="45">
        <v>0.80641203703703701</v>
      </c>
      <c r="J977" s="6">
        <v>44747</v>
      </c>
      <c r="L977" s="4">
        <v>2.3149999999999999</v>
      </c>
      <c r="M977" s="4">
        <f t="shared" si="15"/>
        <v>-2.3149999999999999</v>
      </c>
    </row>
    <row r="978" spans="2:13" x14ac:dyDescent="0.25">
      <c r="B978" s="1">
        <v>2528</v>
      </c>
      <c r="C978" s="3">
        <v>41.7</v>
      </c>
      <c r="D978" s="1" t="s">
        <v>13</v>
      </c>
      <c r="E978" s="4">
        <v>2.36</v>
      </c>
      <c r="F978" s="1" t="s">
        <v>14</v>
      </c>
      <c r="G978" s="1" t="s">
        <v>15</v>
      </c>
      <c r="H978" s="1" t="s">
        <v>16</v>
      </c>
      <c r="I978" s="45">
        <v>0.80641203703703701</v>
      </c>
      <c r="J978" s="6">
        <v>44747</v>
      </c>
      <c r="L978" s="4">
        <v>2.3149999999999999</v>
      </c>
      <c r="M978" s="4">
        <f t="shared" si="15"/>
        <v>-2.3149999999999999</v>
      </c>
    </row>
    <row r="979" spans="2:13" x14ac:dyDescent="0.25">
      <c r="B979" s="1">
        <v>2529</v>
      </c>
      <c r="C979" s="3">
        <v>41.5</v>
      </c>
      <c r="D979" s="1" t="s">
        <v>13</v>
      </c>
      <c r="E979" s="4">
        <v>2.36</v>
      </c>
      <c r="F979" s="1" t="s">
        <v>14</v>
      </c>
      <c r="G979" s="1" t="s">
        <v>15</v>
      </c>
      <c r="H979" s="1" t="s">
        <v>16</v>
      </c>
      <c r="I979" s="45">
        <v>0.80641203703703701</v>
      </c>
      <c r="J979" s="6">
        <v>44747</v>
      </c>
      <c r="L979" s="4">
        <v>2.3149999999999999</v>
      </c>
      <c r="M979" s="4">
        <f t="shared" si="15"/>
        <v>-2.3149999999999999</v>
      </c>
    </row>
    <row r="980" spans="2:13" x14ac:dyDescent="0.25">
      <c r="B980" s="1">
        <v>2530</v>
      </c>
      <c r="C980" s="3">
        <v>41.2</v>
      </c>
      <c r="D980" s="1" t="s">
        <v>13</v>
      </c>
      <c r="E980" s="4">
        <v>2.36</v>
      </c>
      <c r="F980" s="1" t="s">
        <v>14</v>
      </c>
      <c r="G980" s="1" t="s">
        <v>15</v>
      </c>
      <c r="H980" s="1" t="s">
        <v>16</v>
      </c>
      <c r="I980" s="45">
        <v>0.80641203703703701</v>
      </c>
      <c r="J980" s="6">
        <v>44747</v>
      </c>
      <c r="L980" s="4">
        <v>2.3149999999999999</v>
      </c>
      <c r="M980" s="4">
        <f t="shared" si="15"/>
        <v>-2.3149999999999999</v>
      </c>
    </row>
    <row r="981" spans="2:13" x14ac:dyDescent="0.25">
      <c r="B981" s="1">
        <v>2531</v>
      </c>
      <c r="C981" s="3">
        <v>41.2</v>
      </c>
      <c r="D981" s="1" t="s">
        <v>13</v>
      </c>
      <c r="E981" s="4">
        <v>2.355</v>
      </c>
      <c r="F981" s="1" t="s">
        <v>14</v>
      </c>
      <c r="G981" s="1" t="s">
        <v>15</v>
      </c>
      <c r="H981" s="1" t="s">
        <v>16</v>
      </c>
      <c r="I981" s="45">
        <v>0.80641203703703701</v>
      </c>
      <c r="J981" s="6">
        <v>44747</v>
      </c>
      <c r="L981" s="4">
        <v>2.31</v>
      </c>
      <c r="M981" s="4">
        <f t="shared" si="15"/>
        <v>-2.31</v>
      </c>
    </row>
    <row r="982" spans="2:13" x14ac:dyDescent="0.25">
      <c r="B982" s="1">
        <v>2532</v>
      </c>
      <c r="C982" s="3">
        <v>41.4</v>
      </c>
      <c r="D982" s="1" t="s">
        <v>13</v>
      </c>
      <c r="E982" s="4">
        <v>2.355</v>
      </c>
      <c r="F982" s="1" t="s">
        <v>14</v>
      </c>
      <c r="G982" s="1" t="s">
        <v>15</v>
      </c>
      <c r="H982" s="1" t="s">
        <v>16</v>
      </c>
      <c r="I982" s="45">
        <v>0.80641203703703701</v>
      </c>
      <c r="J982" s="6">
        <v>44747</v>
      </c>
      <c r="L982" s="4">
        <v>2.31</v>
      </c>
      <c r="M982" s="4">
        <f t="shared" si="15"/>
        <v>-2.31</v>
      </c>
    </row>
    <row r="983" spans="2:13" x14ac:dyDescent="0.25">
      <c r="B983" s="1">
        <v>2533</v>
      </c>
      <c r="C983" s="3">
        <v>41.4</v>
      </c>
      <c r="D983" s="1" t="s">
        <v>13</v>
      </c>
      <c r="E983" s="4">
        <v>2.35</v>
      </c>
      <c r="F983" s="1" t="s">
        <v>14</v>
      </c>
      <c r="G983" s="1" t="s">
        <v>15</v>
      </c>
      <c r="H983" s="1" t="s">
        <v>16</v>
      </c>
      <c r="I983" s="45">
        <v>0.80642361111111116</v>
      </c>
      <c r="J983" s="6">
        <v>44747</v>
      </c>
      <c r="L983" s="4">
        <v>2.3050000000000002</v>
      </c>
      <c r="M983" s="4">
        <f t="shared" si="15"/>
        <v>-2.3050000000000002</v>
      </c>
    </row>
    <row r="984" spans="2:13" x14ac:dyDescent="0.25">
      <c r="B984" s="1">
        <v>2534</v>
      </c>
      <c r="C984" s="3">
        <v>41.4</v>
      </c>
      <c r="D984" s="1" t="s">
        <v>13</v>
      </c>
      <c r="E984" s="4">
        <v>2.35</v>
      </c>
      <c r="F984" s="1" t="s">
        <v>14</v>
      </c>
      <c r="G984" s="1" t="s">
        <v>15</v>
      </c>
      <c r="H984" s="1" t="s">
        <v>16</v>
      </c>
      <c r="I984" s="45">
        <v>0.80642361111111116</v>
      </c>
      <c r="J984" s="6">
        <v>44747</v>
      </c>
      <c r="L984" s="4">
        <v>2.3050000000000002</v>
      </c>
      <c r="M984" s="4">
        <f t="shared" si="15"/>
        <v>-2.3050000000000002</v>
      </c>
    </row>
    <row r="985" spans="2:13" x14ac:dyDescent="0.25">
      <c r="B985" s="1">
        <v>2535</v>
      </c>
      <c r="C985" s="3">
        <v>41.2</v>
      </c>
      <c r="D985" s="1" t="s">
        <v>13</v>
      </c>
      <c r="E985" s="4">
        <v>2.35</v>
      </c>
      <c r="F985" s="1" t="s">
        <v>14</v>
      </c>
      <c r="G985" s="1" t="s">
        <v>15</v>
      </c>
      <c r="H985" s="1" t="s">
        <v>16</v>
      </c>
      <c r="I985" s="45">
        <v>0.80642361111111116</v>
      </c>
      <c r="J985" s="6">
        <v>44747</v>
      </c>
      <c r="L985" s="4">
        <v>2.3050000000000002</v>
      </c>
      <c r="M985" s="4">
        <f t="shared" si="15"/>
        <v>-2.3050000000000002</v>
      </c>
    </row>
    <row r="986" spans="2:13" x14ac:dyDescent="0.25">
      <c r="B986" s="1">
        <v>2536</v>
      </c>
      <c r="C986" s="3">
        <v>41.2</v>
      </c>
      <c r="D986" s="1" t="s">
        <v>13</v>
      </c>
      <c r="E986" s="4">
        <v>2.3450000000000002</v>
      </c>
      <c r="F986" s="1" t="s">
        <v>14</v>
      </c>
      <c r="G986" s="1" t="s">
        <v>15</v>
      </c>
      <c r="H986" s="1" t="s">
        <v>16</v>
      </c>
      <c r="I986" s="45">
        <v>0.80642361111111116</v>
      </c>
      <c r="J986" s="6">
        <v>44747</v>
      </c>
      <c r="L986" s="4">
        <v>2.3000000000000003</v>
      </c>
      <c r="M986" s="4">
        <f t="shared" si="15"/>
        <v>-2.3000000000000003</v>
      </c>
    </row>
    <row r="987" spans="2:13" x14ac:dyDescent="0.25">
      <c r="B987" s="1">
        <v>2537</v>
      </c>
      <c r="C987" s="3">
        <v>41.1</v>
      </c>
      <c r="D987" s="1" t="s">
        <v>13</v>
      </c>
      <c r="E987" s="4">
        <v>2.3450000000000002</v>
      </c>
      <c r="F987" s="1" t="s">
        <v>14</v>
      </c>
      <c r="G987" s="1" t="s">
        <v>15</v>
      </c>
      <c r="H987" s="1" t="s">
        <v>16</v>
      </c>
      <c r="I987" s="45">
        <v>0.80642361111111116</v>
      </c>
      <c r="J987" s="6">
        <v>44747</v>
      </c>
      <c r="L987" s="4">
        <v>2.3000000000000003</v>
      </c>
      <c r="M987" s="4">
        <f t="shared" si="15"/>
        <v>-2.3000000000000003</v>
      </c>
    </row>
    <row r="988" spans="2:13" x14ac:dyDescent="0.25">
      <c r="B988" s="1">
        <v>2538</v>
      </c>
      <c r="C988" s="3">
        <v>40.799999999999997</v>
      </c>
      <c r="D988" s="1" t="s">
        <v>13</v>
      </c>
      <c r="E988" s="4">
        <v>2.34</v>
      </c>
      <c r="F988" s="1" t="s">
        <v>14</v>
      </c>
      <c r="G988" s="1" t="s">
        <v>15</v>
      </c>
      <c r="H988" s="1" t="s">
        <v>16</v>
      </c>
      <c r="I988" s="45">
        <v>0.80642361111111116</v>
      </c>
      <c r="J988" s="6">
        <v>44747</v>
      </c>
      <c r="L988" s="4">
        <v>2.2949999999999999</v>
      </c>
      <c r="M988" s="4">
        <f t="shared" si="15"/>
        <v>-2.2949999999999999</v>
      </c>
    </row>
    <row r="989" spans="2:13" x14ac:dyDescent="0.25">
      <c r="B989" s="1">
        <v>2539</v>
      </c>
      <c r="C989" s="3">
        <v>40.9</v>
      </c>
      <c r="D989" s="1" t="s">
        <v>13</v>
      </c>
      <c r="E989" s="4">
        <v>2.34</v>
      </c>
      <c r="F989" s="1" t="s">
        <v>14</v>
      </c>
      <c r="G989" s="1" t="s">
        <v>15</v>
      </c>
      <c r="H989" s="1" t="s">
        <v>16</v>
      </c>
      <c r="I989" s="45">
        <v>0.80642361111111116</v>
      </c>
      <c r="J989" s="6">
        <v>44747</v>
      </c>
      <c r="L989" s="4">
        <v>2.2949999999999999</v>
      </c>
      <c r="M989" s="4">
        <f t="shared" si="15"/>
        <v>-2.2949999999999999</v>
      </c>
    </row>
    <row r="990" spans="2:13" x14ac:dyDescent="0.25">
      <c r="B990" s="1">
        <v>2540</v>
      </c>
      <c r="C990" s="3">
        <v>41.1</v>
      </c>
      <c r="D990" s="1" t="s">
        <v>13</v>
      </c>
      <c r="E990" s="4">
        <v>2.335</v>
      </c>
      <c r="F990" s="1" t="s">
        <v>14</v>
      </c>
      <c r="G990" s="1" t="s">
        <v>15</v>
      </c>
      <c r="H990" s="1" t="s">
        <v>16</v>
      </c>
      <c r="I990" s="45">
        <v>0.80642361111111116</v>
      </c>
      <c r="J990" s="6">
        <v>44747</v>
      </c>
      <c r="L990" s="4">
        <v>2.29</v>
      </c>
      <c r="M990" s="4">
        <f t="shared" si="15"/>
        <v>-2.29</v>
      </c>
    </row>
    <row r="991" spans="2:13" x14ac:dyDescent="0.25">
      <c r="B991" s="1">
        <v>2541</v>
      </c>
      <c r="C991" s="3">
        <v>41.2</v>
      </c>
      <c r="D991" s="1" t="s">
        <v>13</v>
      </c>
      <c r="E991" s="4">
        <v>2.335</v>
      </c>
      <c r="F991" s="1" t="s">
        <v>14</v>
      </c>
      <c r="G991" s="1" t="s">
        <v>15</v>
      </c>
      <c r="H991" s="1" t="s">
        <v>16</v>
      </c>
      <c r="I991" s="45">
        <v>0.80642361111111116</v>
      </c>
      <c r="J991" s="6">
        <v>44747</v>
      </c>
      <c r="L991" s="4">
        <v>2.29</v>
      </c>
      <c r="M991" s="4">
        <f t="shared" si="15"/>
        <v>-2.29</v>
      </c>
    </row>
    <row r="992" spans="2:13" x14ac:dyDescent="0.25">
      <c r="B992" s="1">
        <v>2542</v>
      </c>
      <c r="C992" s="3">
        <v>40.9</v>
      </c>
      <c r="D992" s="1" t="s">
        <v>13</v>
      </c>
      <c r="E992" s="4">
        <v>2.33</v>
      </c>
      <c r="F992" s="1" t="s">
        <v>14</v>
      </c>
      <c r="G992" s="1" t="s">
        <v>15</v>
      </c>
      <c r="H992" s="1" t="s">
        <v>16</v>
      </c>
      <c r="I992" s="45">
        <v>0.80642361111111116</v>
      </c>
      <c r="J992" s="6">
        <v>44747</v>
      </c>
      <c r="L992" s="4">
        <v>2.2850000000000001</v>
      </c>
      <c r="M992" s="4">
        <f t="shared" si="15"/>
        <v>-2.2850000000000001</v>
      </c>
    </row>
    <row r="993" spans="2:13" x14ac:dyDescent="0.25">
      <c r="B993" s="1">
        <v>2543</v>
      </c>
      <c r="C993" s="3">
        <v>41.3</v>
      </c>
      <c r="D993" s="1" t="s">
        <v>13</v>
      </c>
      <c r="E993" s="4">
        <v>2.3250000000000002</v>
      </c>
      <c r="F993" s="1" t="s">
        <v>14</v>
      </c>
      <c r="G993" s="1" t="s">
        <v>15</v>
      </c>
      <c r="H993" s="1" t="s">
        <v>16</v>
      </c>
      <c r="I993" s="45">
        <v>0.80643518518518509</v>
      </c>
      <c r="J993" s="6">
        <v>44747</v>
      </c>
      <c r="L993" s="4">
        <v>2.2800000000000002</v>
      </c>
      <c r="M993" s="4">
        <f t="shared" si="15"/>
        <v>-2.2800000000000002</v>
      </c>
    </row>
    <row r="994" spans="2:13" x14ac:dyDescent="0.25">
      <c r="B994" s="1">
        <v>2544</v>
      </c>
      <c r="C994" s="3">
        <v>41.3</v>
      </c>
      <c r="D994" s="1" t="s">
        <v>13</v>
      </c>
      <c r="E994" s="4">
        <v>2.3250000000000002</v>
      </c>
      <c r="F994" s="1" t="s">
        <v>14</v>
      </c>
      <c r="G994" s="1" t="s">
        <v>15</v>
      </c>
      <c r="H994" s="1" t="s">
        <v>16</v>
      </c>
      <c r="I994" s="45">
        <v>0.80643518518518509</v>
      </c>
      <c r="J994" s="6">
        <v>44747</v>
      </c>
      <c r="L994" s="4">
        <v>2.2800000000000002</v>
      </c>
      <c r="M994" s="4">
        <f t="shared" si="15"/>
        <v>-2.2800000000000002</v>
      </c>
    </row>
    <row r="995" spans="2:13" x14ac:dyDescent="0.25">
      <c r="B995" s="1">
        <v>2545</v>
      </c>
      <c r="C995" s="3">
        <v>41.2</v>
      </c>
      <c r="D995" s="1" t="s">
        <v>13</v>
      </c>
      <c r="E995" s="4">
        <v>2.3199999999999998</v>
      </c>
      <c r="F995" s="1" t="s">
        <v>14</v>
      </c>
      <c r="G995" s="1" t="s">
        <v>15</v>
      </c>
      <c r="H995" s="1" t="s">
        <v>16</v>
      </c>
      <c r="I995" s="45">
        <v>0.80643518518518509</v>
      </c>
      <c r="J995" s="6">
        <v>44747</v>
      </c>
      <c r="L995" s="4">
        <v>2.2749999999999999</v>
      </c>
      <c r="M995" s="4">
        <f t="shared" si="15"/>
        <v>-2.2749999999999999</v>
      </c>
    </row>
    <row r="996" spans="2:13" x14ac:dyDescent="0.25">
      <c r="B996" s="1">
        <v>2546</v>
      </c>
      <c r="C996" s="3">
        <v>41.2</v>
      </c>
      <c r="D996" s="1" t="s">
        <v>13</v>
      </c>
      <c r="E996" s="4">
        <v>2.3199999999999998</v>
      </c>
      <c r="F996" s="1" t="s">
        <v>14</v>
      </c>
      <c r="G996" s="1" t="s">
        <v>15</v>
      </c>
      <c r="H996" s="1" t="s">
        <v>16</v>
      </c>
      <c r="I996" s="45">
        <v>0.80643518518518509</v>
      </c>
      <c r="J996" s="6">
        <v>44747</v>
      </c>
      <c r="L996" s="4">
        <v>2.2749999999999999</v>
      </c>
      <c r="M996" s="4">
        <f t="shared" si="15"/>
        <v>-2.2749999999999999</v>
      </c>
    </row>
    <row r="997" spans="2:13" x14ac:dyDescent="0.25">
      <c r="B997" s="1">
        <v>2547</v>
      </c>
      <c r="C997" s="3">
        <v>40.9</v>
      </c>
      <c r="D997" s="1" t="s">
        <v>13</v>
      </c>
      <c r="E997" s="4">
        <v>2.3149999999999999</v>
      </c>
      <c r="F997" s="1" t="s">
        <v>14</v>
      </c>
      <c r="G997" s="1" t="s">
        <v>15</v>
      </c>
      <c r="H997" s="1" t="s">
        <v>16</v>
      </c>
      <c r="I997" s="45">
        <v>0.80643518518518509</v>
      </c>
      <c r="J997" s="6">
        <v>44747</v>
      </c>
      <c r="L997" s="4">
        <v>2.27</v>
      </c>
      <c r="M997" s="4">
        <f t="shared" si="15"/>
        <v>-2.27</v>
      </c>
    </row>
    <row r="998" spans="2:13" x14ac:dyDescent="0.25">
      <c r="B998" s="1">
        <v>2548</v>
      </c>
      <c r="C998" s="3">
        <v>41</v>
      </c>
      <c r="D998" s="1" t="s">
        <v>13</v>
      </c>
      <c r="E998" s="4">
        <v>2.31</v>
      </c>
      <c r="F998" s="1" t="s">
        <v>14</v>
      </c>
      <c r="G998" s="1" t="s">
        <v>15</v>
      </c>
      <c r="H998" s="1" t="s">
        <v>16</v>
      </c>
      <c r="I998" s="45">
        <v>0.80643518518518509</v>
      </c>
      <c r="J998" s="6">
        <v>44747</v>
      </c>
      <c r="L998" s="4">
        <v>2.2650000000000001</v>
      </c>
      <c r="M998" s="4">
        <f t="shared" si="15"/>
        <v>-2.2650000000000001</v>
      </c>
    </row>
    <row r="999" spans="2:13" x14ac:dyDescent="0.25">
      <c r="B999" s="1">
        <v>2549</v>
      </c>
      <c r="C999" s="3">
        <v>41.2</v>
      </c>
      <c r="D999" s="1" t="s">
        <v>13</v>
      </c>
      <c r="E999" s="4">
        <v>2.31</v>
      </c>
      <c r="F999" s="1" t="s">
        <v>14</v>
      </c>
      <c r="G999" s="1" t="s">
        <v>15</v>
      </c>
      <c r="H999" s="1" t="s">
        <v>16</v>
      </c>
      <c r="I999" s="45">
        <v>0.80643518518518509</v>
      </c>
      <c r="J999" s="6">
        <v>44747</v>
      </c>
      <c r="L999" s="4">
        <v>2.2650000000000001</v>
      </c>
      <c r="M999" s="4">
        <f t="shared" si="15"/>
        <v>-2.2650000000000001</v>
      </c>
    </row>
    <row r="1000" spans="2:13" x14ac:dyDescent="0.25">
      <c r="B1000" s="1">
        <v>2550</v>
      </c>
      <c r="C1000" s="3">
        <v>41.1</v>
      </c>
      <c r="D1000" s="1" t="s">
        <v>13</v>
      </c>
      <c r="E1000" s="4">
        <v>2.3050000000000002</v>
      </c>
      <c r="F1000" s="1" t="s">
        <v>14</v>
      </c>
      <c r="G1000" s="1" t="s">
        <v>15</v>
      </c>
      <c r="H1000" s="1" t="s">
        <v>16</v>
      </c>
      <c r="I1000" s="45">
        <v>0.80643518518518509</v>
      </c>
      <c r="J1000" s="6">
        <v>44747</v>
      </c>
      <c r="L1000" s="4">
        <v>2.2600000000000002</v>
      </c>
      <c r="M1000" s="4">
        <f t="shared" si="15"/>
        <v>-2.2600000000000002</v>
      </c>
    </row>
    <row r="1001" spans="2:13" x14ac:dyDescent="0.25">
      <c r="B1001" s="1">
        <v>2551</v>
      </c>
      <c r="C1001" s="3">
        <v>41.1</v>
      </c>
      <c r="D1001" s="1" t="s">
        <v>13</v>
      </c>
      <c r="E1001" s="4">
        <v>2.3050000000000002</v>
      </c>
      <c r="F1001" s="1" t="s">
        <v>14</v>
      </c>
      <c r="G1001" s="1" t="s">
        <v>15</v>
      </c>
      <c r="H1001" s="1" t="s">
        <v>16</v>
      </c>
      <c r="I1001" s="45">
        <v>0.80643518518518509</v>
      </c>
      <c r="J1001" s="6">
        <v>44747</v>
      </c>
      <c r="L1001" s="4">
        <v>2.2600000000000002</v>
      </c>
      <c r="M1001" s="4">
        <f t="shared" si="15"/>
        <v>-2.2600000000000002</v>
      </c>
    </row>
    <row r="1002" spans="2:13" x14ac:dyDescent="0.25">
      <c r="B1002" s="1">
        <v>2552</v>
      </c>
      <c r="C1002" s="3">
        <v>40.9</v>
      </c>
      <c r="D1002" s="1" t="s">
        <v>13</v>
      </c>
      <c r="E1002" s="4">
        <v>2.2999999999999998</v>
      </c>
      <c r="F1002" s="1" t="s">
        <v>14</v>
      </c>
      <c r="G1002" s="1" t="s">
        <v>15</v>
      </c>
      <c r="H1002" s="1" t="s">
        <v>16</v>
      </c>
      <c r="I1002" s="45">
        <v>0.80643518518518509</v>
      </c>
      <c r="J1002" s="6">
        <v>44747</v>
      </c>
      <c r="L1002" s="4">
        <v>2.2549999999999999</v>
      </c>
      <c r="M1002" s="4">
        <f t="shared" si="15"/>
        <v>-2.2549999999999999</v>
      </c>
    </row>
    <row r="1003" spans="2:13" x14ac:dyDescent="0.25">
      <c r="B1003" s="1">
        <v>2553</v>
      </c>
      <c r="C1003" s="3">
        <v>41</v>
      </c>
      <c r="D1003" s="1" t="s">
        <v>13</v>
      </c>
      <c r="E1003" s="4">
        <v>2.2999999999999998</v>
      </c>
      <c r="F1003" s="1" t="s">
        <v>14</v>
      </c>
      <c r="G1003" s="1" t="s">
        <v>15</v>
      </c>
      <c r="H1003" s="1" t="s">
        <v>16</v>
      </c>
      <c r="I1003" s="45">
        <v>0.80644675925925924</v>
      </c>
      <c r="J1003" s="6">
        <v>44747</v>
      </c>
      <c r="L1003" s="4">
        <v>2.2549999999999999</v>
      </c>
      <c r="M1003" s="4">
        <f t="shared" si="15"/>
        <v>-2.2549999999999999</v>
      </c>
    </row>
    <row r="1004" spans="2:13" x14ac:dyDescent="0.25">
      <c r="B1004" s="1">
        <v>2554</v>
      </c>
      <c r="C1004" s="3">
        <v>41.1</v>
      </c>
      <c r="D1004" s="1" t="s">
        <v>13</v>
      </c>
      <c r="E1004" s="4">
        <v>2.2999999999999998</v>
      </c>
      <c r="F1004" s="1" t="s">
        <v>14</v>
      </c>
      <c r="G1004" s="1" t="s">
        <v>15</v>
      </c>
      <c r="H1004" s="1" t="s">
        <v>16</v>
      </c>
      <c r="I1004" s="45">
        <v>0.80644675925925924</v>
      </c>
      <c r="J1004" s="6">
        <v>44747</v>
      </c>
      <c r="L1004" s="4">
        <v>2.2549999999999999</v>
      </c>
      <c r="M1004" s="4">
        <f t="shared" si="15"/>
        <v>-2.2549999999999999</v>
      </c>
    </row>
    <row r="1005" spans="2:13" x14ac:dyDescent="0.25">
      <c r="B1005" s="1">
        <v>2555</v>
      </c>
      <c r="C1005" s="3">
        <v>41</v>
      </c>
      <c r="D1005" s="1" t="s">
        <v>13</v>
      </c>
      <c r="E1005" s="4">
        <v>2.2949999999999999</v>
      </c>
      <c r="F1005" s="1" t="s">
        <v>14</v>
      </c>
      <c r="G1005" s="1" t="s">
        <v>15</v>
      </c>
      <c r="H1005" s="1" t="s">
        <v>16</v>
      </c>
      <c r="I1005" s="45">
        <v>0.80644675925925924</v>
      </c>
      <c r="J1005" s="6">
        <v>44747</v>
      </c>
      <c r="L1005" s="4">
        <v>2.25</v>
      </c>
      <c r="M1005" s="4">
        <f t="shared" si="15"/>
        <v>-2.25</v>
      </c>
    </row>
    <row r="1006" spans="2:13" x14ac:dyDescent="0.25">
      <c r="B1006" s="1">
        <v>2556</v>
      </c>
      <c r="C1006" s="3">
        <v>40.9</v>
      </c>
      <c r="D1006" s="1" t="s">
        <v>13</v>
      </c>
      <c r="E1006" s="4">
        <v>2.2949999999999999</v>
      </c>
      <c r="F1006" s="1" t="s">
        <v>14</v>
      </c>
      <c r="G1006" s="1" t="s">
        <v>15</v>
      </c>
      <c r="H1006" s="1" t="s">
        <v>16</v>
      </c>
      <c r="I1006" s="45">
        <v>0.80644675925925924</v>
      </c>
      <c r="J1006" s="6">
        <v>44747</v>
      </c>
      <c r="L1006" s="4">
        <v>2.25</v>
      </c>
      <c r="M1006" s="4">
        <f t="shared" si="15"/>
        <v>-2.25</v>
      </c>
    </row>
    <row r="1007" spans="2:13" x14ac:dyDescent="0.25">
      <c r="B1007" s="1">
        <v>2557</v>
      </c>
      <c r="C1007" s="3">
        <v>40.9</v>
      </c>
      <c r="D1007" s="1" t="s">
        <v>13</v>
      </c>
      <c r="E1007" s="4">
        <v>2.29</v>
      </c>
      <c r="F1007" s="1" t="s">
        <v>14</v>
      </c>
      <c r="G1007" s="1" t="s">
        <v>15</v>
      </c>
      <c r="H1007" s="1" t="s">
        <v>16</v>
      </c>
      <c r="I1007" s="45">
        <v>0.80644675925925924</v>
      </c>
      <c r="J1007" s="6">
        <v>44747</v>
      </c>
      <c r="L1007" s="4">
        <v>2.2450000000000001</v>
      </c>
      <c r="M1007" s="4">
        <f t="shared" si="15"/>
        <v>-2.2450000000000001</v>
      </c>
    </row>
    <row r="1008" spans="2:13" x14ac:dyDescent="0.25">
      <c r="B1008" s="1">
        <v>2558</v>
      </c>
      <c r="C1008" s="3">
        <v>41</v>
      </c>
      <c r="D1008" s="1" t="s">
        <v>13</v>
      </c>
      <c r="E1008" s="4">
        <v>2.29</v>
      </c>
      <c r="F1008" s="1" t="s">
        <v>14</v>
      </c>
      <c r="G1008" s="1" t="s">
        <v>15</v>
      </c>
      <c r="H1008" s="1" t="s">
        <v>16</v>
      </c>
      <c r="I1008" s="45">
        <v>0.80644675925925924</v>
      </c>
      <c r="J1008" s="6">
        <v>44747</v>
      </c>
      <c r="L1008" s="4">
        <v>2.2450000000000001</v>
      </c>
      <c r="M1008" s="4">
        <f t="shared" si="15"/>
        <v>-2.2450000000000001</v>
      </c>
    </row>
    <row r="1009" spans="2:13" x14ac:dyDescent="0.25">
      <c r="B1009" s="1">
        <v>2559</v>
      </c>
      <c r="C1009" s="3">
        <v>41</v>
      </c>
      <c r="D1009" s="1" t="s">
        <v>13</v>
      </c>
      <c r="E1009" s="4">
        <v>2.29</v>
      </c>
      <c r="F1009" s="1" t="s">
        <v>14</v>
      </c>
      <c r="G1009" s="1" t="s">
        <v>15</v>
      </c>
      <c r="H1009" s="1" t="s">
        <v>16</v>
      </c>
      <c r="I1009" s="45">
        <v>0.80644675925925924</v>
      </c>
      <c r="J1009" s="6">
        <v>44747</v>
      </c>
      <c r="L1009" s="4">
        <v>2.2450000000000001</v>
      </c>
      <c r="M1009" s="4">
        <f t="shared" si="15"/>
        <v>-2.2450000000000001</v>
      </c>
    </row>
    <row r="1010" spans="2:13" x14ac:dyDescent="0.25">
      <c r="B1010" s="1">
        <v>2560</v>
      </c>
      <c r="C1010" s="3">
        <v>41.1</v>
      </c>
      <c r="D1010" s="1" t="s">
        <v>13</v>
      </c>
      <c r="E1010" s="4">
        <v>2.2850000000000001</v>
      </c>
      <c r="F1010" s="1" t="s">
        <v>14</v>
      </c>
      <c r="G1010" s="1" t="s">
        <v>15</v>
      </c>
      <c r="H1010" s="1" t="s">
        <v>16</v>
      </c>
      <c r="I1010" s="45">
        <v>0.80644675925925924</v>
      </c>
      <c r="J1010" s="6">
        <v>44747</v>
      </c>
      <c r="L1010" s="4">
        <v>2.2400000000000002</v>
      </c>
      <c r="M1010" s="4">
        <f t="shared" si="15"/>
        <v>-2.2400000000000002</v>
      </c>
    </row>
    <row r="1011" spans="2:13" x14ac:dyDescent="0.25">
      <c r="B1011" s="1">
        <v>2561</v>
      </c>
      <c r="C1011" s="3">
        <v>41.2</v>
      </c>
      <c r="D1011" s="1" t="s">
        <v>13</v>
      </c>
      <c r="E1011" s="4">
        <v>2.2850000000000001</v>
      </c>
      <c r="F1011" s="1" t="s">
        <v>14</v>
      </c>
      <c r="G1011" s="1" t="s">
        <v>15</v>
      </c>
      <c r="H1011" s="1" t="s">
        <v>16</v>
      </c>
      <c r="I1011" s="45">
        <v>0.80644675925925924</v>
      </c>
      <c r="J1011" s="6">
        <v>44747</v>
      </c>
      <c r="L1011" s="4">
        <v>2.2400000000000002</v>
      </c>
      <c r="M1011" s="4">
        <f t="shared" si="15"/>
        <v>-2.2400000000000002</v>
      </c>
    </row>
    <row r="1012" spans="2:13" x14ac:dyDescent="0.25">
      <c r="B1012" s="1">
        <v>2562</v>
      </c>
      <c r="C1012" s="3">
        <v>41.1</v>
      </c>
      <c r="D1012" s="1" t="s">
        <v>13</v>
      </c>
      <c r="E1012" s="4">
        <v>2.2850000000000001</v>
      </c>
      <c r="F1012" s="1" t="s">
        <v>14</v>
      </c>
      <c r="G1012" s="1" t="s">
        <v>15</v>
      </c>
      <c r="H1012" s="1" t="s">
        <v>16</v>
      </c>
      <c r="I1012" s="45">
        <v>0.80644675925925924</v>
      </c>
      <c r="J1012" s="6">
        <v>44747</v>
      </c>
      <c r="L1012" s="4">
        <v>2.2400000000000002</v>
      </c>
      <c r="M1012" s="4">
        <f t="shared" si="15"/>
        <v>-2.2400000000000002</v>
      </c>
    </row>
    <row r="1013" spans="2:13" x14ac:dyDescent="0.25">
      <c r="B1013" s="1">
        <v>2563</v>
      </c>
      <c r="C1013" s="3">
        <v>41</v>
      </c>
      <c r="D1013" s="1" t="s">
        <v>13</v>
      </c>
      <c r="E1013" s="4">
        <v>2.2850000000000001</v>
      </c>
      <c r="F1013" s="1" t="s">
        <v>14</v>
      </c>
      <c r="G1013" s="1" t="s">
        <v>15</v>
      </c>
      <c r="H1013" s="1" t="s">
        <v>16</v>
      </c>
      <c r="I1013" s="45">
        <v>0.80645833333333339</v>
      </c>
      <c r="J1013" s="6">
        <v>44747</v>
      </c>
      <c r="L1013" s="4">
        <v>2.2400000000000002</v>
      </c>
      <c r="M1013" s="4">
        <f t="shared" si="15"/>
        <v>-2.2400000000000002</v>
      </c>
    </row>
    <row r="1014" spans="2:13" x14ac:dyDescent="0.25">
      <c r="B1014" s="1">
        <v>2564</v>
      </c>
      <c r="C1014" s="3">
        <v>40.700000000000003</v>
      </c>
      <c r="D1014" s="1" t="s">
        <v>13</v>
      </c>
      <c r="E1014" s="4">
        <v>2.2799999999999998</v>
      </c>
      <c r="F1014" s="1" t="s">
        <v>14</v>
      </c>
      <c r="G1014" s="1" t="s">
        <v>15</v>
      </c>
      <c r="H1014" s="1" t="s">
        <v>16</v>
      </c>
      <c r="I1014" s="45">
        <v>0.80645833333333339</v>
      </c>
      <c r="J1014" s="6">
        <v>44747</v>
      </c>
      <c r="L1014" s="4">
        <v>2.2349999999999999</v>
      </c>
      <c r="M1014" s="4">
        <f t="shared" si="15"/>
        <v>-2.2349999999999999</v>
      </c>
    </row>
    <row r="1015" spans="2:13" x14ac:dyDescent="0.25">
      <c r="B1015" s="1">
        <v>2565</v>
      </c>
      <c r="C1015" s="3">
        <v>40.799999999999997</v>
      </c>
      <c r="D1015" s="1" t="s">
        <v>13</v>
      </c>
      <c r="E1015" s="4">
        <v>2.2799999999999998</v>
      </c>
      <c r="F1015" s="1" t="s">
        <v>14</v>
      </c>
      <c r="G1015" s="1" t="s">
        <v>15</v>
      </c>
      <c r="H1015" s="1" t="s">
        <v>16</v>
      </c>
      <c r="I1015" s="45">
        <v>0.80645833333333339</v>
      </c>
      <c r="J1015" s="6">
        <v>44747</v>
      </c>
      <c r="L1015" s="4">
        <v>2.2349999999999999</v>
      </c>
      <c r="M1015" s="4">
        <f t="shared" si="15"/>
        <v>-2.2349999999999999</v>
      </c>
    </row>
    <row r="1016" spans="2:13" x14ac:dyDescent="0.25">
      <c r="B1016" s="1">
        <v>2566</v>
      </c>
      <c r="C1016" s="3">
        <v>40.9</v>
      </c>
      <c r="D1016" s="1" t="s">
        <v>13</v>
      </c>
      <c r="E1016" s="4">
        <v>2.2799999999999998</v>
      </c>
      <c r="F1016" s="1" t="s">
        <v>14</v>
      </c>
      <c r="G1016" s="1" t="s">
        <v>15</v>
      </c>
      <c r="H1016" s="1" t="s">
        <v>16</v>
      </c>
      <c r="I1016" s="45">
        <v>0.80645833333333339</v>
      </c>
      <c r="J1016" s="6">
        <v>44747</v>
      </c>
      <c r="L1016" s="4">
        <v>2.2349999999999999</v>
      </c>
      <c r="M1016" s="4">
        <f t="shared" si="15"/>
        <v>-2.2349999999999999</v>
      </c>
    </row>
    <row r="1017" spans="2:13" x14ac:dyDescent="0.25">
      <c r="B1017" s="1">
        <v>2567</v>
      </c>
      <c r="C1017" s="3">
        <v>40.799999999999997</v>
      </c>
      <c r="D1017" s="1" t="s">
        <v>13</v>
      </c>
      <c r="E1017" s="4">
        <v>2.2749999999999999</v>
      </c>
      <c r="F1017" s="1" t="s">
        <v>14</v>
      </c>
      <c r="G1017" s="1" t="s">
        <v>15</v>
      </c>
      <c r="H1017" s="1" t="s">
        <v>16</v>
      </c>
      <c r="I1017" s="45">
        <v>0.80645833333333339</v>
      </c>
      <c r="J1017" s="6">
        <v>44747</v>
      </c>
      <c r="L1017" s="4">
        <v>2.23</v>
      </c>
      <c r="M1017" s="4">
        <f t="shared" si="15"/>
        <v>-2.23</v>
      </c>
    </row>
    <row r="1018" spans="2:13" x14ac:dyDescent="0.25">
      <c r="B1018" s="1">
        <v>2568</v>
      </c>
      <c r="C1018" s="3">
        <v>40.700000000000003</v>
      </c>
      <c r="D1018" s="1" t="s">
        <v>13</v>
      </c>
      <c r="E1018" s="4">
        <v>2.2749999999999999</v>
      </c>
      <c r="F1018" s="1" t="s">
        <v>14</v>
      </c>
      <c r="G1018" s="1" t="s">
        <v>15</v>
      </c>
      <c r="H1018" s="1" t="s">
        <v>16</v>
      </c>
      <c r="I1018" s="45">
        <v>0.80645833333333339</v>
      </c>
      <c r="J1018" s="6">
        <v>44747</v>
      </c>
      <c r="L1018" s="4">
        <v>2.23</v>
      </c>
      <c r="M1018" s="4">
        <f t="shared" si="15"/>
        <v>-2.23</v>
      </c>
    </row>
    <row r="1019" spans="2:13" x14ac:dyDescent="0.25">
      <c r="B1019" s="1">
        <v>2569</v>
      </c>
      <c r="C1019" s="3">
        <v>40.799999999999997</v>
      </c>
      <c r="D1019" s="1" t="s">
        <v>13</v>
      </c>
      <c r="E1019" s="4">
        <v>2.2749999999999999</v>
      </c>
      <c r="F1019" s="1" t="s">
        <v>14</v>
      </c>
      <c r="G1019" s="1" t="s">
        <v>15</v>
      </c>
      <c r="H1019" s="1" t="s">
        <v>16</v>
      </c>
      <c r="I1019" s="45">
        <v>0.80645833333333339</v>
      </c>
      <c r="J1019" s="6">
        <v>44747</v>
      </c>
      <c r="L1019" s="4">
        <v>2.23</v>
      </c>
      <c r="M1019" s="4">
        <f t="shared" si="15"/>
        <v>-2.23</v>
      </c>
    </row>
    <row r="1020" spans="2:13" x14ac:dyDescent="0.25">
      <c r="B1020" s="1">
        <v>2570</v>
      </c>
      <c r="C1020" s="3">
        <v>40.9</v>
      </c>
      <c r="D1020" s="1" t="s">
        <v>13</v>
      </c>
      <c r="E1020" s="4">
        <v>2.2749999999999999</v>
      </c>
      <c r="F1020" s="1" t="s">
        <v>14</v>
      </c>
      <c r="G1020" s="1" t="s">
        <v>15</v>
      </c>
      <c r="H1020" s="1" t="s">
        <v>16</v>
      </c>
      <c r="I1020" s="45">
        <v>0.80645833333333339</v>
      </c>
      <c r="J1020" s="6">
        <v>44747</v>
      </c>
      <c r="L1020" s="4">
        <v>2.23</v>
      </c>
      <c r="M1020" s="4">
        <f t="shared" si="15"/>
        <v>-2.23</v>
      </c>
    </row>
    <row r="1021" spans="2:13" x14ac:dyDescent="0.25">
      <c r="B1021" s="1">
        <v>2571</v>
      </c>
      <c r="C1021" s="3">
        <v>40.9</v>
      </c>
      <c r="D1021" s="1" t="s">
        <v>13</v>
      </c>
      <c r="E1021" s="4">
        <v>2.27</v>
      </c>
      <c r="F1021" s="1" t="s">
        <v>14</v>
      </c>
      <c r="G1021" s="1" t="s">
        <v>15</v>
      </c>
      <c r="H1021" s="1" t="s">
        <v>16</v>
      </c>
      <c r="I1021" s="45">
        <v>0.80645833333333339</v>
      </c>
      <c r="J1021" s="6">
        <v>44747</v>
      </c>
      <c r="L1021" s="4">
        <v>2.2250000000000001</v>
      </c>
      <c r="M1021" s="4">
        <f t="shared" si="15"/>
        <v>-2.2250000000000001</v>
      </c>
    </row>
    <row r="1022" spans="2:13" x14ac:dyDescent="0.25">
      <c r="B1022" s="1">
        <v>2572</v>
      </c>
      <c r="C1022" s="3">
        <v>40.700000000000003</v>
      </c>
      <c r="D1022" s="1" t="s">
        <v>13</v>
      </c>
      <c r="E1022" s="4">
        <v>2.27</v>
      </c>
      <c r="F1022" s="1" t="s">
        <v>14</v>
      </c>
      <c r="G1022" s="1" t="s">
        <v>15</v>
      </c>
      <c r="H1022" s="1" t="s">
        <v>16</v>
      </c>
      <c r="I1022" s="45">
        <v>0.80645833333333339</v>
      </c>
      <c r="J1022" s="6">
        <v>44747</v>
      </c>
      <c r="L1022" s="4">
        <v>2.2250000000000001</v>
      </c>
      <c r="M1022" s="4">
        <f t="shared" si="15"/>
        <v>-2.2250000000000001</v>
      </c>
    </row>
    <row r="1023" spans="2:13" x14ac:dyDescent="0.25">
      <c r="B1023" s="1">
        <v>2573</v>
      </c>
      <c r="C1023" s="3">
        <v>40.700000000000003</v>
      </c>
      <c r="D1023" s="1" t="s">
        <v>13</v>
      </c>
      <c r="E1023" s="4">
        <v>2.2650000000000001</v>
      </c>
      <c r="F1023" s="1" t="s">
        <v>14</v>
      </c>
      <c r="G1023" s="1" t="s">
        <v>15</v>
      </c>
      <c r="H1023" s="1" t="s">
        <v>16</v>
      </c>
      <c r="I1023" s="45">
        <v>0.80646990740740743</v>
      </c>
      <c r="J1023" s="6">
        <v>44747</v>
      </c>
      <c r="L1023" s="4">
        <v>2.2200000000000002</v>
      </c>
      <c r="M1023" s="4">
        <f t="shared" si="15"/>
        <v>-2.2200000000000002</v>
      </c>
    </row>
    <row r="1024" spans="2:13" x14ac:dyDescent="0.25">
      <c r="B1024" s="1">
        <v>2574</v>
      </c>
      <c r="C1024" s="3">
        <v>41</v>
      </c>
      <c r="D1024" s="1" t="s">
        <v>13</v>
      </c>
      <c r="E1024" s="4">
        <v>2.2650000000000001</v>
      </c>
      <c r="F1024" s="1" t="s">
        <v>14</v>
      </c>
      <c r="G1024" s="1" t="s">
        <v>15</v>
      </c>
      <c r="H1024" s="1" t="s">
        <v>16</v>
      </c>
      <c r="I1024" s="45">
        <v>0.80646990740740743</v>
      </c>
      <c r="J1024" s="6">
        <v>44747</v>
      </c>
      <c r="L1024" s="4">
        <v>2.2200000000000002</v>
      </c>
      <c r="M1024" s="4">
        <f t="shared" si="15"/>
        <v>-2.2200000000000002</v>
      </c>
    </row>
    <row r="1025" spans="2:13" x14ac:dyDescent="0.25">
      <c r="B1025" s="1">
        <v>2575</v>
      </c>
      <c r="C1025" s="3">
        <v>41.1</v>
      </c>
      <c r="D1025" s="1" t="s">
        <v>13</v>
      </c>
      <c r="E1025" s="4">
        <v>2.2650000000000001</v>
      </c>
      <c r="F1025" s="1" t="s">
        <v>14</v>
      </c>
      <c r="G1025" s="1" t="s">
        <v>15</v>
      </c>
      <c r="H1025" s="1" t="s">
        <v>16</v>
      </c>
      <c r="I1025" s="45">
        <v>0.80646990740740743</v>
      </c>
      <c r="J1025" s="6">
        <v>44747</v>
      </c>
      <c r="L1025" s="4">
        <v>2.2200000000000002</v>
      </c>
      <c r="M1025" s="4">
        <f t="shared" si="15"/>
        <v>-2.2200000000000002</v>
      </c>
    </row>
    <row r="1026" spans="2:13" x14ac:dyDescent="0.25">
      <c r="B1026" s="1">
        <v>2576</v>
      </c>
      <c r="C1026" s="3">
        <v>41.1</v>
      </c>
      <c r="D1026" s="1" t="s">
        <v>13</v>
      </c>
      <c r="E1026" s="4">
        <v>2.2599999999999998</v>
      </c>
      <c r="F1026" s="1" t="s">
        <v>14</v>
      </c>
      <c r="G1026" s="1" t="s">
        <v>15</v>
      </c>
      <c r="H1026" s="1" t="s">
        <v>16</v>
      </c>
      <c r="I1026" s="45">
        <v>0.80646990740740743</v>
      </c>
      <c r="J1026" s="6">
        <v>44747</v>
      </c>
      <c r="L1026" s="4">
        <v>2.2149999999999999</v>
      </c>
      <c r="M1026" s="4">
        <f t="shared" si="15"/>
        <v>-2.2149999999999999</v>
      </c>
    </row>
    <row r="1027" spans="2:13" x14ac:dyDescent="0.25">
      <c r="B1027" s="1">
        <v>2577</v>
      </c>
      <c r="C1027" s="3">
        <v>41.1</v>
      </c>
      <c r="D1027" s="1" t="s">
        <v>13</v>
      </c>
      <c r="E1027" s="4">
        <v>2.2599999999999998</v>
      </c>
      <c r="F1027" s="1" t="s">
        <v>14</v>
      </c>
      <c r="G1027" s="1" t="s">
        <v>15</v>
      </c>
      <c r="H1027" s="1" t="s">
        <v>16</v>
      </c>
      <c r="I1027" s="45">
        <v>0.80646990740740743</v>
      </c>
      <c r="J1027" s="6">
        <v>44747</v>
      </c>
      <c r="L1027" s="4">
        <v>2.2149999999999999</v>
      </c>
      <c r="M1027" s="4">
        <f t="shared" si="15"/>
        <v>-2.2149999999999999</v>
      </c>
    </row>
    <row r="1028" spans="2:13" x14ac:dyDescent="0.25">
      <c r="B1028" s="1">
        <v>2578</v>
      </c>
      <c r="C1028" s="3">
        <v>41.3</v>
      </c>
      <c r="D1028" s="1" t="s">
        <v>13</v>
      </c>
      <c r="E1028" s="4">
        <v>2.2599999999999998</v>
      </c>
      <c r="F1028" s="1" t="s">
        <v>14</v>
      </c>
      <c r="G1028" s="1" t="s">
        <v>15</v>
      </c>
      <c r="H1028" s="1" t="s">
        <v>16</v>
      </c>
      <c r="I1028" s="45">
        <v>0.80646990740740743</v>
      </c>
      <c r="J1028" s="6">
        <v>44747</v>
      </c>
      <c r="L1028" s="4">
        <v>2.2149999999999999</v>
      </c>
      <c r="M1028" s="4">
        <f t="shared" si="15"/>
        <v>-2.2149999999999999</v>
      </c>
    </row>
    <row r="1029" spans="2:13" x14ac:dyDescent="0.25">
      <c r="B1029" s="1">
        <v>2579</v>
      </c>
      <c r="C1029" s="3">
        <v>41.1</v>
      </c>
      <c r="D1029" s="1" t="s">
        <v>13</v>
      </c>
      <c r="E1029" s="4">
        <v>2.2599999999999998</v>
      </c>
      <c r="F1029" s="1" t="s">
        <v>14</v>
      </c>
      <c r="G1029" s="1" t="s">
        <v>15</v>
      </c>
      <c r="H1029" s="1" t="s">
        <v>16</v>
      </c>
      <c r="I1029" s="45">
        <v>0.80646990740740743</v>
      </c>
      <c r="J1029" s="6">
        <v>44747</v>
      </c>
      <c r="L1029" s="4">
        <v>2.2149999999999999</v>
      </c>
      <c r="M1029" s="4">
        <f t="shared" si="15"/>
        <v>-2.2149999999999999</v>
      </c>
    </row>
    <row r="1030" spans="2:13" x14ac:dyDescent="0.25">
      <c r="B1030" s="1">
        <v>2580</v>
      </c>
      <c r="C1030" s="3">
        <v>40.799999999999997</v>
      </c>
      <c r="D1030" s="1" t="s">
        <v>13</v>
      </c>
      <c r="E1030" s="4">
        <v>2.2549999999999999</v>
      </c>
      <c r="F1030" s="1" t="s">
        <v>14</v>
      </c>
      <c r="G1030" s="1" t="s">
        <v>15</v>
      </c>
      <c r="H1030" s="1" t="s">
        <v>16</v>
      </c>
      <c r="I1030" s="45">
        <v>0.80646990740740743</v>
      </c>
      <c r="J1030" s="6">
        <v>44747</v>
      </c>
      <c r="L1030" s="4">
        <v>2.21</v>
      </c>
      <c r="M1030" s="4">
        <f t="shared" si="15"/>
        <v>-2.21</v>
      </c>
    </row>
    <row r="1031" spans="2:13" x14ac:dyDescent="0.25">
      <c r="B1031" s="1">
        <v>2581</v>
      </c>
      <c r="C1031" s="3">
        <v>40.9</v>
      </c>
      <c r="D1031" s="1" t="s">
        <v>13</v>
      </c>
      <c r="E1031" s="4">
        <v>2.2549999999999999</v>
      </c>
      <c r="F1031" s="1" t="s">
        <v>14</v>
      </c>
      <c r="G1031" s="1" t="s">
        <v>15</v>
      </c>
      <c r="H1031" s="1" t="s">
        <v>16</v>
      </c>
      <c r="I1031" s="45">
        <v>0.80646990740740743</v>
      </c>
      <c r="J1031" s="6">
        <v>44747</v>
      </c>
      <c r="L1031" s="4">
        <v>2.21</v>
      </c>
      <c r="M1031" s="4">
        <f t="shared" ref="M1031:M1094" si="16">L1031*-1</f>
        <v>-2.21</v>
      </c>
    </row>
    <row r="1032" spans="2:13" x14ac:dyDescent="0.25">
      <c r="B1032" s="1">
        <v>2582</v>
      </c>
      <c r="C1032" s="3">
        <v>40.9</v>
      </c>
      <c r="D1032" s="1" t="s">
        <v>13</v>
      </c>
      <c r="E1032" s="4">
        <v>2.25</v>
      </c>
      <c r="F1032" s="1" t="s">
        <v>14</v>
      </c>
      <c r="G1032" s="1" t="s">
        <v>15</v>
      </c>
      <c r="H1032" s="1" t="s">
        <v>16</v>
      </c>
      <c r="I1032" s="45">
        <v>0.80646990740740743</v>
      </c>
      <c r="J1032" s="6">
        <v>44747</v>
      </c>
      <c r="L1032" s="4">
        <v>2.2050000000000001</v>
      </c>
      <c r="M1032" s="4">
        <f t="shared" si="16"/>
        <v>-2.2050000000000001</v>
      </c>
    </row>
    <row r="1033" spans="2:13" x14ac:dyDescent="0.25">
      <c r="B1033" s="1">
        <v>2583</v>
      </c>
      <c r="C1033" s="3">
        <v>40.799999999999997</v>
      </c>
      <c r="D1033" s="1" t="s">
        <v>13</v>
      </c>
      <c r="E1033" s="4">
        <v>2.25</v>
      </c>
      <c r="F1033" s="1" t="s">
        <v>14</v>
      </c>
      <c r="G1033" s="1" t="s">
        <v>15</v>
      </c>
      <c r="H1033" s="1" t="s">
        <v>16</v>
      </c>
      <c r="I1033" s="45">
        <v>0.80648148148148147</v>
      </c>
      <c r="J1033" s="6">
        <v>44747</v>
      </c>
      <c r="L1033" s="4">
        <v>2.2050000000000001</v>
      </c>
      <c r="M1033" s="4">
        <f t="shared" si="16"/>
        <v>-2.2050000000000001</v>
      </c>
    </row>
    <row r="1034" spans="2:13" x14ac:dyDescent="0.25">
      <c r="B1034" s="1">
        <v>2584</v>
      </c>
      <c r="C1034" s="3">
        <v>40.9</v>
      </c>
      <c r="D1034" s="1" t="s">
        <v>13</v>
      </c>
      <c r="E1034" s="4">
        <v>2.25</v>
      </c>
      <c r="F1034" s="1" t="s">
        <v>14</v>
      </c>
      <c r="G1034" s="1" t="s">
        <v>15</v>
      </c>
      <c r="H1034" s="1" t="s">
        <v>16</v>
      </c>
      <c r="I1034" s="45">
        <v>0.80648148148148147</v>
      </c>
      <c r="J1034" s="6">
        <v>44747</v>
      </c>
      <c r="L1034" s="4">
        <v>2.2050000000000001</v>
      </c>
      <c r="M1034" s="4">
        <f t="shared" si="16"/>
        <v>-2.2050000000000001</v>
      </c>
    </row>
    <row r="1035" spans="2:13" x14ac:dyDescent="0.25">
      <c r="B1035" s="1">
        <v>2585</v>
      </c>
      <c r="C1035" s="3">
        <v>40.9</v>
      </c>
      <c r="D1035" s="1" t="s">
        <v>13</v>
      </c>
      <c r="E1035" s="4">
        <v>2.2450000000000001</v>
      </c>
      <c r="F1035" s="1" t="s">
        <v>14</v>
      </c>
      <c r="G1035" s="1" t="s">
        <v>15</v>
      </c>
      <c r="H1035" s="1" t="s">
        <v>16</v>
      </c>
      <c r="I1035" s="45">
        <v>0.80648148148148147</v>
      </c>
      <c r="J1035" s="6">
        <v>44747</v>
      </c>
      <c r="L1035" s="4">
        <v>2.2000000000000002</v>
      </c>
      <c r="M1035" s="4">
        <f t="shared" si="16"/>
        <v>-2.2000000000000002</v>
      </c>
    </row>
    <row r="1036" spans="2:13" x14ac:dyDescent="0.25">
      <c r="B1036" s="1">
        <v>2586</v>
      </c>
      <c r="C1036" s="3">
        <v>40.799999999999997</v>
      </c>
      <c r="D1036" s="1" t="s">
        <v>13</v>
      </c>
      <c r="E1036" s="4">
        <v>2.2450000000000001</v>
      </c>
      <c r="F1036" s="1" t="s">
        <v>14</v>
      </c>
      <c r="G1036" s="1" t="s">
        <v>15</v>
      </c>
      <c r="H1036" s="1" t="s">
        <v>16</v>
      </c>
      <c r="I1036" s="45">
        <v>0.80648148148148147</v>
      </c>
      <c r="J1036" s="6">
        <v>44747</v>
      </c>
      <c r="L1036" s="4">
        <v>2.2000000000000002</v>
      </c>
      <c r="M1036" s="4">
        <f t="shared" si="16"/>
        <v>-2.2000000000000002</v>
      </c>
    </row>
    <row r="1037" spans="2:13" x14ac:dyDescent="0.25">
      <c r="B1037" s="1">
        <v>2587</v>
      </c>
      <c r="C1037" s="3">
        <v>40.6</v>
      </c>
      <c r="D1037" s="1" t="s">
        <v>13</v>
      </c>
      <c r="E1037" s="4">
        <v>2.2400000000000002</v>
      </c>
      <c r="F1037" s="1" t="s">
        <v>14</v>
      </c>
      <c r="G1037" s="1" t="s">
        <v>15</v>
      </c>
      <c r="H1037" s="1" t="s">
        <v>16</v>
      </c>
      <c r="I1037" s="45">
        <v>0.80648148148148147</v>
      </c>
      <c r="J1037" s="6">
        <v>44747</v>
      </c>
      <c r="L1037" s="4">
        <v>2.1950000000000003</v>
      </c>
      <c r="M1037" s="4">
        <f t="shared" si="16"/>
        <v>-2.1950000000000003</v>
      </c>
    </row>
    <row r="1038" spans="2:13" x14ac:dyDescent="0.25">
      <c r="B1038" s="1">
        <v>2588</v>
      </c>
      <c r="C1038" s="3">
        <v>40.4</v>
      </c>
      <c r="D1038" s="1" t="s">
        <v>13</v>
      </c>
      <c r="E1038" s="4">
        <v>2.2349999999999999</v>
      </c>
      <c r="F1038" s="1" t="s">
        <v>14</v>
      </c>
      <c r="G1038" s="1" t="s">
        <v>15</v>
      </c>
      <c r="H1038" s="1" t="s">
        <v>16</v>
      </c>
      <c r="I1038" s="45">
        <v>0.80648148148148147</v>
      </c>
      <c r="J1038" s="6">
        <v>44747</v>
      </c>
      <c r="L1038" s="4">
        <v>2.19</v>
      </c>
      <c r="M1038" s="4">
        <f t="shared" si="16"/>
        <v>-2.19</v>
      </c>
    </row>
    <row r="1039" spans="2:13" x14ac:dyDescent="0.25">
      <c r="B1039" s="1">
        <v>2589</v>
      </c>
      <c r="C1039" s="3">
        <v>40.6</v>
      </c>
      <c r="D1039" s="1" t="s">
        <v>13</v>
      </c>
      <c r="E1039" s="4">
        <v>2.2349999999999999</v>
      </c>
      <c r="F1039" s="1" t="s">
        <v>14</v>
      </c>
      <c r="G1039" s="1" t="s">
        <v>15</v>
      </c>
      <c r="H1039" s="1" t="s">
        <v>16</v>
      </c>
      <c r="I1039" s="45">
        <v>0.80648148148148147</v>
      </c>
      <c r="J1039" s="6">
        <v>44747</v>
      </c>
      <c r="L1039" s="4">
        <v>2.19</v>
      </c>
      <c r="M1039" s="4">
        <f t="shared" si="16"/>
        <v>-2.19</v>
      </c>
    </row>
    <row r="1040" spans="2:13" x14ac:dyDescent="0.25">
      <c r="B1040" s="1">
        <v>2590</v>
      </c>
      <c r="C1040" s="3">
        <v>40.4</v>
      </c>
      <c r="D1040" s="1" t="s">
        <v>13</v>
      </c>
      <c r="E1040" s="4">
        <v>2.23</v>
      </c>
      <c r="F1040" s="1" t="s">
        <v>14</v>
      </c>
      <c r="G1040" s="1" t="s">
        <v>15</v>
      </c>
      <c r="H1040" s="1" t="s">
        <v>16</v>
      </c>
      <c r="I1040" s="45">
        <v>0.80648148148148147</v>
      </c>
      <c r="J1040" s="6">
        <v>44747</v>
      </c>
      <c r="L1040" s="4">
        <v>2.1850000000000001</v>
      </c>
      <c r="M1040" s="4">
        <f t="shared" si="16"/>
        <v>-2.1850000000000001</v>
      </c>
    </row>
    <row r="1041" spans="2:13" x14ac:dyDescent="0.25">
      <c r="B1041" s="1">
        <v>2591</v>
      </c>
      <c r="C1041" s="3">
        <v>40.5</v>
      </c>
      <c r="D1041" s="1" t="s">
        <v>13</v>
      </c>
      <c r="E1041" s="4">
        <v>2.23</v>
      </c>
      <c r="F1041" s="1" t="s">
        <v>14</v>
      </c>
      <c r="G1041" s="1" t="s">
        <v>15</v>
      </c>
      <c r="H1041" s="1" t="s">
        <v>16</v>
      </c>
      <c r="I1041" s="45">
        <v>0.80648148148148147</v>
      </c>
      <c r="J1041" s="6">
        <v>44747</v>
      </c>
      <c r="L1041" s="4">
        <v>2.1850000000000001</v>
      </c>
      <c r="M1041" s="4">
        <f t="shared" si="16"/>
        <v>-2.1850000000000001</v>
      </c>
    </row>
    <row r="1042" spans="2:13" x14ac:dyDescent="0.25">
      <c r="B1042" s="1">
        <v>2592</v>
      </c>
      <c r="C1042" s="3">
        <v>40.4</v>
      </c>
      <c r="D1042" s="1" t="s">
        <v>13</v>
      </c>
      <c r="E1042" s="4">
        <v>2.2250000000000001</v>
      </c>
      <c r="F1042" s="1" t="s">
        <v>14</v>
      </c>
      <c r="G1042" s="1" t="s">
        <v>15</v>
      </c>
      <c r="H1042" s="1" t="s">
        <v>16</v>
      </c>
      <c r="I1042" s="45">
        <v>0.80648148148148147</v>
      </c>
      <c r="J1042" s="6">
        <v>44747</v>
      </c>
      <c r="L1042" s="4">
        <v>2.1800000000000002</v>
      </c>
      <c r="M1042" s="4">
        <f t="shared" si="16"/>
        <v>-2.1800000000000002</v>
      </c>
    </row>
    <row r="1043" spans="2:13" x14ac:dyDescent="0.25">
      <c r="B1043" s="1">
        <v>2593</v>
      </c>
      <c r="C1043" s="3">
        <v>40</v>
      </c>
      <c r="D1043" s="1" t="s">
        <v>13</v>
      </c>
      <c r="E1043" s="4">
        <v>2.2200000000000002</v>
      </c>
      <c r="F1043" s="1" t="s">
        <v>14</v>
      </c>
      <c r="G1043" s="1" t="s">
        <v>15</v>
      </c>
      <c r="H1043" s="1" t="s">
        <v>16</v>
      </c>
      <c r="I1043" s="45">
        <v>0.8064930555555555</v>
      </c>
      <c r="J1043" s="6">
        <v>44747</v>
      </c>
      <c r="L1043" s="4">
        <v>2.1750000000000003</v>
      </c>
      <c r="M1043" s="4">
        <f t="shared" si="16"/>
        <v>-2.1750000000000003</v>
      </c>
    </row>
    <row r="1044" spans="2:13" x14ac:dyDescent="0.25">
      <c r="B1044" s="1">
        <v>2594</v>
      </c>
      <c r="C1044" s="3">
        <v>40.299999999999997</v>
      </c>
      <c r="D1044" s="1" t="s">
        <v>13</v>
      </c>
      <c r="E1044" s="4">
        <v>2.21</v>
      </c>
      <c r="F1044" s="1" t="s">
        <v>14</v>
      </c>
      <c r="G1044" s="1" t="s">
        <v>15</v>
      </c>
      <c r="H1044" s="1" t="s">
        <v>16</v>
      </c>
      <c r="I1044" s="45">
        <v>0.8064930555555555</v>
      </c>
      <c r="J1044" s="6">
        <v>44747</v>
      </c>
      <c r="L1044" s="4">
        <v>2.165</v>
      </c>
      <c r="M1044" s="4">
        <f t="shared" si="16"/>
        <v>-2.165</v>
      </c>
    </row>
    <row r="1045" spans="2:13" x14ac:dyDescent="0.25">
      <c r="B1045" s="1">
        <v>2595</v>
      </c>
      <c r="C1045" s="3">
        <v>40.5</v>
      </c>
      <c r="D1045" s="1" t="s">
        <v>13</v>
      </c>
      <c r="E1045" s="4">
        <v>2.2050000000000001</v>
      </c>
      <c r="F1045" s="1" t="s">
        <v>14</v>
      </c>
      <c r="G1045" s="1" t="s">
        <v>15</v>
      </c>
      <c r="H1045" s="1" t="s">
        <v>16</v>
      </c>
      <c r="I1045" s="45">
        <v>0.8064930555555555</v>
      </c>
      <c r="J1045" s="6">
        <v>44747</v>
      </c>
      <c r="L1045" s="4">
        <v>2.16</v>
      </c>
      <c r="M1045" s="4">
        <f t="shared" si="16"/>
        <v>-2.16</v>
      </c>
    </row>
    <row r="1046" spans="2:13" x14ac:dyDescent="0.25">
      <c r="B1046" s="1">
        <v>2596</v>
      </c>
      <c r="C1046" s="3">
        <v>40.6</v>
      </c>
      <c r="D1046" s="1" t="s">
        <v>13</v>
      </c>
      <c r="E1046" s="4">
        <v>2.2000000000000002</v>
      </c>
      <c r="F1046" s="1" t="s">
        <v>14</v>
      </c>
      <c r="G1046" s="1" t="s">
        <v>15</v>
      </c>
      <c r="H1046" s="1" t="s">
        <v>16</v>
      </c>
      <c r="I1046" s="45">
        <v>0.8064930555555555</v>
      </c>
      <c r="J1046" s="6">
        <v>44747</v>
      </c>
      <c r="L1046" s="4">
        <v>2.1550000000000002</v>
      </c>
      <c r="M1046" s="4">
        <f t="shared" si="16"/>
        <v>-2.1550000000000002</v>
      </c>
    </row>
    <row r="1047" spans="2:13" x14ac:dyDescent="0.25">
      <c r="B1047" s="1">
        <v>2597</v>
      </c>
      <c r="C1047" s="3">
        <v>40.700000000000003</v>
      </c>
      <c r="D1047" s="1" t="s">
        <v>13</v>
      </c>
      <c r="E1047" s="4">
        <v>2.2000000000000002</v>
      </c>
      <c r="F1047" s="1" t="s">
        <v>14</v>
      </c>
      <c r="G1047" s="1" t="s">
        <v>15</v>
      </c>
      <c r="H1047" s="1" t="s">
        <v>16</v>
      </c>
      <c r="I1047" s="45">
        <v>0.8064930555555555</v>
      </c>
      <c r="J1047" s="6">
        <v>44747</v>
      </c>
      <c r="L1047" s="4">
        <v>2.1550000000000002</v>
      </c>
      <c r="M1047" s="4">
        <f t="shared" si="16"/>
        <v>-2.1550000000000002</v>
      </c>
    </row>
    <row r="1048" spans="2:13" x14ac:dyDescent="0.25">
      <c r="B1048" s="1">
        <v>2598</v>
      </c>
      <c r="C1048" s="3">
        <v>40.6</v>
      </c>
      <c r="D1048" s="1" t="s">
        <v>13</v>
      </c>
      <c r="E1048" s="4">
        <v>2.1949999999999998</v>
      </c>
      <c r="F1048" s="1" t="s">
        <v>14</v>
      </c>
      <c r="G1048" s="1" t="s">
        <v>15</v>
      </c>
      <c r="H1048" s="1" t="s">
        <v>16</v>
      </c>
      <c r="I1048" s="45">
        <v>0.8064930555555555</v>
      </c>
      <c r="J1048" s="6">
        <v>44747</v>
      </c>
      <c r="L1048" s="4">
        <v>2.15</v>
      </c>
      <c r="M1048" s="4">
        <f t="shared" si="16"/>
        <v>-2.15</v>
      </c>
    </row>
    <row r="1049" spans="2:13" x14ac:dyDescent="0.25">
      <c r="B1049" s="1">
        <v>2599</v>
      </c>
      <c r="C1049" s="3">
        <v>40.700000000000003</v>
      </c>
      <c r="D1049" s="1" t="s">
        <v>13</v>
      </c>
      <c r="E1049" s="4">
        <v>2.19</v>
      </c>
      <c r="F1049" s="1" t="s">
        <v>14</v>
      </c>
      <c r="G1049" s="1" t="s">
        <v>15</v>
      </c>
      <c r="H1049" s="1" t="s">
        <v>16</v>
      </c>
      <c r="I1049" s="45">
        <v>0.8064930555555555</v>
      </c>
      <c r="J1049" s="6">
        <v>44747</v>
      </c>
      <c r="L1049" s="4">
        <v>2.145</v>
      </c>
      <c r="M1049" s="4">
        <f t="shared" si="16"/>
        <v>-2.145</v>
      </c>
    </row>
    <row r="1050" spans="2:13" x14ac:dyDescent="0.25">
      <c r="B1050" s="1">
        <v>2600</v>
      </c>
      <c r="C1050" s="3">
        <v>40.700000000000003</v>
      </c>
      <c r="D1050" s="1" t="s">
        <v>13</v>
      </c>
      <c r="E1050" s="4">
        <v>2.19</v>
      </c>
      <c r="F1050" s="1" t="s">
        <v>14</v>
      </c>
      <c r="G1050" s="1" t="s">
        <v>15</v>
      </c>
      <c r="H1050" s="1" t="s">
        <v>16</v>
      </c>
      <c r="I1050" s="45">
        <v>0.8064930555555555</v>
      </c>
      <c r="J1050" s="6">
        <v>44747</v>
      </c>
      <c r="L1050" s="4">
        <v>2.145</v>
      </c>
      <c r="M1050" s="4">
        <f t="shared" si="16"/>
        <v>-2.145</v>
      </c>
    </row>
    <row r="1051" spans="2:13" x14ac:dyDescent="0.25">
      <c r="B1051" s="1">
        <v>2601</v>
      </c>
      <c r="C1051" s="3">
        <v>40.700000000000003</v>
      </c>
      <c r="D1051" s="1" t="s">
        <v>13</v>
      </c>
      <c r="E1051" s="4">
        <v>2.19</v>
      </c>
      <c r="F1051" s="1" t="s">
        <v>14</v>
      </c>
      <c r="G1051" s="1" t="s">
        <v>15</v>
      </c>
      <c r="H1051" s="1" t="s">
        <v>16</v>
      </c>
      <c r="I1051" s="45">
        <v>0.8064930555555555</v>
      </c>
      <c r="J1051" s="6">
        <v>44747</v>
      </c>
      <c r="L1051" s="4">
        <v>2.145</v>
      </c>
      <c r="M1051" s="4">
        <f t="shared" si="16"/>
        <v>-2.145</v>
      </c>
    </row>
    <row r="1052" spans="2:13" x14ac:dyDescent="0.25">
      <c r="B1052" s="1">
        <v>2602</v>
      </c>
      <c r="C1052" s="3">
        <v>40.299999999999997</v>
      </c>
      <c r="D1052" s="1" t="s">
        <v>13</v>
      </c>
      <c r="E1052" s="4">
        <v>2.1850000000000001</v>
      </c>
      <c r="F1052" s="1" t="s">
        <v>14</v>
      </c>
      <c r="G1052" s="1" t="s">
        <v>15</v>
      </c>
      <c r="H1052" s="1" t="s">
        <v>16</v>
      </c>
      <c r="I1052" s="45">
        <v>0.8064930555555555</v>
      </c>
      <c r="J1052" s="6">
        <v>44747</v>
      </c>
      <c r="L1052" s="4">
        <v>2.14</v>
      </c>
      <c r="M1052" s="4">
        <f t="shared" si="16"/>
        <v>-2.14</v>
      </c>
    </row>
    <row r="1053" spans="2:13" x14ac:dyDescent="0.25">
      <c r="B1053" s="1">
        <v>2603</v>
      </c>
      <c r="C1053" s="3">
        <v>40.6</v>
      </c>
      <c r="D1053" s="1" t="s">
        <v>13</v>
      </c>
      <c r="E1053" s="4">
        <v>2.1800000000000002</v>
      </c>
      <c r="F1053" s="1" t="s">
        <v>14</v>
      </c>
      <c r="G1053" s="1" t="s">
        <v>15</v>
      </c>
      <c r="H1053" s="1" t="s">
        <v>16</v>
      </c>
      <c r="I1053" s="45">
        <v>0.80650462962962965</v>
      </c>
      <c r="J1053" s="6">
        <v>44747</v>
      </c>
      <c r="L1053" s="4">
        <v>2.1350000000000002</v>
      </c>
      <c r="M1053" s="4">
        <f t="shared" si="16"/>
        <v>-2.1350000000000002</v>
      </c>
    </row>
    <row r="1054" spans="2:13" x14ac:dyDescent="0.25">
      <c r="B1054" s="1">
        <v>2604</v>
      </c>
      <c r="C1054" s="3">
        <v>41</v>
      </c>
      <c r="D1054" s="1" t="s">
        <v>13</v>
      </c>
      <c r="E1054" s="4">
        <v>2.1749999999999998</v>
      </c>
      <c r="F1054" s="1" t="s">
        <v>14</v>
      </c>
      <c r="G1054" s="1" t="s">
        <v>15</v>
      </c>
      <c r="H1054" s="1" t="s">
        <v>16</v>
      </c>
      <c r="I1054" s="45">
        <v>0.80650462962962965</v>
      </c>
      <c r="J1054" s="6">
        <v>44747</v>
      </c>
      <c r="L1054" s="4">
        <v>2.13</v>
      </c>
      <c r="M1054" s="4">
        <f t="shared" si="16"/>
        <v>-2.13</v>
      </c>
    </row>
    <row r="1055" spans="2:13" x14ac:dyDescent="0.25">
      <c r="B1055" s="1">
        <v>2605</v>
      </c>
      <c r="C1055" s="3">
        <v>41.1</v>
      </c>
      <c r="D1055" s="1" t="s">
        <v>13</v>
      </c>
      <c r="E1055" s="4">
        <v>2.17</v>
      </c>
      <c r="F1055" s="1" t="s">
        <v>14</v>
      </c>
      <c r="G1055" s="1" t="s">
        <v>15</v>
      </c>
      <c r="H1055" s="1" t="s">
        <v>16</v>
      </c>
      <c r="I1055" s="45">
        <v>0.80650462962962965</v>
      </c>
      <c r="J1055" s="6">
        <v>44747</v>
      </c>
      <c r="L1055" s="4">
        <v>2.125</v>
      </c>
      <c r="M1055" s="4">
        <f t="shared" si="16"/>
        <v>-2.125</v>
      </c>
    </row>
    <row r="1056" spans="2:13" x14ac:dyDescent="0.25">
      <c r="B1056" s="1">
        <v>2606</v>
      </c>
      <c r="C1056" s="3">
        <v>41.1</v>
      </c>
      <c r="D1056" s="1" t="s">
        <v>13</v>
      </c>
      <c r="E1056" s="4">
        <v>2.17</v>
      </c>
      <c r="F1056" s="1" t="s">
        <v>14</v>
      </c>
      <c r="G1056" s="1" t="s">
        <v>15</v>
      </c>
      <c r="H1056" s="1" t="s">
        <v>16</v>
      </c>
      <c r="I1056" s="45">
        <v>0.80650462962962965</v>
      </c>
      <c r="J1056" s="6">
        <v>44747</v>
      </c>
      <c r="L1056" s="4">
        <v>2.125</v>
      </c>
      <c r="M1056" s="4">
        <f t="shared" si="16"/>
        <v>-2.125</v>
      </c>
    </row>
    <row r="1057" spans="2:13" x14ac:dyDescent="0.25">
      <c r="B1057" s="1">
        <v>2607</v>
      </c>
      <c r="C1057" s="3">
        <v>41</v>
      </c>
      <c r="D1057" s="1" t="s">
        <v>13</v>
      </c>
      <c r="E1057" s="4">
        <v>2.17</v>
      </c>
      <c r="F1057" s="1" t="s">
        <v>14</v>
      </c>
      <c r="G1057" s="1" t="s">
        <v>15</v>
      </c>
      <c r="H1057" s="1" t="s">
        <v>16</v>
      </c>
      <c r="I1057" s="45">
        <v>0.80650462962962965</v>
      </c>
      <c r="J1057" s="6">
        <v>44747</v>
      </c>
      <c r="L1057" s="4">
        <v>2.125</v>
      </c>
      <c r="M1057" s="4">
        <f t="shared" si="16"/>
        <v>-2.125</v>
      </c>
    </row>
    <row r="1058" spans="2:13" x14ac:dyDescent="0.25">
      <c r="B1058" s="1">
        <v>2608</v>
      </c>
      <c r="C1058" s="3">
        <v>40.9</v>
      </c>
      <c r="D1058" s="1" t="s">
        <v>13</v>
      </c>
      <c r="E1058" s="4">
        <v>2.17</v>
      </c>
      <c r="F1058" s="1" t="s">
        <v>14</v>
      </c>
      <c r="G1058" s="1" t="s">
        <v>15</v>
      </c>
      <c r="H1058" s="1" t="s">
        <v>16</v>
      </c>
      <c r="I1058" s="45">
        <v>0.80650462962962965</v>
      </c>
      <c r="J1058" s="6">
        <v>44747</v>
      </c>
      <c r="L1058" s="4">
        <v>2.125</v>
      </c>
      <c r="M1058" s="4">
        <f t="shared" si="16"/>
        <v>-2.125</v>
      </c>
    </row>
    <row r="1059" spans="2:13" x14ac:dyDescent="0.25">
      <c r="B1059" s="1">
        <v>2609</v>
      </c>
      <c r="C1059" s="3">
        <v>40.700000000000003</v>
      </c>
      <c r="D1059" s="1" t="s">
        <v>13</v>
      </c>
      <c r="E1059" s="4">
        <v>2.165</v>
      </c>
      <c r="F1059" s="1" t="s">
        <v>14</v>
      </c>
      <c r="G1059" s="1" t="s">
        <v>15</v>
      </c>
      <c r="H1059" s="1" t="s">
        <v>16</v>
      </c>
      <c r="I1059" s="45">
        <v>0.80650462962962965</v>
      </c>
      <c r="J1059" s="6">
        <v>44747</v>
      </c>
      <c r="L1059" s="4">
        <v>2.12</v>
      </c>
      <c r="M1059" s="4">
        <f t="shared" si="16"/>
        <v>-2.12</v>
      </c>
    </row>
    <row r="1060" spans="2:13" x14ac:dyDescent="0.25">
      <c r="B1060" s="1">
        <v>2610</v>
      </c>
      <c r="C1060" s="3">
        <v>40.5</v>
      </c>
      <c r="D1060" s="1" t="s">
        <v>13</v>
      </c>
      <c r="E1060" s="4">
        <v>2.165</v>
      </c>
      <c r="F1060" s="1" t="s">
        <v>14</v>
      </c>
      <c r="G1060" s="1" t="s">
        <v>15</v>
      </c>
      <c r="H1060" s="1" t="s">
        <v>16</v>
      </c>
      <c r="I1060" s="45">
        <v>0.80650462962962965</v>
      </c>
      <c r="J1060" s="6">
        <v>44747</v>
      </c>
      <c r="L1060" s="4">
        <v>2.12</v>
      </c>
      <c r="M1060" s="4">
        <f t="shared" si="16"/>
        <v>-2.12</v>
      </c>
    </row>
    <row r="1061" spans="2:13" x14ac:dyDescent="0.25">
      <c r="B1061" s="1">
        <v>2611</v>
      </c>
      <c r="C1061" s="3">
        <v>40.700000000000003</v>
      </c>
      <c r="D1061" s="1" t="s">
        <v>13</v>
      </c>
      <c r="E1061" s="4">
        <v>2.16</v>
      </c>
      <c r="F1061" s="1" t="s">
        <v>14</v>
      </c>
      <c r="G1061" s="1" t="s">
        <v>15</v>
      </c>
      <c r="H1061" s="1" t="s">
        <v>16</v>
      </c>
      <c r="I1061" s="45">
        <v>0.80650462962962965</v>
      </c>
      <c r="J1061" s="6">
        <v>44747</v>
      </c>
      <c r="L1061" s="4">
        <v>2.1150000000000002</v>
      </c>
      <c r="M1061" s="4">
        <f t="shared" si="16"/>
        <v>-2.1150000000000002</v>
      </c>
    </row>
    <row r="1062" spans="2:13" x14ac:dyDescent="0.25">
      <c r="B1062" s="1">
        <v>2612</v>
      </c>
      <c r="C1062" s="3">
        <v>40.799999999999997</v>
      </c>
      <c r="D1062" s="1" t="s">
        <v>13</v>
      </c>
      <c r="E1062" s="4">
        <v>2.1549999999999998</v>
      </c>
      <c r="F1062" s="1" t="s">
        <v>14</v>
      </c>
      <c r="G1062" s="1" t="s">
        <v>15</v>
      </c>
      <c r="H1062" s="1" t="s">
        <v>16</v>
      </c>
      <c r="I1062" s="45">
        <v>0.80650462962962965</v>
      </c>
      <c r="J1062" s="6">
        <v>44747</v>
      </c>
      <c r="L1062" s="4">
        <v>2.11</v>
      </c>
      <c r="M1062" s="4">
        <f t="shared" si="16"/>
        <v>-2.11</v>
      </c>
    </row>
    <row r="1063" spans="2:13" x14ac:dyDescent="0.25">
      <c r="B1063" s="1">
        <v>2613</v>
      </c>
      <c r="C1063" s="3">
        <v>40.9</v>
      </c>
      <c r="D1063" s="1" t="s">
        <v>13</v>
      </c>
      <c r="E1063" s="4">
        <v>2.1549999999999998</v>
      </c>
      <c r="F1063" s="1" t="s">
        <v>14</v>
      </c>
      <c r="G1063" s="1" t="s">
        <v>15</v>
      </c>
      <c r="H1063" s="1" t="s">
        <v>16</v>
      </c>
      <c r="I1063" s="45">
        <v>0.8065162037037038</v>
      </c>
      <c r="J1063" s="6">
        <v>44747</v>
      </c>
      <c r="L1063" s="4">
        <v>2.11</v>
      </c>
      <c r="M1063" s="4">
        <f t="shared" si="16"/>
        <v>-2.11</v>
      </c>
    </row>
    <row r="1064" spans="2:13" x14ac:dyDescent="0.25">
      <c r="B1064" s="1">
        <v>2614</v>
      </c>
      <c r="C1064" s="3">
        <v>40.799999999999997</v>
      </c>
      <c r="D1064" s="1" t="s">
        <v>13</v>
      </c>
      <c r="E1064" s="4">
        <v>2.15</v>
      </c>
      <c r="F1064" s="1" t="s">
        <v>14</v>
      </c>
      <c r="G1064" s="1" t="s">
        <v>15</v>
      </c>
      <c r="H1064" s="1" t="s">
        <v>16</v>
      </c>
      <c r="I1064" s="45">
        <v>0.8065162037037038</v>
      </c>
      <c r="J1064" s="6">
        <v>44747</v>
      </c>
      <c r="L1064" s="4">
        <v>2.105</v>
      </c>
      <c r="M1064" s="4">
        <f t="shared" si="16"/>
        <v>-2.105</v>
      </c>
    </row>
    <row r="1065" spans="2:13" x14ac:dyDescent="0.25">
      <c r="B1065" s="1">
        <v>2615</v>
      </c>
      <c r="C1065" s="3">
        <v>40.700000000000003</v>
      </c>
      <c r="D1065" s="1" t="s">
        <v>13</v>
      </c>
      <c r="E1065" s="4">
        <v>2.15</v>
      </c>
      <c r="F1065" s="1" t="s">
        <v>14</v>
      </c>
      <c r="G1065" s="1" t="s">
        <v>15</v>
      </c>
      <c r="H1065" s="1" t="s">
        <v>16</v>
      </c>
      <c r="I1065" s="45">
        <v>0.8065162037037038</v>
      </c>
      <c r="J1065" s="6">
        <v>44747</v>
      </c>
      <c r="L1065" s="4">
        <v>2.105</v>
      </c>
      <c r="M1065" s="4">
        <f t="shared" si="16"/>
        <v>-2.105</v>
      </c>
    </row>
    <row r="1066" spans="2:13" x14ac:dyDescent="0.25">
      <c r="B1066" s="1">
        <v>2616</v>
      </c>
      <c r="C1066" s="3">
        <v>41.1</v>
      </c>
      <c r="D1066" s="1" t="s">
        <v>13</v>
      </c>
      <c r="E1066" s="4">
        <v>2.145</v>
      </c>
      <c r="F1066" s="1" t="s">
        <v>14</v>
      </c>
      <c r="G1066" s="1" t="s">
        <v>15</v>
      </c>
      <c r="H1066" s="1" t="s">
        <v>16</v>
      </c>
      <c r="I1066" s="45">
        <v>0.8065162037037038</v>
      </c>
      <c r="J1066" s="6">
        <v>44747</v>
      </c>
      <c r="L1066" s="4">
        <v>2.1</v>
      </c>
      <c r="M1066" s="4">
        <f t="shared" si="16"/>
        <v>-2.1</v>
      </c>
    </row>
    <row r="1067" spans="2:13" x14ac:dyDescent="0.25">
      <c r="B1067" s="1">
        <v>2617</v>
      </c>
      <c r="C1067" s="3">
        <v>41</v>
      </c>
      <c r="D1067" s="1" t="s">
        <v>13</v>
      </c>
      <c r="E1067" s="4">
        <v>2.145</v>
      </c>
      <c r="F1067" s="1" t="s">
        <v>14</v>
      </c>
      <c r="G1067" s="1" t="s">
        <v>15</v>
      </c>
      <c r="H1067" s="1" t="s">
        <v>16</v>
      </c>
      <c r="I1067" s="45">
        <v>0.8065162037037038</v>
      </c>
      <c r="J1067" s="6">
        <v>44747</v>
      </c>
      <c r="L1067" s="4">
        <v>2.1</v>
      </c>
      <c r="M1067" s="4">
        <f t="shared" si="16"/>
        <v>-2.1</v>
      </c>
    </row>
    <row r="1068" spans="2:13" x14ac:dyDescent="0.25">
      <c r="B1068" s="1">
        <v>2618</v>
      </c>
      <c r="C1068" s="3">
        <v>41</v>
      </c>
      <c r="D1068" s="1" t="s">
        <v>13</v>
      </c>
      <c r="E1068" s="4">
        <v>2.145</v>
      </c>
      <c r="F1068" s="1" t="s">
        <v>14</v>
      </c>
      <c r="G1068" s="1" t="s">
        <v>15</v>
      </c>
      <c r="H1068" s="1" t="s">
        <v>16</v>
      </c>
      <c r="I1068" s="45">
        <v>0.8065162037037038</v>
      </c>
      <c r="J1068" s="6">
        <v>44747</v>
      </c>
      <c r="L1068" s="4">
        <v>2.1</v>
      </c>
      <c r="M1068" s="4">
        <f t="shared" si="16"/>
        <v>-2.1</v>
      </c>
    </row>
    <row r="1069" spans="2:13" x14ac:dyDescent="0.25">
      <c r="B1069" s="1">
        <v>2619</v>
      </c>
      <c r="C1069" s="3">
        <v>41</v>
      </c>
      <c r="D1069" s="1" t="s">
        <v>13</v>
      </c>
      <c r="E1069" s="4">
        <v>2.14</v>
      </c>
      <c r="F1069" s="1" t="s">
        <v>14</v>
      </c>
      <c r="G1069" s="1" t="s">
        <v>15</v>
      </c>
      <c r="H1069" s="1" t="s">
        <v>16</v>
      </c>
      <c r="I1069" s="45">
        <v>0.8065162037037038</v>
      </c>
      <c r="J1069" s="6">
        <v>44747</v>
      </c>
      <c r="L1069" s="4">
        <v>2.0950000000000002</v>
      </c>
      <c r="M1069" s="4">
        <f t="shared" si="16"/>
        <v>-2.0950000000000002</v>
      </c>
    </row>
    <row r="1070" spans="2:13" x14ac:dyDescent="0.25">
      <c r="B1070" s="1">
        <v>2620</v>
      </c>
      <c r="C1070" s="3">
        <v>40.9</v>
      </c>
      <c r="D1070" s="1" t="s">
        <v>13</v>
      </c>
      <c r="E1070" s="4">
        <v>2.14</v>
      </c>
      <c r="F1070" s="1" t="s">
        <v>14</v>
      </c>
      <c r="G1070" s="1" t="s">
        <v>15</v>
      </c>
      <c r="H1070" s="1" t="s">
        <v>16</v>
      </c>
      <c r="I1070" s="45">
        <v>0.8065162037037038</v>
      </c>
      <c r="J1070" s="6">
        <v>44747</v>
      </c>
      <c r="L1070" s="4">
        <v>2.0950000000000002</v>
      </c>
      <c r="M1070" s="4">
        <f t="shared" si="16"/>
        <v>-2.0950000000000002</v>
      </c>
    </row>
    <row r="1071" spans="2:13" x14ac:dyDescent="0.25">
      <c r="B1071" s="1">
        <v>2621</v>
      </c>
      <c r="C1071" s="3">
        <v>40.9</v>
      </c>
      <c r="D1071" s="1" t="s">
        <v>13</v>
      </c>
      <c r="E1071" s="4">
        <v>2.14</v>
      </c>
      <c r="F1071" s="1" t="s">
        <v>14</v>
      </c>
      <c r="G1071" s="1" t="s">
        <v>15</v>
      </c>
      <c r="H1071" s="1" t="s">
        <v>16</v>
      </c>
      <c r="I1071" s="45">
        <v>0.8065162037037038</v>
      </c>
      <c r="J1071" s="6">
        <v>44747</v>
      </c>
      <c r="L1071" s="4">
        <v>2.0950000000000002</v>
      </c>
      <c r="M1071" s="4">
        <f t="shared" si="16"/>
        <v>-2.0950000000000002</v>
      </c>
    </row>
    <row r="1072" spans="2:13" x14ac:dyDescent="0.25">
      <c r="B1072" s="1">
        <v>2622</v>
      </c>
      <c r="C1072" s="3">
        <v>40.799999999999997</v>
      </c>
      <c r="D1072" s="1" t="s">
        <v>13</v>
      </c>
      <c r="E1072" s="4">
        <v>2.1349999999999998</v>
      </c>
      <c r="F1072" s="1" t="s">
        <v>14</v>
      </c>
      <c r="G1072" s="1" t="s">
        <v>15</v>
      </c>
      <c r="H1072" s="1" t="s">
        <v>16</v>
      </c>
      <c r="I1072" s="45">
        <v>0.8065162037037038</v>
      </c>
      <c r="J1072" s="6">
        <v>44747</v>
      </c>
      <c r="L1072" s="4">
        <v>2.09</v>
      </c>
      <c r="M1072" s="4">
        <f t="shared" si="16"/>
        <v>-2.09</v>
      </c>
    </row>
    <row r="1073" spans="2:13" x14ac:dyDescent="0.25">
      <c r="B1073" s="1">
        <v>2623</v>
      </c>
      <c r="C1073" s="3">
        <v>40.9</v>
      </c>
      <c r="D1073" s="1" t="s">
        <v>13</v>
      </c>
      <c r="E1073" s="4">
        <v>2.1349999999999998</v>
      </c>
      <c r="F1073" s="1" t="s">
        <v>14</v>
      </c>
      <c r="G1073" s="1" t="s">
        <v>15</v>
      </c>
      <c r="H1073" s="1" t="s">
        <v>16</v>
      </c>
      <c r="I1073" s="45">
        <v>0.80652777777777773</v>
      </c>
      <c r="J1073" s="6">
        <v>44747</v>
      </c>
      <c r="L1073" s="4">
        <v>2.09</v>
      </c>
      <c r="M1073" s="4">
        <f t="shared" si="16"/>
        <v>-2.09</v>
      </c>
    </row>
    <row r="1074" spans="2:13" x14ac:dyDescent="0.25">
      <c r="B1074" s="1">
        <v>2624</v>
      </c>
      <c r="C1074" s="3">
        <v>40.6</v>
      </c>
      <c r="D1074" s="1" t="s">
        <v>13</v>
      </c>
      <c r="E1074" s="4">
        <v>2.1349999999999998</v>
      </c>
      <c r="F1074" s="1" t="s">
        <v>14</v>
      </c>
      <c r="G1074" s="1" t="s">
        <v>15</v>
      </c>
      <c r="H1074" s="1" t="s">
        <v>16</v>
      </c>
      <c r="I1074" s="45">
        <v>0.80652777777777773</v>
      </c>
      <c r="J1074" s="6">
        <v>44747</v>
      </c>
      <c r="L1074" s="4">
        <v>2.09</v>
      </c>
      <c r="M1074" s="4">
        <f t="shared" si="16"/>
        <v>-2.09</v>
      </c>
    </row>
    <row r="1075" spans="2:13" x14ac:dyDescent="0.25">
      <c r="B1075" s="1">
        <v>2625</v>
      </c>
      <c r="C1075" s="3">
        <v>40.700000000000003</v>
      </c>
      <c r="D1075" s="1" t="s">
        <v>13</v>
      </c>
      <c r="E1075" s="4">
        <v>2.13</v>
      </c>
      <c r="F1075" s="1" t="s">
        <v>14</v>
      </c>
      <c r="G1075" s="1" t="s">
        <v>15</v>
      </c>
      <c r="H1075" s="1" t="s">
        <v>16</v>
      </c>
      <c r="I1075" s="45">
        <v>0.80652777777777773</v>
      </c>
      <c r="J1075" s="6">
        <v>44747</v>
      </c>
      <c r="L1075" s="4">
        <v>2.085</v>
      </c>
      <c r="M1075" s="4">
        <f t="shared" si="16"/>
        <v>-2.085</v>
      </c>
    </row>
    <row r="1076" spans="2:13" x14ac:dyDescent="0.25">
      <c r="B1076" s="1">
        <v>2626</v>
      </c>
      <c r="C1076" s="3">
        <v>40.9</v>
      </c>
      <c r="D1076" s="1" t="s">
        <v>13</v>
      </c>
      <c r="E1076" s="4">
        <v>2.13</v>
      </c>
      <c r="F1076" s="1" t="s">
        <v>14</v>
      </c>
      <c r="G1076" s="1" t="s">
        <v>15</v>
      </c>
      <c r="H1076" s="1" t="s">
        <v>16</v>
      </c>
      <c r="I1076" s="45">
        <v>0.80652777777777773</v>
      </c>
      <c r="J1076" s="6">
        <v>44747</v>
      </c>
      <c r="L1076" s="4">
        <v>2.085</v>
      </c>
      <c r="M1076" s="4">
        <f t="shared" si="16"/>
        <v>-2.085</v>
      </c>
    </row>
    <row r="1077" spans="2:13" x14ac:dyDescent="0.25">
      <c r="B1077" s="1">
        <v>2627</v>
      </c>
      <c r="C1077" s="3">
        <v>40.9</v>
      </c>
      <c r="D1077" s="1" t="s">
        <v>13</v>
      </c>
      <c r="E1077" s="4">
        <v>2.13</v>
      </c>
      <c r="F1077" s="1" t="s">
        <v>14</v>
      </c>
      <c r="G1077" s="1" t="s">
        <v>15</v>
      </c>
      <c r="H1077" s="1" t="s">
        <v>16</v>
      </c>
      <c r="I1077" s="45">
        <v>0.80652777777777773</v>
      </c>
      <c r="J1077" s="6">
        <v>44747</v>
      </c>
      <c r="L1077" s="4">
        <v>2.085</v>
      </c>
      <c r="M1077" s="4">
        <f t="shared" si="16"/>
        <v>-2.085</v>
      </c>
    </row>
    <row r="1078" spans="2:13" x14ac:dyDescent="0.25">
      <c r="B1078" s="1">
        <v>2628</v>
      </c>
      <c r="C1078" s="3">
        <v>40.799999999999997</v>
      </c>
      <c r="D1078" s="1" t="s">
        <v>13</v>
      </c>
      <c r="E1078" s="4">
        <v>2.13</v>
      </c>
      <c r="F1078" s="1" t="s">
        <v>14</v>
      </c>
      <c r="G1078" s="1" t="s">
        <v>15</v>
      </c>
      <c r="H1078" s="1" t="s">
        <v>16</v>
      </c>
      <c r="I1078" s="45">
        <v>0.80652777777777773</v>
      </c>
      <c r="J1078" s="6">
        <v>44747</v>
      </c>
      <c r="L1078" s="4">
        <v>2.085</v>
      </c>
      <c r="M1078" s="4">
        <f t="shared" si="16"/>
        <v>-2.085</v>
      </c>
    </row>
    <row r="1079" spans="2:13" x14ac:dyDescent="0.25">
      <c r="B1079" s="1">
        <v>2629</v>
      </c>
      <c r="C1079" s="3">
        <v>41</v>
      </c>
      <c r="D1079" s="1" t="s">
        <v>13</v>
      </c>
      <c r="E1079" s="4">
        <v>2.125</v>
      </c>
      <c r="F1079" s="1" t="s">
        <v>14</v>
      </c>
      <c r="G1079" s="1" t="s">
        <v>15</v>
      </c>
      <c r="H1079" s="1" t="s">
        <v>16</v>
      </c>
      <c r="I1079" s="45">
        <v>0.80652777777777773</v>
      </c>
      <c r="J1079" s="6">
        <v>44747</v>
      </c>
      <c r="L1079" s="4">
        <v>2.08</v>
      </c>
      <c r="M1079" s="4">
        <f t="shared" si="16"/>
        <v>-2.08</v>
      </c>
    </row>
    <row r="1080" spans="2:13" x14ac:dyDescent="0.25">
      <c r="B1080" s="1">
        <v>2630</v>
      </c>
      <c r="C1080" s="3">
        <v>41.1</v>
      </c>
      <c r="D1080" s="1" t="s">
        <v>13</v>
      </c>
      <c r="E1080" s="4">
        <v>2.125</v>
      </c>
      <c r="F1080" s="1" t="s">
        <v>14</v>
      </c>
      <c r="G1080" s="1" t="s">
        <v>15</v>
      </c>
      <c r="H1080" s="1" t="s">
        <v>16</v>
      </c>
      <c r="I1080" s="45">
        <v>0.80652777777777773</v>
      </c>
      <c r="J1080" s="6">
        <v>44747</v>
      </c>
      <c r="L1080" s="4">
        <v>2.08</v>
      </c>
      <c r="M1080" s="4">
        <f t="shared" si="16"/>
        <v>-2.08</v>
      </c>
    </row>
    <row r="1081" spans="2:13" x14ac:dyDescent="0.25">
      <c r="B1081" s="1">
        <v>2631</v>
      </c>
      <c r="C1081" s="3">
        <v>41.2</v>
      </c>
      <c r="D1081" s="1" t="s">
        <v>13</v>
      </c>
      <c r="E1081" s="4">
        <v>2.125</v>
      </c>
      <c r="F1081" s="1" t="s">
        <v>14</v>
      </c>
      <c r="G1081" s="1" t="s">
        <v>15</v>
      </c>
      <c r="H1081" s="1" t="s">
        <v>16</v>
      </c>
      <c r="I1081" s="45">
        <v>0.80652777777777773</v>
      </c>
      <c r="J1081" s="6">
        <v>44747</v>
      </c>
      <c r="L1081" s="4">
        <v>2.08</v>
      </c>
      <c r="M1081" s="4">
        <f t="shared" si="16"/>
        <v>-2.08</v>
      </c>
    </row>
    <row r="1082" spans="2:13" x14ac:dyDescent="0.25">
      <c r="B1082" s="1">
        <v>2632</v>
      </c>
      <c r="C1082" s="3">
        <v>41</v>
      </c>
      <c r="D1082" s="1" t="s">
        <v>13</v>
      </c>
      <c r="E1082" s="4">
        <v>2.125</v>
      </c>
      <c r="F1082" s="1" t="s">
        <v>14</v>
      </c>
      <c r="G1082" s="1" t="s">
        <v>15</v>
      </c>
      <c r="H1082" s="1" t="s">
        <v>16</v>
      </c>
      <c r="I1082" s="45">
        <v>0.80652777777777773</v>
      </c>
      <c r="J1082" s="6">
        <v>44747</v>
      </c>
      <c r="L1082" s="4">
        <v>2.08</v>
      </c>
      <c r="M1082" s="4">
        <f t="shared" si="16"/>
        <v>-2.08</v>
      </c>
    </row>
    <row r="1083" spans="2:13" x14ac:dyDescent="0.25">
      <c r="B1083" s="1">
        <v>2633</v>
      </c>
      <c r="C1083" s="3">
        <v>40.9</v>
      </c>
      <c r="D1083" s="1" t="s">
        <v>13</v>
      </c>
      <c r="E1083" s="4">
        <v>2.125</v>
      </c>
      <c r="F1083" s="1" t="s">
        <v>14</v>
      </c>
      <c r="G1083" s="1" t="s">
        <v>15</v>
      </c>
      <c r="H1083" s="1" t="s">
        <v>16</v>
      </c>
      <c r="I1083" s="45">
        <v>0.80653935185185188</v>
      </c>
      <c r="J1083" s="6">
        <v>44747</v>
      </c>
      <c r="L1083" s="4">
        <v>2.08</v>
      </c>
      <c r="M1083" s="4">
        <f t="shared" si="16"/>
        <v>-2.08</v>
      </c>
    </row>
    <row r="1084" spans="2:13" x14ac:dyDescent="0.25">
      <c r="B1084" s="1">
        <v>2634</v>
      </c>
      <c r="C1084" s="3">
        <v>41</v>
      </c>
      <c r="D1084" s="1" t="s">
        <v>13</v>
      </c>
      <c r="E1084" s="4">
        <v>2.125</v>
      </c>
      <c r="F1084" s="1" t="s">
        <v>14</v>
      </c>
      <c r="G1084" s="1" t="s">
        <v>15</v>
      </c>
      <c r="H1084" s="1" t="s">
        <v>16</v>
      </c>
      <c r="I1084" s="45">
        <v>0.80653935185185188</v>
      </c>
      <c r="J1084" s="6">
        <v>44747</v>
      </c>
      <c r="L1084" s="4">
        <v>2.08</v>
      </c>
      <c r="M1084" s="4">
        <f t="shared" si="16"/>
        <v>-2.08</v>
      </c>
    </row>
    <row r="1085" spans="2:13" x14ac:dyDescent="0.25">
      <c r="B1085" s="1">
        <v>2635</v>
      </c>
      <c r="C1085" s="3">
        <v>41.1</v>
      </c>
      <c r="D1085" s="1" t="s">
        <v>13</v>
      </c>
      <c r="E1085" s="4">
        <v>2.12</v>
      </c>
      <c r="F1085" s="1" t="s">
        <v>14</v>
      </c>
      <c r="G1085" s="1" t="s">
        <v>15</v>
      </c>
      <c r="H1085" s="1" t="s">
        <v>16</v>
      </c>
      <c r="I1085" s="45">
        <v>0.80653935185185188</v>
      </c>
      <c r="J1085" s="6">
        <v>44747</v>
      </c>
      <c r="L1085" s="4">
        <v>2.0750000000000002</v>
      </c>
      <c r="M1085" s="4">
        <f t="shared" si="16"/>
        <v>-2.0750000000000002</v>
      </c>
    </row>
    <row r="1086" spans="2:13" x14ac:dyDescent="0.25">
      <c r="B1086" s="1">
        <v>2636</v>
      </c>
      <c r="C1086" s="3">
        <v>41</v>
      </c>
      <c r="D1086" s="1" t="s">
        <v>13</v>
      </c>
      <c r="E1086" s="4">
        <v>2.12</v>
      </c>
      <c r="F1086" s="1" t="s">
        <v>14</v>
      </c>
      <c r="G1086" s="1" t="s">
        <v>15</v>
      </c>
      <c r="H1086" s="1" t="s">
        <v>16</v>
      </c>
      <c r="I1086" s="45">
        <v>0.80653935185185188</v>
      </c>
      <c r="J1086" s="6">
        <v>44747</v>
      </c>
      <c r="L1086" s="4">
        <v>2.0750000000000002</v>
      </c>
      <c r="M1086" s="4">
        <f t="shared" si="16"/>
        <v>-2.0750000000000002</v>
      </c>
    </row>
    <row r="1087" spans="2:13" x14ac:dyDescent="0.25">
      <c r="B1087" s="1">
        <v>2637</v>
      </c>
      <c r="C1087" s="3">
        <v>41</v>
      </c>
      <c r="D1087" s="1" t="s">
        <v>13</v>
      </c>
      <c r="E1087" s="4">
        <v>2.12</v>
      </c>
      <c r="F1087" s="1" t="s">
        <v>14</v>
      </c>
      <c r="G1087" s="1" t="s">
        <v>15</v>
      </c>
      <c r="H1087" s="1" t="s">
        <v>16</v>
      </c>
      <c r="I1087" s="45">
        <v>0.80653935185185188</v>
      </c>
      <c r="J1087" s="6">
        <v>44747</v>
      </c>
      <c r="L1087" s="4">
        <v>2.0750000000000002</v>
      </c>
      <c r="M1087" s="4">
        <f t="shared" si="16"/>
        <v>-2.0750000000000002</v>
      </c>
    </row>
    <row r="1088" spans="2:13" x14ac:dyDescent="0.25">
      <c r="B1088" s="1">
        <v>2638</v>
      </c>
      <c r="C1088" s="3">
        <v>41.1</v>
      </c>
      <c r="D1088" s="1" t="s">
        <v>13</v>
      </c>
      <c r="E1088" s="4">
        <v>2.12</v>
      </c>
      <c r="F1088" s="1" t="s">
        <v>14</v>
      </c>
      <c r="G1088" s="1" t="s">
        <v>15</v>
      </c>
      <c r="H1088" s="1" t="s">
        <v>16</v>
      </c>
      <c r="I1088" s="45">
        <v>0.80653935185185188</v>
      </c>
      <c r="J1088" s="6">
        <v>44747</v>
      </c>
      <c r="L1088" s="4">
        <v>2.0750000000000002</v>
      </c>
      <c r="M1088" s="4">
        <f t="shared" si="16"/>
        <v>-2.0750000000000002</v>
      </c>
    </row>
    <row r="1089" spans="2:13" x14ac:dyDescent="0.25">
      <c r="B1089" s="1">
        <v>2639</v>
      </c>
      <c r="C1089" s="3">
        <v>41</v>
      </c>
      <c r="D1089" s="1" t="s">
        <v>13</v>
      </c>
      <c r="E1089" s="4">
        <v>2.12</v>
      </c>
      <c r="F1089" s="1" t="s">
        <v>14</v>
      </c>
      <c r="G1089" s="1" t="s">
        <v>15</v>
      </c>
      <c r="H1089" s="1" t="s">
        <v>16</v>
      </c>
      <c r="I1089" s="45">
        <v>0.80653935185185188</v>
      </c>
      <c r="J1089" s="6">
        <v>44747</v>
      </c>
      <c r="L1089" s="4">
        <v>2.0750000000000002</v>
      </c>
      <c r="M1089" s="4">
        <f t="shared" si="16"/>
        <v>-2.0750000000000002</v>
      </c>
    </row>
    <row r="1090" spans="2:13" x14ac:dyDescent="0.25">
      <c r="B1090" s="1">
        <v>2640</v>
      </c>
      <c r="C1090" s="3">
        <v>40.799999999999997</v>
      </c>
      <c r="D1090" s="1" t="s">
        <v>13</v>
      </c>
      <c r="E1090" s="4">
        <v>2.1150000000000002</v>
      </c>
      <c r="F1090" s="1" t="s">
        <v>14</v>
      </c>
      <c r="G1090" s="1" t="s">
        <v>15</v>
      </c>
      <c r="H1090" s="1" t="s">
        <v>16</v>
      </c>
      <c r="I1090" s="45">
        <v>0.80653935185185188</v>
      </c>
      <c r="J1090" s="6">
        <v>44747</v>
      </c>
      <c r="L1090" s="4">
        <v>2.0700000000000003</v>
      </c>
      <c r="M1090" s="4">
        <f t="shared" si="16"/>
        <v>-2.0700000000000003</v>
      </c>
    </row>
    <row r="1091" spans="2:13" x14ac:dyDescent="0.25">
      <c r="B1091" s="1">
        <v>2641</v>
      </c>
      <c r="C1091" s="3">
        <v>40.9</v>
      </c>
      <c r="D1091" s="1" t="s">
        <v>13</v>
      </c>
      <c r="E1091" s="4">
        <v>2.1150000000000002</v>
      </c>
      <c r="F1091" s="1" t="s">
        <v>14</v>
      </c>
      <c r="G1091" s="1" t="s">
        <v>15</v>
      </c>
      <c r="H1091" s="1" t="s">
        <v>16</v>
      </c>
      <c r="I1091" s="45">
        <v>0.80653935185185188</v>
      </c>
      <c r="J1091" s="6">
        <v>44747</v>
      </c>
      <c r="L1091" s="4">
        <v>2.0700000000000003</v>
      </c>
      <c r="M1091" s="4">
        <f t="shared" si="16"/>
        <v>-2.0700000000000003</v>
      </c>
    </row>
    <row r="1092" spans="2:13" x14ac:dyDescent="0.25">
      <c r="B1092" s="1">
        <v>2642</v>
      </c>
      <c r="C1092" s="3">
        <v>41</v>
      </c>
      <c r="D1092" s="1" t="s">
        <v>13</v>
      </c>
      <c r="E1092" s="4">
        <v>2.1150000000000002</v>
      </c>
      <c r="F1092" s="1" t="s">
        <v>14</v>
      </c>
      <c r="G1092" s="1" t="s">
        <v>15</v>
      </c>
      <c r="H1092" s="1" t="s">
        <v>16</v>
      </c>
      <c r="I1092" s="45">
        <v>0.80653935185185188</v>
      </c>
      <c r="J1092" s="6">
        <v>44747</v>
      </c>
      <c r="L1092" s="4">
        <v>2.0700000000000003</v>
      </c>
      <c r="M1092" s="4">
        <f t="shared" si="16"/>
        <v>-2.0700000000000003</v>
      </c>
    </row>
    <row r="1093" spans="2:13" x14ac:dyDescent="0.25">
      <c r="B1093" s="1">
        <v>2643</v>
      </c>
      <c r="C1093" s="3">
        <v>41.1</v>
      </c>
      <c r="D1093" s="1" t="s">
        <v>13</v>
      </c>
      <c r="E1093" s="4">
        <v>2.1150000000000002</v>
      </c>
      <c r="F1093" s="1" t="s">
        <v>14</v>
      </c>
      <c r="G1093" s="1" t="s">
        <v>15</v>
      </c>
      <c r="H1093" s="1" t="s">
        <v>16</v>
      </c>
      <c r="I1093" s="45">
        <v>0.80655092592592592</v>
      </c>
      <c r="J1093" s="6">
        <v>44747</v>
      </c>
      <c r="L1093" s="4">
        <v>2.0700000000000003</v>
      </c>
      <c r="M1093" s="4">
        <f t="shared" si="16"/>
        <v>-2.0700000000000003</v>
      </c>
    </row>
    <row r="1094" spans="2:13" x14ac:dyDescent="0.25">
      <c r="B1094" s="1">
        <v>2644</v>
      </c>
      <c r="C1094" s="3">
        <v>40.9</v>
      </c>
      <c r="D1094" s="1" t="s">
        <v>13</v>
      </c>
      <c r="E1094" s="4">
        <v>2.1150000000000002</v>
      </c>
      <c r="F1094" s="1" t="s">
        <v>14</v>
      </c>
      <c r="G1094" s="1" t="s">
        <v>15</v>
      </c>
      <c r="H1094" s="1" t="s">
        <v>16</v>
      </c>
      <c r="I1094" s="45">
        <v>0.80655092592592592</v>
      </c>
      <c r="J1094" s="6">
        <v>44747</v>
      </c>
      <c r="L1094" s="4">
        <v>2.0700000000000003</v>
      </c>
      <c r="M1094" s="4">
        <f t="shared" si="16"/>
        <v>-2.0700000000000003</v>
      </c>
    </row>
    <row r="1095" spans="2:13" x14ac:dyDescent="0.25">
      <c r="B1095" s="1">
        <v>2645</v>
      </c>
      <c r="C1095" s="3">
        <v>41.1</v>
      </c>
      <c r="D1095" s="1" t="s">
        <v>13</v>
      </c>
      <c r="E1095" s="4">
        <v>2.1150000000000002</v>
      </c>
      <c r="F1095" s="1" t="s">
        <v>14</v>
      </c>
      <c r="G1095" s="1" t="s">
        <v>15</v>
      </c>
      <c r="H1095" s="1" t="s">
        <v>16</v>
      </c>
      <c r="I1095" s="45">
        <v>0.80655092592592592</v>
      </c>
      <c r="J1095" s="6">
        <v>44747</v>
      </c>
      <c r="L1095" s="4">
        <v>2.0700000000000003</v>
      </c>
      <c r="M1095" s="4">
        <f t="shared" ref="M1095:M1158" si="17">L1095*-1</f>
        <v>-2.0700000000000003</v>
      </c>
    </row>
    <row r="1096" spans="2:13" x14ac:dyDescent="0.25">
      <c r="B1096" s="1">
        <v>2646</v>
      </c>
      <c r="C1096" s="3">
        <v>41</v>
      </c>
      <c r="D1096" s="1" t="s">
        <v>13</v>
      </c>
      <c r="E1096" s="4">
        <v>2.1150000000000002</v>
      </c>
      <c r="F1096" s="1" t="s">
        <v>14</v>
      </c>
      <c r="G1096" s="1" t="s">
        <v>15</v>
      </c>
      <c r="H1096" s="1" t="s">
        <v>16</v>
      </c>
      <c r="I1096" s="45">
        <v>0.80655092592592592</v>
      </c>
      <c r="J1096" s="6">
        <v>44747</v>
      </c>
      <c r="L1096" s="4">
        <v>2.0700000000000003</v>
      </c>
      <c r="M1096" s="4">
        <f t="shared" si="17"/>
        <v>-2.0700000000000003</v>
      </c>
    </row>
    <row r="1097" spans="2:13" x14ac:dyDescent="0.25">
      <c r="B1097" s="1">
        <v>2647</v>
      </c>
      <c r="C1097" s="3">
        <v>40.9</v>
      </c>
      <c r="D1097" s="1" t="s">
        <v>13</v>
      </c>
      <c r="E1097" s="4">
        <v>2.1150000000000002</v>
      </c>
      <c r="F1097" s="1" t="s">
        <v>14</v>
      </c>
      <c r="G1097" s="1" t="s">
        <v>15</v>
      </c>
      <c r="H1097" s="1" t="s">
        <v>16</v>
      </c>
      <c r="I1097" s="45">
        <v>0.80655092592592592</v>
      </c>
      <c r="J1097" s="6">
        <v>44747</v>
      </c>
      <c r="L1097" s="4">
        <v>2.0700000000000003</v>
      </c>
      <c r="M1097" s="4">
        <f t="shared" si="17"/>
        <v>-2.0700000000000003</v>
      </c>
    </row>
    <row r="1098" spans="2:13" x14ac:dyDescent="0.25">
      <c r="B1098" s="1">
        <v>2648</v>
      </c>
      <c r="C1098" s="3">
        <v>40.5</v>
      </c>
      <c r="D1098" s="1" t="s">
        <v>13</v>
      </c>
      <c r="E1098" s="4">
        <v>2.11</v>
      </c>
      <c r="F1098" s="1" t="s">
        <v>14</v>
      </c>
      <c r="G1098" s="1" t="s">
        <v>15</v>
      </c>
      <c r="H1098" s="1" t="s">
        <v>16</v>
      </c>
      <c r="I1098" s="45">
        <v>0.80655092592592592</v>
      </c>
      <c r="J1098" s="6">
        <v>44747</v>
      </c>
      <c r="L1098" s="4">
        <v>2.0649999999999999</v>
      </c>
      <c r="M1098" s="4">
        <f t="shared" si="17"/>
        <v>-2.0649999999999999</v>
      </c>
    </row>
    <row r="1099" spans="2:13" x14ac:dyDescent="0.25">
      <c r="B1099" s="1">
        <v>2649</v>
      </c>
      <c r="C1099" s="3">
        <v>40.700000000000003</v>
      </c>
      <c r="D1099" s="1" t="s">
        <v>13</v>
      </c>
      <c r="E1099" s="4">
        <v>2.11</v>
      </c>
      <c r="F1099" s="1" t="s">
        <v>14</v>
      </c>
      <c r="G1099" s="1" t="s">
        <v>15</v>
      </c>
      <c r="H1099" s="1" t="s">
        <v>16</v>
      </c>
      <c r="I1099" s="45">
        <v>0.80655092592592592</v>
      </c>
      <c r="J1099" s="6">
        <v>44747</v>
      </c>
      <c r="L1099" s="4">
        <v>2.0649999999999999</v>
      </c>
      <c r="M1099" s="4">
        <f t="shared" si="17"/>
        <v>-2.0649999999999999</v>
      </c>
    </row>
    <row r="1100" spans="2:13" x14ac:dyDescent="0.25">
      <c r="B1100" s="1">
        <v>2650</v>
      </c>
      <c r="C1100" s="3">
        <v>40.700000000000003</v>
      </c>
      <c r="D1100" s="1" t="s">
        <v>13</v>
      </c>
      <c r="E1100" s="4">
        <v>2.11</v>
      </c>
      <c r="F1100" s="1" t="s">
        <v>14</v>
      </c>
      <c r="G1100" s="1" t="s">
        <v>15</v>
      </c>
      <c r="H1100" s="1" t="s">
        <v>16</v>
      </c>
      <c r="I1100" s="45">
        <v>0.80655092592592592</v>
      </c>
      <c r="J1100" s="6">
        <v>44747</v>
      </c>
      <c r="L1100" s="4">
        <v>2.0649999999999999</v>
      </c>
      <c r="M1100" s="4">
        <f t="shared" si="17"/>
        <v>-2.0649999999999999</v>
      </c>
    </row>
    <row r="1101" spans="2:13" x14ac:dyDescent="0.25">
      <c r="B1101" s="1">
        <v>2651</v>
      </c>
      <c r="C1101" s="3">
        <v>40.6</v>
      </c>
      <c r="D1101" s="1" t="s">
        <v>13</v>
      </c>
      <c r="E1101" s="4">
        <v>2.105</v>
      </c>
      <c r="F1101" s="1" t="s">
        <v>14</v>
      </c>
      <c r="G1101" s="1" t="s">
        <v>15</v>
      </c>
      <c r="H1101" s="1" t="s">
        <v>16</v>
      </c>
      <c r="I1101" s="45">
        <v>0.80655092592592592</v>
      </c>
      <c r="J1101" s="6">
        <v>44747</v>
      </c>
      <c r="L1101" s="4">
        <v>2.06</v>
      </c>
      <c r="M1101" s="4">
        <f t="shared" si="17"/>
        <v>-2.06</v>
      </c>
    </row>
    <row r="1102" spans="2:13" x14ac:dyDescent="0.25">
      <c r="B1102" s="1">
        <v>2652</v>
      </c>
      <c r="C1102" s="3">
        <v>40.5</v>
      </c>
      <c r="D1102" s="1" t="s">
        <v>13</v>
      </c>
      <c r="E1102" s="4">
        <v>2.105</v>
      </c>
      <c r="F1102" s="1" t="s">
        <v>14</v>
      </c>
      <c r="G1102" s="1" t="s">
        <v>15</v>
      </c>
      <c r="H1102" s="1" t="s">
        <v>16</v>
      </c>
      <c r="I1102" s="45">
        <v>0.80655092592592592</v>
      </c>
      <c r="J1102" s="6">
        <v>44747</v>
      </c>
      <c r="L1102" s="4">
        <v>2.06</v>
      </c>
      <c r="M1102" s="4">
        <f t="shared" si="17"/>
        <v>-2.06</v>
      </c>
    </row>
    <row r="1103" spans="2:13" x14ac:dyDescent="0.25">
      <c r="B1103" s="1">
        <v>2653</v>
      </c>
      <c r="C1103" s="3">
        <v>40.299999999999997</v>
      </c>
      <c r="D1103" s="1" t="s">
        <v>13</v>
      </c>
      <c r="E1103" s="4">
        <v>2.1</v>
      </c>
      <c r="F1103" s="1" t="s">
        <v>14</v>
      </c>
      <c r="G1103" s="1" t="s">
        <v>15</v>
      </c>
      <c r="H1103" s="1" t="s">
        <v>16</v>
      </c>
      <c r="I1103" s="45">
        <v>0.80656250000000007</v>
      </c>
      <c r="J1103" s="6">
        <v>44747</v>
      </c>
      <c r="L1103" s="4">
        <v>2.0550000000000002</v>
      </c>
      <c r="M1103" s="4">
        <f t="shared" si="17"/>
        <v>-2.0550000000000002</v>
      </c>
    </row>
    <row r="1104" spans="2:13" x14ac:dyDescent="0.25">
      <c r="B1104" s="1">
        <v>2654</v>
      </c>
      <c r="C1104" s="3">
        <v>40.200000000000003</v>
      </c>
      <c r="D1104" s="1" t="s">
        <v>13</v>
      </c>
      <c r="E1104" s="4">
        <v>2.1</v>
      </c>
      <c r="F1104" s="1" t="s">
        <v>14</v>
      </c>
      <c r="G1104" s="1" t="s">
        <v>15</v>
      </c>
      <c r="H1104" s="1" t="s">
        <v>16</v>
      </c>
      <c r="I1104" s="45">
        <v>0.80656250000000007</v>
      </c>
      <c r="J1104" s="6">
        <v>44747</v>
      </c>
      <c r="L1104" s="4">
        <v>2.0550000000000002</v>
      </c>
      <c r="M1104" s="4">
        <f t="shared" si="17"/>
        <v>-2.0550000000000002</v>
      </c>
    </row>
    <row r="1105" spans="2:13" x14ac:dyDescent="0.25">
      <c r="B1105" s="1">
        <v>2655</v>
      </c>
      <c r="C1105" s="3">
        <v>40</v>
      </c>
      <c r="D1105" s="1" t="s">
        <v>13</v>
      </c>
      <c r="E1105" s="4">
        <v>2.0950000000000002</v>
      </c>
      <c r="F1105" s="1" t="s">
        <v>14</v>
      </c>
      <c r="G1105" s="1" t="s">
        <v>15</v>
      </c>
      <c r="H1105" s="1" t="s">
        <v>16</v>
      </c>
      <c r="I1105" s="45">
        <v>0.80656250000000007</v>
      </c>
      <c r="J1105" s="6">
        <v>44747</v>
      </c>
      <c r="L1105" s="4">
        <v>2.0500000000000003</v>
      </c>
      <c r="M1105" s="4">
        <f t="shared" si="17"/>
        <v>-2.0500000000000003</v>
      </c>
    </row>
    <row r="1106" spans="2:13" x14ac:dyDescent="0.25">
      <c r="B1106" s="1">
        <v>2656</v>
      </c>
      <c r="C1106" s="3">
        <v>40.200000000000003</v>
      </c>
      <c r="D1106" s="1" t="s">
        <v>13</v>
      </c>
      <c r="E1106" s="4">
        <v>2.09</v>
      </c>
      <c r="F1106" s="1" t="s">
        <v>14</v>
      </c>
      <c r="G1106" s="1" t="s">
        <v>15</v>
      </c>
      <c r="H1106" s="1" t="s">
        <v>16</v>
      </c>
      <c r="I1106" s="45">
        <v>0.80656250000000007</v>
      </c>
      <c r="J1106" s="6">
        <v>44747</v>
      </c>
      <c r="L1106" s="4">
        <v>2.0449999999999999</v>
      </c>
      <c r="M1106" s="4">
        <f t="shared" si="17"/>
        <v>-2.0449999999999999</v>
      </c>
    </row>
    <row r="1107" spans="2:13" x14ac:dyDescent="0.25">
      <c r="B1107" s="1">
        <v>2657</v>
      </c>
      <c r="C1107" s="3">
        <v>40.4</v>
      </c>
      <c r="D1107" s="1" t="s">
        <v>13</v>
      </c>
      <c r="E1107" s="4">
        <v>2.085</v>
      </c>
      <c r="F1107" s="1" t="s">
        <v>14</v>
      </c>
      <c r="G1107" s="1" t="s">
        <v>15</v>
      </c>
      <c r="H1107" s="1" t="s">
        <v>16</v>
      </c>
      <c r="I1107" s="45">
        <v>0.80656250000000007</v>
      </c>
      <c r="J1107" s="6">
        <v>44747</v>
      </c>
      <c r="L1107" s="4">
        <v>2.04</v>
      </c>
      <c r="M1107" s="4">
        <f t="shared" si="17"/>
        <v>-2.04</v>
      </c>
    </row>
    <row r="1108" spans="2:13" x14ac:dyDescent="0.25">
      <c r="B1108" s="1">
        <v>2658</v>
      </c>
      <c r="C1108" s="3">
        <v>40.6</v>
      </c>
      <c r="D1108" s="1" t="s">
        <v>13</v>
      </c>
      <c r="E1108" s="4">
        <v>2.08</v>
      </c>
      <c r="F1108" s="1" t="s">
        <v>14</v>
      </c>
      <c r="G1108" s="1" t="s">
        <v>15</v>
      </c>
      <c r="H1108" s="1" t="s">
        <v>16</v>
      </c>
      <c r="I1108" s="45">
        <v>0.80656250000000007</v>
      </c>
      <c r="J1108" s="6">
        <v>44747</v>
      </c>
      <c r="L1108" s="4">
        <v>2.0350000000000001</v>
      </c>
      <c r="M1108" s="4">
        <f t="shared" si="17"/>
        <v>-2.0350000000000001</v>
      </c>
    </row>
    <row r="1109" spans="2:13" x14ac:dyDescent="0.25">
      <c r="B1109" s="1">
        <v>2659</v>
      </c>
      <c r="C1109" s="3">
        <v>40.5</v>
      </c>
      <c r="D1109" s="1" t="s">
        <v>13</v>
      </c>
      <c r="E1109" s="4">
        <v>2.0750000000000002</v>
      </c>
      <c r="F1109" s="1" t="s">
        <v>14</v>
      </c>
      <c r="G1109" s="1" t="s">
        <v>15</v>
      </c>
      <c r="H1109" s="1" t="s">
        <v>16</v>
      </c>
      <c r="I1109" s="45">
        <v>0.80656250000000007</v>
      </c>
      <c r="J1109" s="6">
        <v>44747</v>
      </c>
      <c r="L1109" s="4">
        <v>2.0300000000000002</v>
      </c>
      <c r="M1109" s="4">
        <f t="shared" si="17"/>
        <v>-2.0300000000000002</v>
      </c>
    </row>
    <row r="1110" spans="2:13" x14ac:dyDescent="0.25">
      <c r="B1110" s="1">
        <v>2660</v>
      </c>
      <c r="C1110" s="3">
        <v>40.799999999999997</v>
      </c>
      <c r="D1110" s="1" t="s">
        <v>13</v>
      </c>
      <c r="E1110" s="4">
        <v>2.0750000000000002</v>
      </c>
      <c r="F1110" s="1" t="s">
        <v>14</v>
      </c>
      <c r="G1110" s="1" t="s">
        <v>15</v>
      </c>
      <c r="H1110" s="1" t="s">
        <v>16</v>
      </c>
      <c r="I1110" s="45">
        <v>0.80656250000000007</v>
      </c>
      <c r="J1110" s="6">
        <v>44747</v>
      </c>
      <c r="L1110" s="4">
        <v>2.0300000000000002</v>
      </c>
      <c r="M1110" s="4">
        <f t="shared" si="17"/>
        <v>-2.0300000000000002</v>
      </c>
    </row>
    <row r="1111" spans="2:13" x14ac:dyDescent="0.25">
      <c r="B1111" s="1">
        <v>2661</v>
      </c>
      <c r="C1111" s="3">
        <v>40.6</v>
      </c>
      <c r="D1111" s="1" t="s">
        <v>13</v>
      </c>
      <c r="E1111" s="4">
        <v>2.0699999999999998</v>
      </c>
      <c r="F1111" s="1" t="s">
        <v>14</v>
      </c>
      <c r="G1111" s="1" t="s">
        <v>15</v>
      </c>
      <c r="H1111" s="1" t="s">
        <v>16</v>
      </c>
      <c r="I1111" s="45">
        <v>0.80656250000000007</v>
      </c>
      <c r="J1111" s="6">
        <v>44747</v>
      </c>
      <c r="L1111" s="4">
        <v>2.0249999999999999</v>
      </c>
      <c r="M1111" s="4">
        <f t="shared" si="17"/>
        <v>-2.0249999999999999</v>
      </c>
    </row>
    <row r="1112" spans="2:13" x14ac:dyDescent="0.25">
      <c r="B1112" s="1">
        <v>2662</v>
      </c>
      <c r="C1112" s="3">
        <v>40.700000000000003</v>
      </c>
      <c r="D1112" s="1" t="s">
        <v>13</v>
      </c>
      <c r="E1112" s="4">
        <v>2.0699999999999998</v>
      </c>
      <c r="F1112" s="1" t="s">
        <v>14</v>
      </c>
      <c r="G1112" s="1" t="s">
        <v>15</v>
      </c>
      <c r="H1112" s="1" t="s">
        <v>16</v>
      </c>
      <c r="I1112" s="45">
        <v>0.80656250000000007</v>
      </c>
      <c r="J1112" s="6">
        <v>44747</v>
      </c>
      <c r="L1112" s="4">
        <v>2.0249999999999999</v>
      </c>
      <c r="M1112" s="4">
        <f t="shared" si="17"/>
        <v>-2.0249999999999999</v>
      </c>
    </row>
    <row r="1113" spans="2:13" x14ac:dyDescent="0.25">
      <c r="B1113" s="1">
        <v>2663</v>
      </c>
      <c r="C1113" s="3">
        <v>40.5</v>
      </c>
      <c r="D1113" s="1" t="s">
        <v>13</v>
      </c>
      <c r="E1113" s="4">
        <v>2.0649999999999999</v>
      </c>
      <c r="F1113" s="1" t="s">
        <v>14</v>
      </c>
      <c r="G1113" s="1" t="s">
        <v>15</v>
      </c>
      <c r="H1113" s="1" t="s">
        <v>16</v>
      </c>
      <c r="I1113" s="45">
        <v>0.806574074074074</v>
      </c>
      <c r="J1113" s="6">
        <v>44747</v>
      </c>
      <c r="L1113" s="4">
        <v>2.02</v>
      </c>
      <c r="M1113" s="4">
        <f t="shared" si="17"/>
        <v>-2.02</v>
      </c>
    </row>
    <row r="1114" spans="2:13" x14ac:dyDescent="0.25">
      <c r="B1114" s="1">
        <v>2664</v>
      </c>
      <c r="C1114" s="3">
        <v>40.799999999999997</v>
      </c>
      <c r="D1114" s="1" t="s">
        <v>13</v>
      </c>
      <c r="E1114" s="4">
        <v>2.06</v>
      </c>
      <c r="F1114" s="1" t="s">
        <v>14</v>
      </c>
      <c r="G1114" s="1" t="s">
        <v>15</v>
      </c>
      <c r="H1114" s="1" t="s">
        <v>16</v>
      </c>
      <c r="I1114" s="45">
        <v>0.806574074074074</v>
      </c>
      <c r="J1114" s="6">
        <v>44747</v>
      </c>
      <c r="L1114" s="4">
        <v>2.0150000000000001</v>
      </c>
      <c r="M1114" s="4">
        <f t="shared" si="17"/>
        <v>-2.0150000000000001</v>
      </c>
    </row>
    <row r="1115" spans="2:13" x14ac:dyDescent="0.25">
      <c r="B1115" s="1">
        <v>2665</v>
      </c>
      <c r="C1115" s="3">
        <v>40.9</v>
      </c>
      <c r="D1115" s="1" t="s">
        <v>13</v>
      </c>
      <c r="E1115" s="4">
        <v>2.06</v>
      </c>
      <c r="F1115" s="1" t="s">
        <v>14</v>
      </c>
      <c r="G1115" s="1" t="s">
        <v>15</v>
      </c>
      <c r="H1115" s="1" t="s">
        <v>16</v>
      </c>
      <c r="I1115" s="45">
        <v>0.806574074074074</v>
      </c>
      <c r="J1115" s="6">
        <v>44747</v>
      </c>
      <c r="L1115" s="4">
        <v>2.0150000000000001</v>
      </c>
      <c r="M1115" s="4">
        <f t="shared" si="17"/>
        <v>-2.0150000000000001</v>
      </c>
    </row>
    <row r="1116" spans="2:13" x14ac:dyDescent="0.25">
      <c r="B1116" s="1">
        <v>2666</v>
      </c>
      <c r="C1116" s="3">
        <v>40.6</v>
      </c>
      <c r="D1116" s="1" t="s">
        <v>13</v>
      </c>
      <c r="E1116" s="4">
        <v>2.0550000000000002</v>
      </c>
      <c r="F1116" s="1" t="s">
        <v>14</v>
      </c>
      <c r="G1116" s="1" t="s">
        <v>15</v>
      </c>
      <c r="H1116" s="1" t="s">
        <v>16</v>
      </c>
      <c r="I1116" s="45">
        <v>0.806574074074074</v>
      </c>
      <c r="J1116" s="6">
        <v>44747</v>
      </c>
      <c r="L1116" s="4">
        <v>2.0100000000000002</v>
      </c>
      <c r="M1116" s="4">
        <f t="shared" si="17"/>
        <v>-2.0100000000000002</v>
      </c>
    </row>
    <row r="1117" spans="2:13" x14ac:dyDescent="0.25">
      <c r="B1117" s="1">
        <v>2667</v>
      </c>
      <c r="C1117" s="3">
        <v>40.5</v>
      </c>
      <c r="D1117" s="1" t="s">
        <v>13</v>
      </c>
      <c r="E1117" s="4">
        <v>2.0550000000000002</v>
      </c>
      <c r="F1117" s="1" t="s">
        <v>14</v>
      </c>
      <c r="G1117" s="1" t="s">
        <v>15</v>
      </c>
      <c r="H1117" s="1" t="s">
        <v>16</v>
      </c>
      <c r="I1117" s="45">
        <v>0.806574074074074</v>
      </c>
      <c r="J1117" s="6">
        <v>44747</v>
      </c>
      <c r="L1117" s="4">
        <v>2.0100000000000002</v>
      </c>
      <c r="M1117" s="4">
        <f t="shared" si="17"/>
        <v>-2.0100000000000002</v>
      </c>
    </row>
    <row r="1118" spans="2:13" x14ac:dyDescent="0.25">
      <c r="B1118" s="1">
        <v>2668</v>
      </c>
      <c r="C1118" s="3">
        <v>40.5</v>
      </c>
      <c r="D1118" s="1" t="s">
        <v>13</v>
      </c>
      <c r="E1118" s="4">
        <v>2.0499999999999998</v>
      </c>
      <c r="F1118" s="1" t="s">
        <v>14</v>
      </c>
      <c r="G1118" s="1" t="s">
        <v>15</v>
      </c>
      <c r="H1118" s="1" t="s">
        <v>16</v>
      </c>
      <c r="I1118" s="45">
        <v>0.806574074074074</v>
      </c>
      <c r="J1118" s="6">
        <v>44747</v>
      </c>
      <c r="L1118" s="4">
        <v>2.0049999999999999</v>
      </c>
      <c r="M1118" s="4">
        <f t="shared" si="17"/>
        <v>-2.0049999999999999</v>
      </c>
    </row>
    <row r="1119" spans="2:13" x14ac:dyDescent="0.25">
      <c r="B1119" s="1">
        <v>2669</v>
      </c>
      <c r="C1119" s="3">
        <v>40.5</v>
      </c>
      <c r="D1119" s="1" t="s">
        <v>13</v>
      </c>
      <c r="E1119" s="4">
        <v>2.0499999999999998</v>
      </c>
      <c r="F1119" s="1" t="s">
        <v>14</v>
      </c>
      <c r="G1119" s="1" t="s">
        <v>15</v>
      </c>
      <c r="H1119" s="1" t="s">
        <v>16</v>
      </c>
      <c r="I1119" s="45">
        <v>0.806574074074074</v>
      </c>
      <c r="J1119" s="6">
        <v>44747</v>
      </c>
      <c r="L1119" s="4">
        <v>2.0049999999999999</v>
      </c>
      <c r="M1119" s="4">
        <f t="shared" si="17"/>
        <v>-2.0049999999999999</v>
      </c>
    </row>
    <row r="1120" spans="2:13" x14ac:dyDescent="0.25">
      <c r="B1120" s="1">
        <v>2670</v>
      </c>
      <c r="C1120" s="3">
        <v>40.5</v>
      </c>
      <c r="D1120" s="1" t="s">
        <v>13</v>
      </c>
      <c r="E1120" s="4">
        <v>2.0499999999999998</v>
      </c>
      <c r="F1120" s="1" t="s">
        <v>14</v>
      </c>
      <c r="G1120" s="1" t="s">
        <v>15</v>
      </c>
      <c r="H1120" s="1" t="s">
        <v>16</v>
      </c>
      <c r="I1120" s="45">
        <v>0.806574074074074</v>
      </c>
      <c r="J1120" s="6">
        <v>44747</v>
      </c>
      <c r="L1120" s="4">
        <v>2.0049999999999999</v>
      </c>
      <c r="M1120" s="4">
        <f t="shared" si="17"/>
        <v>-2.0049999999999999</v>
      </c>
    </row>
    <row r="1121" spans="2:13" x14ac:dyDescent="0.25">
      <c r="B1121" s="1">
        <v>2671</v>
      </c>
      <c r="C1121" s="3">
        <v>40.6</v>
      </c>
      <c r="D1121" s="1" t="s">
        <v>13</v>
      </c>
      <c r="E1121" s="4">
        <v>2.0449999999999999</v>
      </c>
      <c r="F1121" s="1" t="s">
        <v>14</v>
      </c>
      <c r="G1121" s="1" t="s">
        <v>15</v>
      </c>
      <c r="H1121" s="1" t="s">
        <v>16</v>
      </c>
      <c r="I1121" s="45">
        <v>0.806574074074074</v>
      </c>
      <c r="J1121" s="6">
        <v>44747</v>
      </c>
      <c r="L1121" s="4">
        <v>2</v>
      </c>
      <c r="M1121" s="4">
        <f t="shared" si="17"/>
        <v>-2</v>
      </c>
    </row>
    <row r="1122" spans="2:13" x14ac:dyDescent="0.25">
      <c r="B1122" s="1">
        <v>2672</v>
      </c>
      <c r="C1122" s="3">
        <v>40.700000000000003</v>
      </c>
      <c r="D1122" s="1" t="s">
        <v>13</v>
      </c>
      <c r="E1122" s="4">
        <v>2.0449999999999999</v>
      </c>
      <c r="F1122" s="1" t="s">
        <v>14</v>
      </c>
      <c r="G1122" s="1" t="s">
        <v>15</v>
      </c>
      <c r="H1122" s="1" t="s">
        <v>16</v>
      </c>
      <c r="I1122" s="45">
        <v>0.806574074074074</v>
      </c>
      <c r="J1122" s="6">
        <v>44747</v>
      </c>
      <c r="L1122" s="4">
        <v>2</v>
      </c>
      <c r="M1122" s="4">
        <f t="shared" si="17"/>
        <v>-2</v>
      </c>
    </row>
    <row r="1123" spans="2:13" x14ac:dyDescent="0.25">
      <c r="B1123" s="1">
        <v>2673</v>
      </c>
      <c r="C1123" s="3">
        <v>40.700000000000003</v>
      </c>
      <c r="D1123" s="1" t="s">
        <v>13</v>
      </c>
      <c r="E1123" s="4">
        <v>2.0449999999999999</v>
      </c>
      <c r="F1123" s="1" t="s">
        <v>14</v>
      </c>
      <c r="G1123" s="1" t="s">
        <v>15</v>
      </c>
      <c r="H1123" s="1" t="s">
        <v>16</v>
      </c>
      <c r="I1123" s="45">
        <v>0.80658564814814815</v>
      </c>
      <c r="J1123" s="6">
        <v>44747</v>
      </c>
      <c r="L1123" s="4">
        <v>2</v>
      </c>
      <c r="M1123" s="4">
        <f t="shared" si="17"/>
        <v>-2</v>
      </c>
    </row>
    <row r="1124" spans="2:13" x14ac:dyDescent="0.25">
      <c r="B1124" s="1">
        <v>2674</v>
      </c>
      <c r="C1124" s="3">
        <v>40.6</v>
      </c>
      <c r="D1124" s="1" t="s">
        <v>13</v>
      </c>
      <c r="E1124" s="4">
        <v>2.04</v>
      </c>
      <c r="F1124" s="1" t="s">
        <v>14</v>
      </c>
      <c r="G1124" s="1" t="s">
        <v>15</v>
      </c>
      <c r="H1124" s="1" t="s">
        <v>16</v>
      </c>
      <c r="I1124" s="45">
        <v>0.80658564814814815</v>
      </c>
      <c r="J1124" s="6">
        <v>44747</v>
      </c>
      <c r="L1124" s="4">
        <v>1.9950000000000001</v>
      </c>
      <c r="M1124" s="4">
        <f t="shared" si="17"/>
        <v>-1.9950000000000001</v>
      </c>
    </row>
    <row r="1125" spans="2:13" x14ac:dyDescent="0.25">
      <c r="B1125" s="1">
        <v>2675</v>
      </c>
      <c r="C1125" s="3">
        <v>40.700000000000003</v>
      </c>
      <c r="D1125" s="1" t="s">
        <v>13</v>
      </c>
      <c r="E1125" s="4">
        <v>2.04</v>
      </c>
      <c r="F1125" s="1" t="s">
        <v>14</v>
      </c>
      <c r="G1125" s="1" t="s">
        <v>15</v>
      </c>
      <c r="H1125" s="1" t="s">
        <v>16</v>
      </c>
      <c r="I1125" s="45">
        <v>0.80658564814814815</v>
      </c>
      <c r="J1125" s="6">
        <v>44747</v>
      </c>
      <c r="L1125" s="4">
        <v>1.9950000000000001</v>
      </c>
      <c r="M1125" s="4">
        <f t="shared" si="17"/>
        <v>-1.9950000000000001</v>
      </c>
    </row>
    <row r="1126" spans="2:13" x14ac:dyDescent="0.25">
      <c r="B1126" s="1">
        <v>2676</v>
      </c>
      <c r="C1126" s="3">
        <v>40.700000000000003</v>
      </c>
      <c r="D1126" s="1" t="s">
        <v>13</v>
      </c>
      <c r="E1126" s="4">
        <v>2.04</v>
      </c>
      <c r="F1126" s="1" t="s">
        <v>14</v>
      </c>
      <c r="G1126" s="1" t="s">
        <v>15</v>
      </c>
      <c r="H1126" s="1" t="s">
        <v>16</v>
      </c>
      <c r="I1126" s="45">
        <v>0.80658564814814815</v>
      </c>
      <c r="J1126" s="6">
        <v>44747</v>
      </c>
      <c r="L1126" s="4">
        <v>1.9950000000000001</v>
      </c>
      <c r="M1126" s="4">
        <f t="shared" si="17"/>
        <v>-1.9950000000000001</v>
      </c>
    </row>
    <row r="1127" spans="2:13" x14ac:dyDescent="0.25">
      <c r="B1127" s="1">
        <v>2677</v>
      </c>
      <c r="C1127" s="3">
        <v>40.4</v>
      </c>
      <c r="D1127" s="1" t="s">
        <v>13</v>
      </c>
      <c r="E1127" s="4">
        <v>2.0350000000000001</v>
      </c>
      <c r="F1127" s="1" t="s">
        <v>14</v>
      </c>
      <c r="G1127" s="1" t="s">
        <v>15</v>
      </c>
      <c r="H1127" s="1" t="s">
        <v>16</v>
      </c>
      <c r="I1127" s="45">
        <v>0.80658564814814815</v>
      </c>
      <c r="J1127" s="6">
        <v>44747</v>
      </c>
      <c r="L1127" s="4">
        <v>1.9900000000000002</v>
      </c>
      <c r="M1127" s="4">
        <f t="shared" si="17"/>
        <v>-1.9900000000000002</v>
      </c>
    </row>
    <row r="1128" spans="2:13" x14ac:dyDescent="0.25">
      <c r="B1128" s="1">
        <v>2678</v>
      </c>
      <c r="C1128" s="3">
        <v>40.5</v>
      </c>
      <c r="D1128" s="1" t="s">
        <v>13</v>
      </c>
      <c r="E1128" s="4">
        <v>2.0350000000000001</v>
      </c>
      <c r="F1128" s="1" t="s">
        <v>14</v>
      </c>
      <c r="G1128" s="1" t="s">
        <v>15</v>
      </c>
      <c r="H1128" s="1" t="s">
        <v>16</v>
      </c>
      <c r="I1128" s="45">
        <v>0.80658564814814815</v>
      </c>
      <c r="J1128" s="6">
        <v>44747</v>
      </c>
      <c r="L1128" s="4">
        <v>1.9900000000000002</v>
      </c>
      <c r="M1128" s="4">
        <f t="shared" si="17"/>
        <v>-1.9900000000000002</v>
      </c>
    </row>
    <row r="1129" spans="2:13" x14ac:dyDescent="0.25">
      <c r="B1129" s="1">
        <v>2679</v>
      </c>
      <c r="C1129" s="3">
        <v>40.6</v>
      </c>
      <c r="D1129" s="1" t="s">
        <v>13</v>
      </c>
      <c r="E1129" s="4">
        <v>2.0350000000000001</v>
      </c>
      <c r="F1129" s="1" t="s">
        <v>14</v>
      </c>
      <c r="G1129" s="1" t="s">
        <v>15</v>
      </c>
      <c r="H1129" s="1" t="s">
        <v>16</v>
      </c>
      <c r="I1129" s="45">
        <v>0.80658564814814815</v>
      </c>
      <c r="J1129" s="6">
        <v>44747</v>
      </c>
      <c r="L1129" s="4">
        <v>1.9900000000000002</v>
      </c>
      <c r="M1129" s="4">
        <f t="shared" si="17"/>
        <v>-1.9900000000000002</v>
      </c>
    </row>
    <row r="1130" spans="2:13" x14ac:dyDescent="0.25">
      <c r="B1130" s="1">
        <v>2680</v>
      </c>
      <c r="C1130" s="3">
        <v>40.6</v>
      </c>
      <c r="D1130" s="1" t="s">
        <v>13</v>
      </c>
      <c r="E1130" s="4">
        <v>2.0350000000000001</v>
      </c>
      <c r="F1130" s="1" t="s">
        <v>14</v>
      </c>
      <c r="G1130" s="1" t="s">
        <v>15</v>
      </c>
      <c r="H1130" s="1" t="s">
        <v>16</v>
      </c>
      <c r="I1130" s="45">
        <v>0.80658564814814815</v>
      </c>
      <c r="J1130" s="6">
        <v>44747</v>
      </c>
      <c r="L1130" s="4">
        <v>1.9900000000000002</v>
      </c>
      <c r="M1130" s="4">
        <f t="shared" si="17"/>
        <v>-1.9900000000000002</v>
      </c>
    </row>
    <row r="1131" spans="2:13" x14ac:dyDescent="0.25">
      <c r="B1131" s="1">
        <v>2681</v>
      </c>
      <c r="C1131" s="3">
        <v>40.6</v>
      </c>
      <c r="D1131" s="1" t="s">
        <v>13</v>
      </c>
      <c r="E1131" s="4">
        <v>2.0299999999999998</v>
      </c>
      <c r="F1131" s="1" t="s">
        <v>14</v>
      </c>
      <c r="G1131" s="1" t="s">
        <v>15</v>
      </c>
      <c r="H1131" s="1" t="s">
        <v>16</v>
      </c>
      <c r="I1131" s="45">
        <v>0.80658564814814815</v>
      </c>
      <c r="J1131" s="6">
        <v>44747</v>
      </c>
      <c r="L1131" s="4">
        <v>1.9849999999999999</v>
      </c>
      <c r="M1131" s="4">
        <f t="shared" si="17"/>
        <v>-1.9849999999999999</v>
      </c>
    </row>
    <row r="1132" spans="2:13" x14ac:dyDescent="0.25">
      <c r="B1132" s="1">
        <v>2682</v>
      </c>
      <c r="C1132" s="3">
        <v>40.1</v>
      </c>
      <c r="D1132" s="1" t="s">
        <v>13</v>
      </c>
      <c r="E1132" s="4">
        <v>2.0299999999999998</v>
      </c>
      <c r="F1132" s="1" t="s">
        <v>14</v>
      </c>
      <c r="G1132" s="1" t="s">
        <v>15</v>
      </c>
      <c r="H1132" s="1" t="s">
        <v>16</v>
      </c>
      <c r="I1132" s="45">
        <v>0.80658564814814815</v>
      </c>
      <c r="J1132" s="6">
        <v>44747</v>
      </c>
      <c r="L1132" s="4">
        <v>1.9849999999999999</v>
      </c>
      <c r="M1132" s="4">
        <f t="shared" si="17"/>
        <v>-1.9849999999999999</v>
      </c>
    </row>
    <row r="1133" spans="2:13" x14ac:dyDescent="0.25">
      <c r="B1133" s="1">
        <v>2683</v>
      </c>
      <c r="C1133" s="3">
        <v>40.200000000000003</v>
      </c>
      <c r="D1133" s="1" t="s">
        <v>13</v>
      </c>
      <c r="E1133" s="4">
        <v>2.0249999999999999</v>
      </c>
      <c r="F1133" s="1" t="s">
        <v>14</v>
      </c>
      <c r="G1133" s="1" t="s">
        <v>15</v>
      </c>
      <c r="H1133" s="1" t="s">
        <v>16</v>
      </c>
      <c r="I1133" s="45">
        <v>0.8065972222222223</v>
      </c>
      <c r="J1133" s="6">
        <v>44747</v>
      </c>
      <c r="L1133" s="4">
        <v>1.98</v>
      </c>
      <c r="M1133" s="4">
        <f t="shared" si="17"/>
        <v>-1.98</v>
      </c>
    </row>
    <row r="1134" spans="2:13" x14ac:dyDescent="0.25">
      <c r="B1134" s="1">
        <v>2684</v>
      </c>
      <c r="C1134" s="3">
        <v>40.299999999999997</v>
      </c>
      <c r="D1134" s="1" t="s">
        <v>13</v>
      </c>
      <c r="E1134" s="4">
        <v>2.02</v>
      </c>
      <c r="F1134" s="1" t="s">
        <v>14</v>
      </c>
      <c r="G1134" s="1" t="s">
        <v>15</v>
      </c>
      <c r="H1134" s="1" t="s">
        <v>16</v>
      </c>
      <c r="I1134" s="45">
        <v>0.8065972222222223</v>
      </c>
      <c r="J1134" s="6">
        <v>44747</v>
      </c>
      <c r="L1134" s="4">
        <v>1.9750000000000001</v>
      </c>
      <c r="M1134" s="4">
        <f t="shared" si="17"/>
        <v>-1.9750000000000001</v>
      </c>
    </row>
    <row r="1135" spans="2:13" x14ac:dyDescent="0.25">
      <c r="B1135" s="1">
        <v>2685</v>
      </c>
      <c r="C1135" s="3">
        <v>40.6</v>
      </c>
      <c r="D1135" s="1" t="s">
        <v>13</v>
      </c>
      <c r="E1135" s="4">
        <v>2.0150000000000001</v>
      </c>
      <c r="F1135" s="1" t="s">
        <v>14</v>
      </c>
      <c r="G1135" s="1" t="s">
        <v>15</v>
      </c>
      <c r="H1135" s="1" t="s">
        <v>16</v>
      </c>
      <c r="I1135" s="45">
        <v>0.8065972222222223</v>
      </c>
      <c r="J1135" s="6">
        <v>44747</v>
      </c>
      <c r="L1135" s="4">
        <v>1.9700000000000002</v>
      </c>
      <c r="M1135" s="4">
        <f t="shared" si="17"/>
        <v>-1.9700000000000002</v>
      </c>
    </row>
    <row r="1136" spans="2:13" x14ac:dyDescent="0.25">
      <c r="B1136" s="1">
        <v>2686</v>
      </c>
      <c r="C1136" s="3">
        <v>40.799999999999997</v>
      </c>
      <c r="D1136" s="1" t="s">
        <v>13</v>
      </c>
      <c r="E1136" s="4">
        <v>2.0150000000000001</v>
      </c>
      <c r="F1136" s="1" t="s">
        <v>14</v>
      </c>
      <c r="G1136" s="1" t="s">
        <v>15</v>
      </c>
      <c r="H1136" s="1" t="s">
        <v>16</v>
      </c>
      <c r="I1136" s="45">
        <v>0.8065972222222223</v>
      </c>
      <c r="J1136" s="6">
        <v>44747</v>
      </c>
      <c r="L1136" s="4">
        <v>1.9700000000000002</v>
      </c>
      <c r="M1136" s="4">
        <f t="shared" si="17"/>
        <v>-1.9700000000000002</v>
      </c>
    </row>
    <row r="1137" spans="2:13" x14ac:dyDescent="0.25">
      <c r="B1137" s="1">
        <v>2687</v>
      </c>
      <c r="C1137" s="3">
        <v>41</v>
      </c>
      <c r="D1137" s="1" t="s">
        <v>13</v>
      </c>
      <c r="E1137" s="4">
        <v>2.0099999999999998</v>
      </c>
      <c r="F1137" s="1" t="s">
        <v>14</v>
      </c>
      <c r="G1137" s="1" t="s">
        <v>15</v>
      </c>
      <c r="H1137" s="1" t="s">
        <v>16</v>
      </c>
      <c r="I1137" s="45">
        <v>0.8065972222222223</v>
      </c>
      <c r="J1137" s="6">
        <v>44747</v>
      </c>
      <c r="L1137" s="4">
        <v>1.9649999999999999</v>
      </c>
      <c r="M1137" s="4">
        <f t="shared" si="17"/>
        <v>-1.9649999999999999</v>
      </c>
    </row>
    <row r="1138" spans="2:13" x14ac:dyDescent="0.25">
      <c r="B1138" s="1">
        <v>2688</v>
      </c>
      <c r="C1138" s="3">
        <v>41.2</v>
      </c>
      <c r="D1138" s="1" t="s">
        <v>13</v>
      </c>
      <c r="E1138" s="4">
        <v>2.0099999999999998</v>
      </c>
      <c r="F1138" s="1" t="s">
        <v>14</v>
      </c>
      <c r="G1138" s="1" t="s">
        <v>15</v>
      </c>
      <c r="H1138" s="1" t="s">
        <v>16</v>
      </c>
      <c r="I1138" s="45">
        <v>0.8065972222222223</v>
      </c>
      <c r="J1138" s="6">
        <v>44747</v>
      </c>
      <c r="L1138" s="4">
        <v>1.9649999999999999</v>
      </c>
      <c r="M1138" s="4">
        <f t="shared" si="17"/>
        <v>-1.9649999999999999</v>
      </c>
    </row>
    <row r="1139" spans="2:13" x14ac:dyDescent="0.25">
      <c r="B1139" s="1">
        <v>2689</v>
      </c>
      <c r="C1139" s="3">
        <v>41.1</v>
      </c>
      <c r="D1139" s="1" t="s">
        <v>13</v>
      </c>
      <c r="E1139" s="4">
        <v>2.0099999999999998</v>
      </c>
      <c r="F1139" s="1" t="s">
        <v>14</v>
      </c>
      <c r="G1139" s="1" t="s">
        <v>15</v>
      </c>
      <c r="H1139" s="1" t="s">
        <v>16</v>
      </c>
      <c r="I1139" s="45">
        <v>0.8065972222222223</v>
      </c>
      <c r="J1139" s="6">
        <v>44747</v>
      </c>
      <c r="L1139" s="4">
        <v>1.9649999999999999</v>
      </c>
      <c r="M1139" s="4">
        <f t="shared" si="17"/>
        <v>-1.9649999999999999</v>
      </c>
    </row>
    <row r="1140" spans="2:13" x14ac:dyDescent="0.25">
      <c r="B1140" s="1">
        <v>2690</v>
      </c>
      <c r="C1140" s="3">
        <v>40.9</v>
      </c>
      <c r="D1140" s="1" t="s">
        <v>13</v>
      </c>
      <c r="E1140" s="4">
        <v>2.0099999999999998</v>
      </c>
      <c r="F1140" s="1" t="s">
        <v>14</v>
      </c>
      <c r="G1140" s="1" t="s">
        <v>15</v>
      </c>
      <c r="H1140" s="1" t="s">
        <v>16</v>
      </c>
      <c r="I1140" s="45">
        <v>0.8065972222222223</v>
      </c>
      <c r="J1140" s="6">
        <v>44747</v>
      </c>
      <c r="L1140" s="4">
        <v>1.9649999999999999</v>
      </c>
      <c r="M1140" s="4">
        <f t="shared" si="17"/>
        <v>-1.9649999999999999</v>
      </c>
    </row>
    <row r="1141" spans="2:13" x14ac:dyDescent="0.25">
      <c r="B1141" s="1">
        <v>2691</v>
      </c>
      <c r="C1141" s="3">
        <v>40.9</v>
      </c>
      <c r="D1141" s="1" t="s">
        <v>13</v>
      </c>
      <c r="E1141" s="4">
        <v>2.0049999999999999</v>
      </c>
      <c r="F1141" s="1" t="s">
        <v>14</v>
      </c>
      <c r="G1141" s="1" t="s">
        <v>15</v>
      </c>
      <c r="H1141" s="1" t="s">
        <v>16</v>
      </c>
      <c r="I1141" s="45">
        <v>0.8065972222222223</v>
      </c>
      <c r="J1141" s="6">
        <v>44747</v>
      </c>
      <c r="L1141" s="4">
        <v>1.96</v>
      </c>
      <c r="M1141" s="4">
        <f t="shared" si="17"/>
        <v>-1.96</v>
      </c>
    </row>
    <row r="1142" spans="2:13" x14ac:dyDescent="0.25">
      <c r="B1142" s="1">
        <v>2692</v>
      </c>
      <c r="C1142" s="3">
        <v>41.1</v>
      </c>
      <c r="D1142" s="1" t="s">
        <v>13</v>
      </c>
      <c r="E1142" s="4">
        <v>2.0049999999999999</v>
      </c>
      <c r="F1142" s="1" t="s">
        <v>14</v>
      </c>
      <c r="G1142" s="1" t="s">
        <v>15</v>
      </c>
      <c r="H1142" s="1" t="s">
        <v>16</v>
      </c>
      <c r="I1142" s="45">
        <v>0.8065972222222223</v>
      </c>
      <c r="J1142" s="6">
        <v>44747</v>
      </c>
      <c r="L1142" s="4">
        <v>1.96</v>
      </c>
      <c r="M1142" s="4">
        <f t="shared" si="17"/>
        <v>-1.96</v>
      </c>
    </row>
    <row r="1143" spans="2:13" x14ac:dyDescent="0.25">
      <c r="B1143" s="1">
        <v>2693</v>
      </c>
      <c r="C1143" s="3">
        <v>41</v>
      </c>
      <c r="D1143" s="1" t="s">
        <v>13</v>
      </c>
      <c r="E1143" s="4">
        <v>2.0049999999999999</v>
      </c>
      <c r="F1143" s="1" t="s">
        <v>14</v>
      </c>
      <c r="G1143" s="1" t="s">
        <v>15</v>
      </c>
      <c r="H1143" s="1" t="s">
        <v>16</v>
      </c>
      <c r="I1143" s="45">
        <v>0.80660879629629623</v>
      </c>
      <c r="J1143" s="6">
        <v>44747</v>
      </c>
      <c r="L1143" s="4">
        <v>1.96</v>
      </c>
      <c r="M1143" s="4">
        <f t="shared" si="17"/>
        <v>-1.96</v>
      </c>
    </row>
    <row r="1144" spans="2:13" x14ac:dyDescent="0.25">
      <c r="B1144" s="1">
        <v>2694</v>
      </c>
      <c r="C1144" s="3">
        <v>41.1</v>
      </c>
      <c r="D1144" s="1" t="s">
        <v>13</v>
      </c>
      <c r="E1144" s="4">
        <v>2</v>
      </c>
      <c r="F1144" s="1" t="s">
        <v>14</v>
      </c>
      <c r="G1144" s="1" t="s">
        <v>15</v>
      </c>
      <c r="H1144" s="1" t="s">
        <v>16</v>
      </c>
      <c r="I1144" s="45">
        <v>0.80660879629629623</v>
      </c>
      <c r="J1144" s="6">
        <v>44747</v>
      </c>
      <c r="L1144" s="4">
        <v>1.9550000000000001</v>
      </c>
      <c r="M1144" s="4">
        <f t="shared" si="17"/>
        <v>-1.9550000000000001</v>
      </c>
    </row>
    <row r="1145" spans="2:13" x14ac:dyDescent="0.25">
      <c r="B1145" s="1">
        <v>2695</v>
      </c>
      <c r="C1145" s="3">
        <v>41.2</v>
      </c>
      <c r="D1145" s="1" t="s">
        <v>13</v>
      </c>
      <c r="E1145" s="4">
        <v>2</v>
      </c>
      <c r="F1145" s="1" t="s">
        <v>14</v>
      </c>
      <c r="G1145" s="1" t="s">
        <v>15</v>
      </c>
      <c r="H1145" s="1" t="s">
        <v>16</v>
      </c>
      <c r="I1145" s="45">
        <v>0.80660879629629623</v>
      </c>
      <c r="J1145" s="6">
        <v>44747</v>
      </c>
      <c r="L1145" s="4">
        <v>1.9550000000000001</v>
      </c>
      <c r="M1145" s="4">
        <f t="shared" si="17"/>
        <v>-1.9550000000000001</v>
      </c>
    </row>
    <row r="1146" spans="2:13" x14ac:dyDescent="0.25">
      <c r="B1146" s="1">
        <v>2696</v>
      </c>
      <c r="C1146" s="3">
        <v>41.2</v>
      </c>
      <c r="D1146" s="1" t="s">
        <v>13</v>
      </c>
      <c r="E1146" s="4">
        <v>2</v>
      </c>
      <c r="F1146" s="1" t="s">
        <v>14</v>
      </c>
      <c r="G1146" s="1" t="s">
        <v>15</v>
      </c>
      <c r="H1146" s="1" t="s">
        <v>16</v>
      </c>
      <c r="I1146" s="45">
        <v>0.80660879629629623</v>
      </c>
      <c r="J1146" s="6">
        <v>44747</v>
      </c>
      <c r="L1146" s="4">
        <v>1.9550000000000001</v>
      </c>
      <c r="M1146" s="4">
        <f t="shared" si="17"/>
        <v>-1.9550000000000001</v>
      </c>
    </row>
    <row r="1147" spans="2:13" x14ac:dyDescent="0.25">
      <c r="B1147" s="1">
        <v>2697</v>
      </c>
      <c r="C1147" s="3">
        <v>40.799999999999997</v>
      </c>
      <c r="D1147" s="1" t="s">
        <v>13</v>
      </c>
      <c r="E1147" s="4">
        <v>2</v>
      </c>
      <c r="F1147" s="1" t="s">
        <v>14</v>
      </c>
      <c r="G1147" s="1" t="s">
        <v>15</v>
      </c>
      <c r="H1147" s="1" t="s">
        <v>16</v>
      </c>
      <c r="I1147" s="45">
        <v>0.80660879629629623</v>
      </c>
      <c r="J1147" s="6">
        <v>44747</v>
      </c>
      <c r="L1147" s="4">
        <v>1.9550000000000001</v>
      </c>
      <c r="M1147" s="4">
        <f t="shared" si="17"/>
        <v>-1.9550000000000001</v>
      </c>
    </row>
    <row r="1148" spans="2:13" x14ac:dyDescent="0.25">
      <c r="B1148" s="1">
        <v>2698</v>
      </c>
      <c r="C1148" s="3">
        <v>40.799999999999997</v>
      </c>
      <c r="D1148" s="1" t="s">
        <v>13</v>
      </c>
      <c r="E1148" s="4">
        <v>1.9950000000000001</v>
      </c>
      <c r="F1148" s="1" t="s">
        <v>14</v>
      </c>
      <c r="G1148" s="1" t="s">
        <v>15</v>
      </c>
      <c r="H1148" s="1" t="s">
        <v>16</v>
      </c>
      <c r="I1148" s="45">
        <v>0.80660879629629623</v>
      </c>
      <c r="J1148" s="6">
        <v>44747</v>
      </c>
      <c r="L1148" s="4">
        <v>1.9500000000000002</v>
      </c>
      <c r="M1148" s="4">
        <f t="shared" si="17"/>
        <v>-1.9500000000000002</v>
      </c>
    </row>
    <row r="1149" spans="2:13" x14ac:dyDescent="0.25">
      <c r="B1149" s="1">
        <v>2699</v>
      </c>
      <c r="C1149" s="3">
        <v>40.799999999999997</v>
      </c>
      <c r="D1149" s="1" t="s">
        <v>13</v>
      </c>
      <c r="E1149" s="4">
        <v>1.9950000000000001</v>
      </c>
      <c r="F1149" s="1" t="s">
        <v>14</v>
      </c>
      <c r="G1149" s="1" t="s">
        <v>15</v>
      </c>
      <c r="H1149" s="1" t="s">
        <v>16</v>
      </c>
      <c r="I1149" s="45">
        <v>0.80660879629629623</v>
      </c>
      <c r="J1149" s="6">
        <v>44747</v>
      </c>
      <c r="L1149" s="4">
        <v>1.9500000000000002</v>
      </c>
      <c r="M1149" s="4">
        <f t="shared" si="17"/>
        <v>-1.9500000000000002</v>
      </c>
    </row>
    <row r="1150" spans="2:13" x14ac:dyDescent="0.25">
      <c r="B1150" s="1">
        <v>2700</v>
      </c>
      <c r="C1150" s="3">
        <v>40.799999999999997</v>
      </c>
      <c r="D1150" s="1" t="s">
        <v>13</v>
      </c>
      <c r="E1150" s="4">
        <v>1.9950000000000001</v>
      </c>
      <c r="F1150" s="1" t="s">
        <v>14</v>
      </c>
      <c r="G1150" s="1" t="s">
        <v>15</v>
      </c>
      <c r="H1150" s="1" t="s">
        <v>16</v>
      </c>
      <c r="I1150" s="45">
        <v>0.80660879629629623</v>
      </c>
      <c r="J1150" s="6">
        <v>44747</v>
      </c>
      <c r="L1150" s="4">
        <v>1.9500000000000002</v>
      </c>
      <c r="M1150" s="4">
        <f t="shared" si="17"/>
        <v>-1.9500000000000002</v>
      </c>
    </row>
    <row r="1151" spans="2:13" x14ac:dyDescent="0.25">
      <c r="B1151" s="1">
        <v>2701</v>
      </c>
      <c r="C1151" s="3">
        <v>40.700000000000003</v>
      </c>
      <c r="D1151" s="1" t="s">
        <v>13</v>
      </c>
      <c r="E1151" s="4">
        <v>1.99</v>
      </c>
      <c r="F1151" s="1" t="s">
        <v>14</v>
      </c>
      <c r="G1151" s="1" t="s">
        <v>15</v>
      </c>
      <c r="H1151" s="1" t="s">
        <v>16</v>
      </c>
      <c r="I1151" s="45">
        <v>0.80660879629629623</v>
      </c>
      <c r="J1151" s="6">
        <v>44747</v>
      </c>
      <c r="L1151" s="4">
        <v>1.9450000000000001</v>
      </c>
      <c r="M1151" s="4">
        <f t="shared" si="17"/>
        <v>-1.9450000000000001</v>
      </c>
    </row>
    <row r="1152" spans="2:13" x14ac:dyDescent="0.25">
      <c r="B1152" s="1">
        <v>2702</v>
      </c>
      <c r="C1152" s="3">
        <v>40.700000000000003</v>
      </c>
      <c r="D1152" s="1" t="s">
        <v>13</v>
      </c>
      <c r="E1152" s="4">
        <v>1.99</v>
      </c>
      <c r="F1152" s="1" t="s">
        <v>14</v>
      </c>
      <c r="G1152" s="1" t="s">
        <v>15</v>
      </c>
      <c r="H1152" s="1" t="s">
        <v>16</v>
      </c>
      <c r="I1152" s="45">
        <v>0.80660879629629623</v>
      </c>
      <c r="J1152" s="6">
        <v>44747</v>
      </c>
      <c r="L1152" s="4">
        <v>1.9450000000000001</v>
      </c>
      <c r="M1152" s="4">
        <f t="shared" si="17"/>
        <v>-1.9450000000000001</v>
      </c>
    </row>
    <row r="1153" spans="2:13" x14ac:dyDescent="0.25">
      <c r="B1153" s="1">
        <v>2703</v>
      </c>
      <c r="C1153" s="3">
        <v>40.4</v>
      </c>
      <c r="D1153" s="1" t="s">
        <v>13</v>
      </c>
      <c r="E1153" s="4">
        <v>1.99</v>
      </c>
      <c r="F1153" s="1" t="s">
        <v>14</v>
      </c>
      <c r="G1153" s="1" t="s">
        <v>15</v>
      </c>
      <c r="H1153" s="1" t="s">
        <v>16</v>
      </c>
      <c r="I1153" s="45">
        <v>0.80662037037037038</v>
      </c>
      <c r="J1153" s="6">
        <v>44747</v>
      </c>
      <c r="L1153" s="4">
        <v>1.9450000000000001</v>
      </c>
      <c r="M1153" s="4">
        <f t="shared" si="17"/>
        <v>-1.9450000000000001</v>
      </c>
    </row>
    <row r="1154" spans="2:13" x14ac:dyDescent="0.25">
      <c r="B1154" s="1">
        <v>2704</v>
      </c>
      <c r="C1154" s="3">
        <v>40.5</v>
      </c>
      <c r="D1154" s="1" t="s">
        <v>13</v>
      </c>
      <c r="E1154" s="4">
        <v>1.9850000000000001</v>
      </c>
      <c r="F1154" s="1" t="s">
        <v>14</v>
      </c>
      <c r="G1154" s="1" t="s">
        <v>15</v>
      </c>
      <c r="H1154" s="1" t="s">
        <v>16</v>
      </c>
      <c r="I1154" s="45">
        <v>0.80662037037037038</v>
      </c>
      <c r="J1154" s="6">
        <v>44747</v>
      </c>
      <c r="L1154" s="4">
        <v>1.9400000000000002</v>
      </c>
      <c r="M1154" s="4">
        <f t="shared" si="17"/>
        <v>-1.9400000000000002</v>
      </c>
    </row>
    <row r="1155" spans="2:13" x14ac:dyDescent="0.25">
      <c r="B1155" s="1">
        <v>2705</v>
      </c>
      <c r="C1155" s="3">
        <v>40.700000000000003</v>
      </c>
      <c r="D1155" s="1" t="s">
        <v>13</v>
      </c>
      <c r="E1155" s="4">
        <v>1.9850000000000001</v>
      </c>
      <c r="F1155" s="1" t="s">
        <v>14</v>
      </c>
      <c r="G1155" s="1" t="s">
        <v>15</v>
      </c>
      <c r="H1155" s="1" t="s">
        <v>16</v>
      </c>
      <c r="I1155" s="45">
        <v>0.80662037037037038</v>
      </c>
      <c r="J1155" s="6">
        <v>44747</v>
      </c>
      <c r="L1155" s="4">
        <v>1.9400000000000002</v>
      </c>
      <c r="M1155" s="4">
        <f t="shared" si="17"/>
        <v>-1.9400000000000002</v>
      </c>
    </row>
    <row r="1156" spans="2:13" x14ac:dyDescent="0.25">
      <c r="B1156" s="1">
        <v>2706</v>
      </c>
      <c r="C1156" s="3">
        <v>40.700000000000003</v>
      </c>
      <c r="D1156" s="1" t="s">
        <v>13</v>
      </c>
      <c r="E1156" s="4">
        <v>1.9850000000000001</v>
      </c>
      <c r="F1156" s="1" t="s">
        <v>14</v>
      </c>
      <c r="G1156" s="1" t="s">
        <v>15</v>
      </c>
      <c r="H1156" s="1" t="s">
        <v>16</v>
      </c>
      <c r="I1156" s="45">
        <v>0.80662037037037038</v>
      </c>
      <c r="J1156" s="6">
        <v>44747</v>
      </c>
      <c r="L1156" s="4">
        <v>1.9400000000000002</v>
      </c>
      <c r="M1156" s="4">
        <f t="shared" si="17"/>
        <v>-1.9400000000000002</v>
      </c>
    </row>
    <row r="1157" spans="2:13" x14ac:dyDescent="0.25">
      <c r="B1157" s="1">
        <v>2707</v>
      </c>
      <c r="C1157" s="3">
        <v>40.9</v>
      </c>
      <c r="D1157" s="1" t="s">
        <v>13</v>
      </c>
      <c r="E1157" s="4">
        <v>1.9850000000000001</v>
      </c>
      <c r="F1157" s="1" t="s">
        <v>14</v>
      </c>
      <c r="G1157" s="1" t="s">
        <v>15</v>
      </c>
      <c r="H1157" s="1" t="s">
        <v>16</v>
      </c>
      <c r="I1157" s="45">
        <v>0.80662037037037038</v>
      </c>
      <c r="J1157" s="6">
        <v>44747</v>
      </c>
      <c r="L1157" s="4">
        <v>1.9400000000000002</v>
      </c>
      <c r="M1157" s="4">
        <f t="shared" si="17"/>
        <v>-1.9400000000000002</v>
      </c>
    </row>
    <row r="1158" spans="2:13" x14ac:dyDescent="0.25">
      <c r="B1158" s="1">
        <v>2708</v>
      </c>
      <c r="C1158" s="3">
        <v>40.9</v>
      </c>
      <c r="D1158" s="1" t="s">
        <v>13</v>
      </c>
      <c r="E1158" s="4">
        <v>1.9850000000000001</v>
      </c>
      <c r="F1158" s="1" t="s">
        <v>14</v>
      </c>
      <c r="G1158" s="1" t="s">
        <v>15</v>
      </c>
      <c r="H1158" s="1" t="s">
        <v>16</v>
      </c>
      <c r="I1158" s="45">
        <v>0.80662037037037038</v>
      </c>
      <c r="J1158" s="6">
        <v>44747</v>
      </c>
      <c r="L1158" s="4">
        <v>1.9400000000000002</v>
      </c>
      <c r="M1158" s="4">
        <f t="shared" si="17"/>
        <v>-1.9400000000000002</v>
      </c>
    </row>
    <row r="1159" spans="2:13" x14ac:dyDescent="0.25">
      <c r="B1159" s="1">
        <v>2709</v>
      </c>
      <c r="C1159" s="3">
        <v>40.9</v>
      </c>
      <c r="D1159" s="1" t="s">
        <v>13</v>
      </c>
      <c r="E1159" s="4">
        <v>1.98</v>
      </c>
      <c r="F1159" s="1" t="s">
        <v>14</v>
      </c>
      <c r="G1159" s="1" t="s">
        <v>15</v>
      </c>
      <c r="H1159" s="1" t="s">
        <v>16</v>
      </c>
      <c r="I1159" s="45">
        <v>0.80662037037037038</v>
      </c>
      <c r="J1159" s="6">
        <v>44747</v>
      </c>
      <c r="L1159" s="4">
        <v>1.9350000000000001</v>
      </c>
      <c r="M1159" s="4">
        <f t="shared" ref="M1159:M1222" si="18">L1159*-1</f>
        <v>-1.9350000000000001</v>
      </c>
    </row>
    <row r="1160" spans="2:13" x14ac:dyDescent="0.25">
      <c r="B1160" s="1">
        <v>2710</v>
      </c>
      <c r="C1160" s="3">
        <v>40.700000000000003</v>
      </c>
      <c r="D1160" s="1" t="s">
        <v>13</v>
      </c>
      <c r="E1160" s="4">
        <v>1.98</v>
      </c>
      <c r="F1160" s="1" t="s">
        <v>14</v>
      </c>
      <c r="G1160" s="1" t="s">
        <v>15</v>
      </c>
      <c r="H1160" s="1" t="s">
        <v>16</v>
      </c>
      <c r="I1160" s="45">
        <v>0.80662037037037038</v>
      </c>
      <c r="J1160" s="6">
        <v>44747</v>
      </c>
      <c r="L1160" s="4">
        <v>1.9350000000000001</v>
      </c>
      <c r="M1160" s="4">
        <f t="shared" si="18"/>
        <v>-1.9350000000000001</v>
      </c>
    </row>
    <row r="1161" spans="2:13" x14ac:dyDescent="0.25">
      <c r="B1161" s="1">
        <v>2711</v>
      </c>
      <c r="C1161" s="3">
        <v>41</v>
      </c>
      <c r="D1161" s="1" t="s">
        <v>13</v>
      </c>
      <c r="E1161" s="4">
        <v>1.98</v>
      </c>
      <c r="F1161" s="1" t="s">
        <v>14</v>
      </c>
      <c r="G1161" s="1" t="s">
        <v>15</v>
      </c>
      <c r="H1161" s="1" t="s">
        <v>16</v>
      </c>
      <c r="I1161" s="45">
        <v>0.80662037037037038</v>
      </c>
      <c r="J1161" s="6">
        <v>44747</v>
      </c>
      <c r="L1161" s="4">
        <v>1.9350000000000001</v>
      </c>
      <c r="M1161" s="4">
        <f t="shared" si="18"/>
        <v>-1.9350000000000001</v>
      </c>
    </row>
    <row r="1162" spans="2:13" x14ac:dyDescent="0.25">
      <c r="B1162" s="1">
        <v>2712</v>
      </c>
      <c r="C1162" s="3">
        <v>41</v>
      </c>
      <c r="D1162" s="1" t="s">
        <v>13</v>
      </c>
      <c r="E1162" s="4">
        <v>1.98</v>
      </c>
      <c r="F1162" s="1" t="s">
        <v>14</v>
      </c>
      <c r="G1162" s="1" t="s">
        <v>15</v>
      </c>
      <c r="H1162" s="1" t="s">
        <v>16</v>
      </c>
      <c r="I1162" s="45">
        <v>0.80662037037037038</v>
      </c>
      <c r="J1162" s="6">
        <v>44747</v>
      </c>
      <c r="L1162" s="4">
        <v>1.9350000000000001</v>
      </c>
      <c r="M1162" s="4">
        <f t="shared" si="18"/>
        <v>-1.9350000000000001</v>
      </c>
    </row>
    <row r="1163" spans="2:13" x14ac:dyDescent="0.25">
      <c r="B1163" s="1">
        <v>2713</v>
      </c>
      <c r="C1163" s="3">
        <v>40.9</v>
      </c>
      <c r="D1163" s="1" t="s">
        <v>13</v>
      </c>
      <c r="E1163" s="4">
        <v>1.98</v>
      </c>
      <c r="F1163" s="1" t="s">
        <v>14</v>
      </c>
      <c r="G1163" s="1" t="s">
        <v>15</v>
      </c>
      <c r="H1163" s="1" t="s">
        <v>16</v>
      </c>
      <c r="I1163" s="45">
        <v>0.80663194444444442</v>
      </c>
      <c r="J1163" s="6">
        <v>44747</v>
      </c>
      <c r="L1163" s="4">
        <v>1.9350000000000001</v>
      </c>
      <c r="M1163" s="4">
        <f t="shared" si="18"/>
        <v>-1.9350000000000001</v>
      </c>
    </row>
    <row r="1164" spans="2:13" x14ac:dyDescent="0.25">
      <c r="B1164" s="1">
        <v>2714</v>
      </c>
      <c r="C1164" s="3">
        <v>40.799999999999997</v>
      </c>
      <c r="D1164" s="1" t="s">
        <v>13</v>
      </c>
      <c r="E1164" s="4">
        <v>1.98</v>
      </c>
      <c r="F1164" s="1" t="s">
        <v>14</v>
      </c>
      <c r="G1164" s="1" t="s">
        <v>15</v>
      </c>
      <c r="H1164" s="1" t="s">
        <v>16</v>
      </c>
      <c r="I1164" s="45">
        <v>0.80663194444444442</v>
      </c>
      <c r="J1164" s="6">
        <v>44747</v>
      </c>
      <c r="L1164" s="4">
        <v>1.9350000000000001</v>
      </c>
      <c r="M1164" s="4">
        <f t="shared" si="18"/>
        <v>-1.9350000000000001</v>
      </c>
    </row>
    <row r="1165" spans="2:13" x14ac:dyDescent="0.25">
      <c r="B1165" s="1">
        <v>2715</v>
      </c>
      <c r="C1165" s="3">
        <v>40.5</v>
      </c>
      <c r="D1165" s="1" t="s">
        <v>13</v>
      </c>
      <c r="E1165" s="4">
        <v>1.98</v>
      </c>
      <c r="F1165" s="1" t="s">
        <v>14</v>
      </c>
      <c r="G1165" s="1" t="s">
        <v>15</v>
      </c>
      <c r="H1165" s="1" t="s">
        <v>16</v>
      </c>
      <c r="I1165" s="45">
        <v>0.80663194444444442</v>
      </c>
      <c r="J1165" s="6">
        <v>44747</v>
      </c>
      <c r="L1165" s="4">
        <v>1.9350000000000001</v>
      </c>
      <c r="M1165" s="4">
        <f t="shared" si="18"/>
        <v>-1.9350000000000001</v>
      </c>
    </row>
    <row r="1166" spans="2:13" x14ac:dyDescent="0.25">
      <c r="B1166" s="1">
        <v>2716</v>
      </c>
      <c r="C1166" s="3">
        <v>40</v>
      </c>
      <c r="D1166" s="1" t="s">
        <v>13</v>
      </c>
      <c r="E1166" s="4">
        <v>1.9750000000000001</v>
      </c>
      <c r="F1166" s="1" t="s">
        <v>14</v>
      </c>
      <c r="G1166" s="1" t="s">
        <v>15</v>
      </c>
      <c r="H1166" s="1" t="s">
        <v>16</v>
      </c>
      <c r="I1166" s="45">
        <v>0.80663194444444442</v>
      </c>
      <c r="J1166" s="6">
        <v>44747</v>
      </c>
      <c r="L1166" s="4">
        <v>1.9300000000000002</v>
      </c>
      <c r="M1166" s="4">
        <f t="shared" si="18"/>
        <v>-1.9300000000000002</v>
      </c>
    </row>
    <row r="1167" spans="2:13" x14ac:dyDescent="0.25">
      <c r="B1167" s="1">
        <v>2717</v>
      </c>
      <c r="C1167" s="3">
        <v>40.1</v>
      </c>
      <c r="D1167" s="1" t="s">
        <v>13</v>
      </c>
      <c r="E1167" s="4">
        <v>1.9750000000000001</v>
      </c>
      <c r="F1167" s="1" t="s">
        <v>14</v>
      </c>
      <c r="G1167" s="1" t="s">
        <v>15</v>
      </c>
      <c r="H1167" s="1" t="s">
        <v>16</v>
      </c>
      <c r="I1167" s="45">
        <v>0.80663194444444442</v>
      </c>
      <c r="J1167" s="6">
        <v>44747</v>
      </c>
      <c r="L1167" s="4">
        <v>1.9300000000000002</v>
      </c>
      <c r="M1167" s="4">
        <f t="shared" si="18"/>
        <v>-1.9300000000000002</v>
      </c>
    </row>
    <row r="1168" spans="2:13" x14ac:dyDescent="0.25">
      <c r="B1168" s="1">
        <v>2718</v>
      </c>
      <c r="C1168" s="3">
        <v>40.1</v>
      </c>
      <c r="D1168" s="1" t="s">
        <v>13</v>
      </c>
      <c r="E1168" s="4">
        <v>1.9750000000000001</v>
      </c>
      <c r="F1168" s="1" t="s">
        <v>14</v>
      </c>
      <c r="G1168" s="1" t="s">
        <v>15</v>
      </c>
      <c r="H1168" s="1" t="s">
        <v>16</v>
      </c>
      <c r="I1168" s="45">
        <v>0.80663194444444442</v>
      </c>
      <c r="J1168" s="6">
        <v>44747</v>
      </c>
      <c r="L1168" s="4">
        <v>1.9300000000000002</v>
      </c>
      <c r="M1168" s="4">
        <f t="shared" si="18"/>
        <v>-1.9300000000000002</v>
      </c>
    </row>
    <row r="1169" spans="2:13" x14ac:dyDescent="0.25">
      <c r="B1169" s="1">
        <v>2719</v>
      </c>
      <c r="C1169" s="3">
        <v>40.299999999999997</v>
      </c>
      <c r="D1169" s="1" t="s">
        <v>13</v>
      </c>
      <c r="E1169" s="4">
        <v>1.97</v>
      </c>
      <c r="F1169" s="1" t="s">
        <v>14</v>
      </c>
      <c r="G1169" s="1" t="s">
        <v>15</v>
      </c>
      <c r="H1169" s="1" t="s">
        <v>16</v>
      </c>
      <c r="I1169" s="45">
        <v>0.80663194444444442</v>
      </c>
      <c r="J1169" s="6">
        <v>44747</v>
      </c>
      <c r="L1169" s="4">
        <v>1.925</v>
      </c>
      <c r="M1169" s="4">
        <f t="shared" si="18"/>
        <v>-1.925</v>
      </c>
    </row>
    <row r="1170" spans="2:13" x14ac:dyDescent="0.25">
      <c r="B1170" s="1">
        <v>2720</v>
      </c>
      <c r="C1170" s="3">
        <v>40.4</v>
      </c>
      <c r="D1170" s="1" t="s">
        <v>13</v>
      </c>
      <c r="E1170" s="4">
        <v>1.97</v>
      </c>
      <c r="F1170" s="1" t="s">
        <v>14</v>
      </c>
      <c r="G1170" s="1" t="s">
        <v>15</v>
      </c>
      <c r="H1170" s="1" t="s">
        <v>16</v>
      </c>
      <c r="I1170" s="45">
        <v>0.80663194444444442</v>
      </c>
      <c r="J1170" s="6">
        <v>44747</v>
      </c>
      <c r="L1170" s="4">
        <v>1.925</v>
      </c>
      <c r="M1170" s="4">
        <f t="shared" si="18"/>
        <v>-1.925</v>
      </c>
    </row>
    <row r="1171" spans="2:13" x14ac:dyDescent="0.25">
      <c r="B1171" s="1">
        <v>2721</v>
      </c>
      <c r="C1171" s="3">
        <v>40.4</v>
      </c>
      <c r="D1171" s="1" t="s">
        <v>13</v>
      </c>
      <c r="E1171" s="4">
        <v>1.97</v>
      </c>
      <c r="F1171" s="1" t="s">
        <v>14</v>
      </c>
      <c r="G1171" s="1" t="s">
        <v>15</v>
      </c>
      <c r="H1171" s="1" t="s">
        <v>16</v>
      </c>
      <c r="I1171" s="45">
        <v>0.80663194444444442</v>
      </c>
      <c r="J1171" s="6">
        <v>44747</v>
      </c>
      <c r="L1171" s="4">
        <v>1.925</v>
      </c>
      <c r="M1171" s="4">
        <f t="shared" si="18"/>
        <v>-1.925</v>
      </c>
    </row>
    <row r="1172" spans="2:13" x14ac:dyDescent="0.25">
      <c r="B1172" s="1">
        <v>2722</v>
      </c>
      <c r="C1172" s="3">
        <v>40.299999999999997</v>
      </c>
      <c r="D1172" s="1" t="s">
        <v>13</v>
      </c>
      <c r="E1172" s="4">
        <v>1.97</v>
      </c>
      <c r="F1172" s="1" t="s">
        <v>14</v>
      </c>
      <c r="G1172" s="1" t="s">
        <v>15</v>
      </c>
      <c r="H1172" s="1" t="s">
        <v>16</v>
      </c>
      <c r="I1172" s="45">
        <v>0.80663194444444442</v>
      </c>
      <c r="J1172" s="6">
        <v>44747</v>
      </c>
      <c r="L1172" s="4">
        <v>1.925</v>
      </c>
      <c r="M1172" s="4">
        <f t="shared" si="18"/>
        <v>-1.925</v>
      </c>
    </row>
    <row r="1173" spans="2:13" x14ac:dyDescent="0.25">
      <c r="B1173" s="1">
        <v>2723</v>
      </c>
      <c r="C1173" s="3">
        <v>40.299999999999997</v>
      </c>
      <c r="D1173" s="1" t="s">
        <v>13</v>
      </c>
      <c r="E1173" s="4">
        <v>1.97</v>
      </c>
      <c r="F1173" s="1" t="s">
        <v>14</v>
      </c>
      <c r="G1173" s="1" t="s">
        <v>15</v>
      </c>
      <c r="H1173" s="1" t="s">
        <v>16</v>
      </c>
      <c r="I1173" s="45">
        <v>0.80664351851851857</v>
      </c>
      <c r="J1173" s="6">
        <v>44747</v>
      </c>
      <c r="L1173" s="4">
        <v>1.925</v>
      </c>
      <c r="M1173" s="4">
        <f t="shared" si="18"/>
        <v>-1.925</v>
      </c>
    </row>
    <row r="1174" spans="2:13" x14ac:dyDescent="0.25">
      <c r="B1174" s="1">
        <v>2724</v>
      </c>
      <c r="C1174" s="3">
        <v>40.299999999999997</v>
      </c>
      <c r="D1174" s="1" t="s">
        <v>13</v>
      </c>
      <c r="E1174" s="4">
        <v>1.9650000000000001</v>
      </c>
      <c r="F1174" s="1" t="s">
        <v>14</v>
      </c>
      <c r="G1174" s="1" t="s">
        <v>15</v>
      </c>
      <c r="H1174" s="1" t="s">
        <v>16</v>
      </c>
      <c r="I1174" s="45">
        <v>0.80664351851851857</v>
      </c>
      <c r="J1174" s="6">
        <v>44747</v>
      </c>
      <c r="L1174" s="4">
        <v>1.9200000000000002</v>
      </c>
      <c r="M1174" s="4">
        <f t="shared" si="18"/>
        <v>-1.9200000000000002</v>
      </c>
    </row>
    <row r="1175" spans="2:13" x14ac:dyDescent="0.25">
      <c r="B1175" s="1">
        <v>2725</v>
      </c>
      <c r="C1175" s="3">
        <v>40.200000000000003</v>
      </c>
      <c r="D1175" s="1" t="s">
        <v>13</v>
      </c>
      <c r="E1175" s="4">
        <v>1.9650000000000001</v>
      </c>
      <c r="F1175" s="1" t="s">
        <v>14</v>
      </c>
      <c r="G1175" s="1" t="s">
        <v>15</v>
      </c>
      <c r="H1175" s="1" t="s">
        <v>16</v>
      </c>
      <c r="I1175" s="45">
        <v>0.80664351851851857</v>
      </c>
      <c r="J1175" s="6">
        <v>44747</v>
      </c>
      <c r="L1175" s="4">
        <v>1.9200000000000002</v>
      </c>
      <c r="M1175" s="4">
        <f t="shared" si="18"/>
        <v>-1.9200000000000002</v>
      </c>
    </row>
    <row r="1176" spans="2:13" x14ac:dyDescent="0.25">
      <c r="B1176" s="1">
        <v>2726</v>
      </c>
      <c r="C1176" s="3">
        <v>40.4</v>
      </c>
      <c r="D1176" s="1" t="s">
        <v>13</v>
      </c>
      <c r="E1176" s="4">
        <v>1.9650000000000001</v>
      </c>
      <c r="F1176" s="1" t="s">
        <v>14</v>
      </c>
      <c r="G1176" s="1" t="s">
        <v>15</v>
      </c>
      <c r="H1176" s="1" t="s">
        <v>16</v>
      </c>
      <c r="I1176" s="45">
        <v>0.80664351851851857</v>
      </c>
      <c r="J1176" s="6">
        <v>44747</v>
      </c>
      <c r="L1176" s="4">
        <v>1.9200000000000002</v>
      </c>
      <c r="M1176" s="4">
        <f t="shared" si="18"/>
        <v>-1.9200000000000002</v>
      </c>
    </row>
    <row r="1177" spans="2:13" x14ac:dyDescent="0.25">
      <c r="B1177" s="1">
        <v>2727</v>
      </c>
      <c r="C1177" s="3">
        <v>40.4</v>
      </c>
      <c r="D1177" s="1" t="s">
        <v>13</v>
      </c>
      <c r="E1177" s="4">
        <v>1.9650000000000001</v>
      </c>
      <c r="F1177" s="1" t="s">
        <v>14</v>
      </c>
      <c r="G1177" s="1" t="s">
        <v>15</v>
      </c>
      <c r="H1177" s="1" t="s">
        <v>16</v>
      </c>
      <c r="I1177" s="45">
        <v>0.80664351851851857</v>
      </c>
      <c r="J1177" s="6">
        <v>44747</v>
      </c>
      <c r="L1177" s="4">
        <v>1.9200000000000002</v>
      </c>
      <c r="M1177" s="4">
        <f t="shared" si="18"/>
        <v>-1.9200000000000002</v>
      </c>
    </row>
    <row r="1178" spans="2:13" x14ac:dyDescent="0.25">
      <c r="B1178" s="1">
        <v>2728</v>
      </c>
      <c r="C1178" s="3">
        <v>40.299999999999997</v>
      </c>
      <c r="D1178" s="1" t="s">
        <v>13</v>
      </c>
      <c r="E1178" s="4">
        <v>1.9650000000000001</v>
      </c>
      <c r="F1178" s="1" t="s">
        <v>14</v>
      </c>
      <c r="G1178" s="1" t="s">
        <v>15</v>
      </c>
      <c r="H1178" s="1" t="s">
        <v>16</v>
      </c>
      <c r="I1178" s="45">
        <v>0.80664351851851857</v>
      </c>
      <c r="J1178" s="6">
        <v>44747</v>
      </c>
      <c r="L1178" s="4">
        <v>1.9200000000000002</v>
      </c>
      <c r="M1178" s="4">
        <f t="shared" si="18"/>
        <v>-1.9200000000000002</v>
      </c>
    </row>
    <row r="1179" spans="2:13" x14ac:dyDescent="0.25">
      <c r="B1179" s="1">
        <v>2729</v>
      </c>
      <c r="C1179" s="3">
        <v>40.1</v>
      </c>
      <c r="D1179" s="1" t="s">
        <v>13</v>
      </c>
      <c r="E1179" s="4">
        <v>1.96</v>
      </c>
      <c r="F1179" s="1" t="s">
        <v>14</v>
      </c>
      <c r="G1179" s="1" t="s">
        <v>15</v>
      </c>
      <c r="H1179" s="1" t="s">
        <v>16</v>
      </c>
      <c r="I1179" s="45">
        <v>0.80664351851851857</v>
      </c>
      <c r="J1179" s="6">
        <v>44747</v>
      </c>
      <c r="L1179" s="4">
        <v>1.915</v>
      </c>
      <c r="M1179" s="4">
        <f t="shared" si="18"/>
        <v>-1.915</v>
      </c>
    </row>
    <row r="1180" spans="2:13" x14ac:dyDescent="0.25">
      <c r="B1180" s="1">
        <v>2730</v>
      </c>
      <c r="C1180" s="3">
        <v>40.1</v>
      </c>
      <c r="D1180" s="1" t="s">
        <v>13</v>
      </c>
      <c r="E1180" s="4">
        <v>1.96</v>
      </c>
      <c r="F1180" s="1" t="s">
        <v>14</v>
      </c>
      <c r="G1180" s="1" t="s">
        <v>15</v>
      </c>
      <c r="H1180" s="1" t="s">
        <v>16</v>
      </c>
      <c r="I1180" s="45">
        <v>0.80664351851851857</v>
      </c>
      <c r="J1180" s="6">
        <v>44747</v>
      </c>
      <c r="L1180" s="4">
        <v>1.915</v>
      </c>
      <c r="M1180" s="4">
        <f t="shared" si="18"/>
        <v>-1.915</v>
      </c>
    </row>
    <row r="1181" spans="2:13" x14ac:dyDescent="0.25">
      <c r="B1181" s="1">
        <v>2731</v>
      </c>
      <c r="C1181" s="3">
        <v>40.1</v>
      </c>
      <c r="D1181" s="1" t="s">
        <v>13</v>
      </c>
      <c r="E1181" s="4">
        <v>1.96</v>
      </c>
      <c r="F1181" s="1" t="s">
        <v>14</v>
      </c>
      <c r="G1181" s="1" t="s">
        <v>15</v>
      </c>
      <c r="H1181" s="1" t="s">
        <v>16</v>
      </c>
      <c r="I1181" s="45">
        <v>0.80664351851851857</v>
      </c>
      <c r="J1181" s="6">
        <v>44747</v>
      </c>
      <c r="L1181" s="4">
        <v>1.915</v>
      </c>
      <c r="M1181" s="4">
        <f t="shared" si="18"/>
        <v>-1.915</v>
      </c>
    </row>
    <row r="1182" spans="2:13" x14ac:dyDescent="0.25">
      <c r="B1182" s="1">
        <v>2732</v>
      </c>
      <c r="C1182" s="3">
        <v>40.1</v>
      </c>
      <c r="D1182" s="1" t="s">
        <v>13</v>
      </c>
      <c r="E1182" s="4">
        <v>1.96</v>
      </c>
      <c r="F1182" s="1" t="s">
        <v>14</v>
      </c>
      <c r="G1182" s="1" t="s">
        <v>15</v>
      </c>
      <c r="H1182" s="1" t="s">
        <v>16</v>
      </c>
      <c r="I1182" s="45">
        <v>0.80664351851851857</v>
      </c>
      <c r="J1182" s="6">
        <v>44747</v>
      </c>
      <c r="L1182" s="4">
        <v>1.915</v>
      </c>
      <c r="M1182" s="4">
        <f t="shared" si="18"/>
        <v>-1.915</v>
      </c>
    </row>
    <row r="1183" spans="2:13" x14ac:dyDescent="0.25">
      <c r="B1183" s="1">
        <v>2733</v>
      </c>
      <c r="C1183" s="3">
        <v>40.200000000000003</v>
      </c>
      <c r="D1183" s="1" t="s">
        <v>13</v>
      </c>
      <c r="E1183" s="4">
        <v>1.9550000000000001</v>
      </c>
      <c r="F1183" s="1" t="s">
        <v>14</v>
      </c>
      <c r="G1183" s="1" t="s">
        <v>15</v>
      </c>
      <c r="H1183" s="1" t="s">
        <v>16</v>
      </c>
      <c r="I1183" s="45">
        <v>0.80665509259259249</v>
      </c>
      <c r="J1183" s="6">
        <v>44747</v>
      </c>
      <c r="L1183" s="4">
        <v>1.9100000000000001</v>
      </c>
      <c r="M1183" s="4">
        <f t="shared" si="18"/>
        <v>-1.9100000000000001</v>
      </c>
    </row>
    <row r="1184" spans="2:13" x14ac:dyDescent="0.25">
      <c r="B1184" s="1">
        <v>2734</v>
      </c>
      <c r="C1184" s="3">
        <v>40.299999999999997</v>
      </c>
      <c r="D1184" s="1" t="s">
        <v>13</v>
      </c>
      <c r="E1184" s="4">
        <v>1.9550000000000001</v>
      </c>
      <c r="F1184" s="1" t="s">
        <v>14</v>
      </c>
      <c r="G1184" s="1" t="s">
        <v>15</v>
      </c>
      <c r="H1184" s="1" t="s">
        <v>16</v>
      </c>
      <c r="I1184" s="45">
        <v>0.80665509259259249</v>
      </c>
      <c r="J1184" s="6">
        <v>44747</v>
      </c>
      <c r="L1184" s="4">
        <v>1.9100000000000001</v>
      </c>
      <c r="M1184" s="4">
        <f t="shared" si="18"/>
        <v>-1.9100000000000001</v>
      </c>
    </row>
    <row r="1185" spans="2:13" x14ac:dyDescent="0.25">
      <c r="B1185" s="1">
        <v>2735</v>
      </c>
      <c r="C1185" s="3">
        <v>40</v>
      </c>
      <c r="D1185" s="1" t="s">
        <v>13</v>
      </c>
      <c r="E1185" s="4">
        <v>1.9550000000000001</v>
      </c>
      <c r="F1185" s="1" t="s">
        <v>14</v>
      </c>
      <c r="G1185" s="1" t="s">
        <v>15</v>
      </c>
      <c r="H1185" s="1" t="s">
        <v>16</v>
      </c>
      <c r="I1185" s="45">
        <v>0.80665509259259249</v>
      </c>
      <c r="J1185" s="6">
        <v>44747</v>
      </c>
      <c r="L1185" s="4">
        <v>1.9100000000000001</v>
      </c>
      <c r="M1185" s="4">
        <f t="shared" si="18"/>
        <v>-1.9100000000000001</v>
      </c>
    </row>
    <row r="1186" spans="2:13" x14ac:dyDescent="0.25">
      <c r="B1186" s="1">
        <v>2736</v>
      </c>
      <c r="C1186" s="3">
        <v>40</v>
      </c>
      <c r="D1186" s="1" t="s">
        <v>13</v>
      </c>
      <c r="E1186" s="4">
        <v>1.95</v>
      </c>
      <c r="F1186" s="1" t="s">
        <v>14</v>
      </c>
      <c r="G1186" s="1" t="s">
        <v>15</v>
      </c>
      <c r="H1186" s="1" t="s">
        <v>16</v>
      </c>
      <c r="I1186" s="45">
        <v>0.80665509259259249</v>
      </c>
      <c r="J1186" s="6">
        <v>44747</v>
      </c>
      <c r="L1186" s="4">
        <v>1.905</v>
      </c>
      <c r="M1186" s="4">
        <f t="shared" si="18"/>
        <v>-1.905</v>
      </c>
    </row>
    <row r="1187" spans="2:13" x14ac:dyDescent="0.25">
      <c r="B1187" s="1">
        <v>2737</v>
      </c>
      <c r="C1187" s="3">
        <v>40.299999999999997</v>
      </c>
      <c r="D1187" s="1" t="s">
        <v>13</v>
      </c>
      <c r="E1187" s="4">
        <v>1.95</v>
      </c>
      <c r="F1187" s="1" t="s">
        <v>14</v>
      </c>
      <c r="G1187" s="1" t="s">
        <v>15</v>
      </c>
      <c r="H1187" s="1" t="s">
        <v>16</v>
      </c>
      <c r="I1187" s="45">
        <v>0.80665509259259249</v>
      </c>
      <c r="J1187" s="6">
        <v>44747</v>
      </c>
      <c r="L1187" s="4">
        <v>1.905</v>
      </c>
      <c r="M1187" s="4">
        <f t="shared" si="18"/>
        <v>-1.905</v>
      </c>
    </row>
    <row r="1188" spans="2:13" x14ac:dyDescent="0.25">
      <c r="B1188" s="1">
        <v>2738</v>
      </c>
      <c r="C1188" s="3">
        <v>40.299999999999997</v>
      </c>
      <c r="D1188" s="1" t="s">
        <v>13</v>
      </c>
      <c r="E1188" s="4">
        <v>1.95</v>
      </c>
      <c r="F1188" s="1" t="s">
        <v>14</v>
      </c>
      <c r="G1188" s="1" t="s">
        <v>15</v>
      </c>
      <c r="H1188" s="1" t="s">
        <v>16</v>
      </c>
      <c r="I1188" s="45">
        <v>0.80665509259259249</v>
      </c>
      <c r="J1188" s="6">
        <v>44747</v>
      </c>
      <c r="L1188" s="4">
        <v>1.905</v>
      </c>
      <c r="M1188" s="4">
        <f t="shared" si="18"/>
        <v>-1.905</v>
      </c>
    </row>
    <row r="1189" spans="2:13" x14ac:dyDescent="0.25">
      <c r="B1189" s="1">
        <v>2739</v>
      </c>
      <c r="C1189" s="3">
        <v>40.200000000000003</v>
      </c>
      <c r="D1189" s="1" t="s">
        <v>13</v>
      </c>
      <c r="E1189" s="4">
        <v>1.95</v>
      </c>
      <c r="F1189" s="1" t="s">
        <v>14</v>
      </c>
      <c r="G1189" s="1" t="s">
        <v>15</v>
      </c>
      <c r="H1189" s="1" t="s">
        <v>16</v>
      </c>
      <c r="I1189" s="45">
        <v>0.80665509259259249</v>
      </c>
      <c r="J1189" s="6">
        <v>44747</v>
      </c>
      <c r="L1189" s="4">
        <v>1.905</v>
      </c>
      <c r="M1189" s="4">
        <f t="shared" si="18"/>
        <v>-1.905</v>
      </c>
    </row>
    <row r="1190" spans="2:13" x14ac:dyDescent="0.25">
      <c r="B1190" s="1">
        <v>2740</v>
      </c>
      <c r="C1190" s="3">
        <v>40.200000000000003</v>
      </c>
      <c r="D1190" s="1" t="s">
        <v>13</v>
      </c>
      <c r="E1190" s="4">
        <v>1.95</v>
      </c>
      <c r="F1190" s="1" t="s">
        <v>14</v>
      </c>
      <c r="G1190" s="1" t="s">
        <v>15</v>
      </c>
      <c r="H1190" s="1" t="s">
        <v>16</v>
      </c>
      <c r="I1190" s="45">
        <v>0.80665509259259249</v>
      </c>
      <c r="J1190" s="6">
        <v>44747</v>
      </c>
      <c r="L1190" s="4">
        <v>1.905</v>
      </c>
      <c r="M1190" s="4">
        <f t="shared" si="18"/>
        <v>-1.905</v>
      </c>
    </row>
    <row r="1191" spans="2:13" x14ac:dyDescent="0.25">
      <c r="B1191" s="1">
        <v>2741</v>
      </c>
      <c r="C1191" s="3">
        <v>40.299999999999997</v>
      </c>
      <c r="D1191" s="1" t="s">
        <v>13</v>
      </c>
      <c r="E1191" s="4">
        <v>1.9450000000000001</v>
      </c>
      <c r="F1191" s="1" t="s">
        <v>14</v>
      </c>
      <c r="G1191" s="1" t="s">
        <v>15</v>
      </c>
      <c r="H1191" s="1" t="s">
        <v>16</v>
      </c>
      <c r="I1191" s="45">
        <v>0.80665509259259249</v>
      </c>
      <c r="J1191" s="6">
        <v>44747</v>
      </c>
      <c r="L1191" s="4">
        <v>1.9000000000000001</v>
      </c>
      <c r="M1191" s="4">
        <f t="shared" si="18"/>
        <v>-1.9000000000000001</v>
      </c>
    </row>
    <row r="1192" spans="2:13" x14ac:dyDescent="0.25">
      <c r="B1192" s="1">
        <v>2742</v>
      </c>
      <c r="C1192" s="3">
        <v>40.200000000000003</v>
      </c>
      <c r="D1192" s="1" t="s">
        <v>13</v>
      </c>
      <c r="E1192" s="4">
        <v>1.9450000000000001</v>
      </c>
      <c r="F1192" s="1" t="s">
        <v>14</v>
      </c>
      <c r="G1192" s="1" t="s">
        <v>15</v>
      </c>
      <c r="H1192" s="1" t="s">
        <v>16</v>
      </c>
      <c r="I1192" s="45">
        <v>0.80665509259259249</v>
      </c>
      <c r="J1192" s="6">
        <v>44747</v>
      </c>
      <c r="L1192" s="4">
        <v>1.9000000000000001</v>
      </c>
      <c r="M1192" s="4">
        <f t="shared" si="18"/>
        <v>-1.9000000000000001</v>
      </c>
    </row>
    <row r="1193" spans="2:13" x14ac:dyDescent="0.25">
      <c r="B1193" s="1">
        <v>2743</v>
      </c>
      <c r="C1193" s="3">
        <v>40.1</v>
      </c>
      <c r="D1193" s="1" t="s">
        <v>13</v>
      </c>
      <c r="E1193" s="4">
        <v>1.9450000000000001</v>
      </c>
      <c r="F1193" s="1" t="s">
        <v>14</v>
      </c>
      <c r="G1193" s="1" t="s">
        <v>15</v>
      </c>
      <c r="H1193" s="1" t="s">
        <v>16</v>
      </c>
      <c r="I1193" s="45">
        <v>0.80666666666666664</v>
      </c>
      <c r="J1193" s="6">
        <v>44747</v>
      </c>
      <c r="L1193" s="4">
        <v>1.9000000000000001</v>
      </c>
      <c r="M1193" s="4">
        <f t="shared" si="18"/>
        <v>-1.9000000000000001</v>
      </c>
    </row>
    <row r="1194" spans="2:13" x14ac:dyDescent="0.25">
      <c r="B1194" s="1">
        <v>2744</v>
      </c>
      <c r="C1194" s="3">
        <v>40.1</v>
      </c>
      <c r="D1194" s="1" t="s">
        <v>13</v>
      </c>
      <c r="E1194" s="4">
        <v>1.9450000000000001</v>
      </c>
      <c r="F1194" s="1" t="s">
        <v>14</v>
      </c>
      <c r="G1194" s="1" t="s">
        <v>15</v>
      </c>
      <c r="H1194" s="1" t="s">
        <v>16</v>
      </c>
      <c r="I1194" s="45">
        <v>0.80666666666666664</v>
      </c>
      <c r="J1194" s="6">
        <v>44747</v>
      </c>
      <c r="L1194" s="4">
        <v>1.9000000000000001</v>
      </c>
      <c r="M1194" s="4">
        <f t="shared" si="18"/>
        <v>-1.9000000000000001</v>
      </c>
    </row>
    <row r="1195" spans="2:13" x14ac:dyDescent="0.25">
      <c r="B1195" s="1">
        <v>2745</v>
      </c>
      <c r="C1195" s="3">
        <v>40.1</v>
      </c>
      <c r="D1195" s="1" t="s">
        <v>13</v>
      </c>
      <c r="E1195" s="4">
        <v>1.9450000000000001</v>
      </c>
      <c r="F1195" s="1" t="s">
        <v>14</v>
      </c>
      <c r="G1195" s="1" t="s">
        <v>15</v>
      </c>
      <c r="H1195" s="1" t="s">
        <v>16</v>
      </c>
      <c r="I1195" s="45">
        <v>0.80666666666666664</v>
      </c>
      <c r="J1195" s="6">
        <v>44747</v>
      </c>
      <c r="L1195" s="4">
        <v>1.9000000000000001</v>
      </c>
      <c r="M1195" s="4">
        <f t="shared" si="18"/>
        <v>-1.9000000000000001</v>
      </c>
    </row>
    <row r="1196" spans="2:13" x14ac:dyDescent="0.25">
      <c r="B1196" s="1">
        <v>2746</v>
      </c>
      <c r="C1196" s="3">
        <v>40</v>
      </c>
      <c r="D1196" s="1" t="s">
        <v>13</v>
      </c>
      <c r="E1196" s="4">
        <v>1.94</v>
      </c>
      <c r="F1196" s="1" t="s">
        <v>14</v>
      </c>
      <c r="G1196" s="1" t="s">
        <v>15</v>
      </c>
      <c r="H1196" s="1" t="s">
        <v>16</v>
      </c>
      <c r="I1196" s="45">
        <v>0.80666666666666664</v>
      </c>
      <c r="J1196" s="6">
        <v>44747</v>
      </c>
      <c r="L1196" s="4">
        <v>1.895</v>
      </c>
      <c r="M1196" s="4">
        <f t="shared" si="18"/>
        <v>-1.895</v>
      </c>
    </row>
    <row r="1197" spans="2:13" x14ac:dyDescent="0.25">
      <c r="B1197" s="1">
        <v>2747</v>
      </c>
      <c r="C1197" s="3">
        <v>40</v>
      </c>
      <c r="D1197" s="1" t="s">
        <v>13</v>
      </c>
      <c r="E1197" s="4">
        <v>1.94</v>
      </c>
      <c r="F1197" s="1" t="s">
        <v>14</v>
      </c>
      <c r="G1197" s="1" t="s">
        <v>15</v>
      </c>
      <c r="H1197" s="1" t="s">
        <v>16</v>
      </c>
      <c r="I1197" s="45">
        <v>0.80666666666666664</v>
      </c>
      <c r="J1197" s="6">
        <v>44747</v>
      </c>
      <c r="L1197" s="4">
        <v>1.895</v>
      </c>
      <c r="M1197" s="4">
        <f t="shared" si="18"/>
        <v>-1.895</v>
      </c>
    </row>
    <row r="1198" spans="2:13" x14ac:dyDescent="0.25">
      <c r="B1198" s="1">
        <v>2748</v>
      </c>
      <c r="C1198" s="3">
        <v>40.1</v>
      </c>
      <c r="D1198" s="1" t="s">
        <v>13</v>
      </c>
      <c r="E1198" s="4">
        <v>1.94</v>
      </c>
      <c r="F1198" s="1" t="s">
        <v>14</v>
      </c>
      <c r="G1198" s="1" t="s">
        <v>15</v>
      </c>
      <c r="H1198" s="1" t="s">
        <v>16</v>
      </c>
      <c r="I1198" s="45">
        <v>0.80666666666666664</v>
      </c>
      <c r="J1198" s="6">
        <v>44747</v>
      </c>
      <c r="L1198" s="4">
        <v>1.895</v>
      </c>
      <c r="M1198" s="4">
        <f t="shared" si="18"/>
        <v>-1.895</v>
      </c>
    </row>
    <row r="1199" spans="2:13" x14ac:dyDescent="0.25">
      <c r="B1199" s="1">
        <v>2749</v>
      </c>
      <c r="C1199" s="3">
        <v>39.9</v>
      </c>
      <c r="D1199" s="1" t="s">
        <v>13</v>
      </c>
      <c r="E1199" s="4">
        <v>1.94</v>
      </c>
      <c r="F1199" s="1" t="s">
        <v>14</v>
      </c>
      <c r="G1199" s="1" t="s">
        <v>15</v>
      </c>
      <c r="H1199" s="1" t="s">
        <v>16</v>
      </c>
      <c r="I1199" s="45">
        <v>0.80666666666666664</v>
      </c>
      <c r="J1199" s="6">
        <v>44747</v>
      </c>
      <c r="L1199" s="4">
        <v>1.895</v>
      </c>
      <c r="M1199" s="4">
        <f t="shared" si="18"/>
        <v>-1.895</v>
      </c>
    </row>
    <row r="1200" spans="2:13" x14ac:dyDescent="0.25">
      <c r="B1200" s="1">
        <v>2750</v>
      </c>
      <c r="C1200" s="3">
        <v>39.700000000000003</v>
      </c>
      <c r="D1200" s="1" t="s">
        <v>13</v>
      </c>
      <c r="E1200" s="4">
        <v>1.9350000000000001</v>
      </c>
      <c r="F1200" s="1" t="s">
        <v>14</v>
      </c>
      <c r="G1200" s="1" t="s">
        <v>15</v>
      </c>
      <c r="H1200" s="1" t="s">
        <v>16</v>
      </c>
      <c r="I1200" s="45">
        <v>0.80666666666666664</v>
      </c>
      <c r="J1200" s="6">
        <v>44747</v>
      </c>
      <c r="L1200" s="4">
        <v>1.8900000000000001</v>
      </c>
      <c r="M1200" s="4">
        <f t="shared" si="18"/>
        <v>-1.8900000000000001</v>
      </c>
    </row>
    <row r="1201" spans="2:13" x14ac:dyDescent="0.25">
      <c r="B1201" s="1">
        <v>2751</v>
      </c>
      <c r="C1201" s="3">
        <v>39.799999999999997</v>
      </c>
      <c r="D1201" s="1" t="s">
        <v>13</v>
      </c>
      <c r="E1201" s="4">
        <v>1.9350000000000001</v>
      </c>
      <c r="F1201" s="1" t="s">
        <v>14</v>
      </c>
      <c r="G1201" s="1" t="s">
        <v>15</v>
      </c>
      <c r="H1201" s="1" t="s">
        <v>16</v>
      </c>
      <c r="I1201" s="45">
        <v>0.80666666666666664</v>
      </c>
      <c r="J1201" s="6">
        <v>44747</v>
      </c>
      <c r="L1201" s="4">
        <v>1.8900000000000001</v>
      </c>
      <c r="M1201" s="4">
        <f t="shared" si="18"/>
        <v>-1.8900000000000001</v>
      </c>
    </row>
    <row r="1202" spans="2:13" x14ac:dyDescent="0.25">
      <c r="B1202" s="1">
        <v>2752</v>
      </c>
      <c r="C1202" s="3">
        <v>40.1</v>
      </c>
      <c r="D1202" s="1" t="s">
        <v>13</v>
      </c>
      <c r="E1202" s="4">
        <v>1.9350000000000001</v>
      </c>
      <c r="F1202" s="1" t="s">
        <v>14</v>
      </c>
      <c r="G1202" s="1" t="s">
        <v>15</v>
      </c>
      <c r="H1202" s="1" t="s">
        <v>16</v>
      </c>
      <c r="I1202" s="45">
        <v>0.80666666666666664</v>
      </c>
      <c r="J1202" s="6">
        <v>44747</v>
      </c>
      <c r="L1202" s="4">
        <v>1.8900000000000001</v>
      </c>
      <c r="M1202" s="4">
        <f t="shared" si="18"/>
        <v>-1.8900000000000001</v>
      </c>
    </row>
    <row r="1203" spans="2:13" x14ac:dyDescent="0.25">
      <c r="B1203" s="1">
        <v>2753</v>
      </c>
      <c r="C1203" s="3">
        <v>40.1</v>
      </c>
      <c r="D1203" s="1" t="s">
        <v>13</v>
      </c>
      <c r="E1203" s="4">
        <v>1.9350000000000001</v>
      </c>
      <c r="F1203" s="1" t="s">
        <v>14</v>
      </c>
      <c r="G1203" s="1" t="s">
        <v>15</v>
      </c>
      <c r="H1203" s="1" t="s">
        <v>16</v>
      </c>
      <c r="I1203" s="45">
        <v>0.80667824074074079</v>
      </c>
      <c r="J1203" s="6">
        <v>44747</v>
      </c>
      <c r="L1203" s="4">
        <v>1.8900000000000001</v>
      </c>
      <c r="M1203" s="4">
        <f t="shared" si="18"/>
        <v>-1.8900000000000001</v>
      </c>
    </row>
    <row r="1204" spans="2:13" x14ac:dyDescent="0.25">
      <c r="B1204" s="1">
        <v>2754</v>
      </c>
      <c r="C1204" s="3">
        <v>40.200000000000003</v>
      </c>
      <c r="D1204" s="1" t="s">
        <v>13</v>
      </c>
      <c r="E1204" s="4">
        <v>1.9350000000000001</v>
      </c>
      <c r="F1204" s="1" t="s">
        <v>14</v>
      </c>
      <c r="G1204" s="1" t="s">
        <v>15</v>
      </c>
      <c r="H1204" s="1" t="s">
        <v>16</v>
      </c>
      <c r="I1204" s="45">
        <v>0.80667824074074079</v>
      </c>
      <c r="J1204" s="6">
        <v>44747</v>
      </c>
      <c r="L1204" s="4">
        <v>1.8900000000000001</v>
      </c>
      <c r="M1204" s="4">
        <f t="shared" si="18"/>
        <v>-1.8900000000000001</v>
      </c>
    </row>
    <row r="1205" spans="2:13" x14ac:dyDescent="0.25">
      <c r="B1205" s="1">
        <v>2755</v>
      </c>
      <c r="C1205" s="3">
        <v>40.200000000000003</v>
      </c>
      <c r="D1205" s="1" t="s">
        <v>13</v>
      </c>
      <c r="E1205" s="4">
        <v>1.9350000000000001</v>
      </c>
      <c r="F1205" s="1" t="s">
        <v>14</v>
      </c>
      <c r="G1205" s="1" t="s">
        <v>15</v>
      </c>
      <c r="H1205" s="1" t="s">
        <v>16</v>
      </c>
      <c r="I1205" s="45">
        <v>0.80667824074074079</v>
      </c>
      <c r="J1205" s="6">
        <v>44747</v>
      </c>
      <c r="L1205" s="4">
        <v>1.8900000000000001</v>
      </c>
      <c r="M1205" s="4">
        <f t="shared" si="18"/>
        <v>-1.8900000000000001</v>
      </c>
    </row>
    <row r="1206" spans="2:13" x14ac:dyDescent="0.25">
      <c r="B1206" s="1">
        <v>2756</v>
      </c>
      <c r="C1206" s="3">
        <v>40.1</v>
      </c>
      <c r="D1206" s="1" t="s">
        <v>13</v>
      </c>
      <c r="E1206" s="4">
        <v>1.9350000000000001</v>
      </c>
      <c r="F1206" s="1" t="s">
        <v>14</v>
      </c>
      <c r="G1206" s="1" t="s">
        <v>15</v>
      </c>
      <c r="H1206" s="1" t="s">
        <v>16</v>
      </c>
      <c r="I1206" s="45">
        <v>0.80667824074074079</v>
      </c>
      <c r="J1206" s="6">
        <v>44747</v>
      </c>
      <c r="L1206" s="4">
        <v>1.8900000000000001</v>
      </c>
      <c r="M1206" s="4">
        <f t="shared" si="18"/>
        <v>-1.8900000000000001</v>
      </c>
    </row>
    <row r="1207" spans="2:13" x14ac:dyDescent="0.25">
      <c r="B1207" s="1">
        <v>2757</v>
      </c>
      <c r="C1207" s="3">
        <v>39.9</v>
      </c>
      <c r="D1207" s="1" t="s">
        <v>13</v>
      </c>
      <c r="E1207" s="4">
        <v>1.93</v>
      </c>
      <c r="F1207" s="1" t="s">
        <v>14</v>
      </c>
      <c r="G1207" s="1" t="s">
        <v>15</v>
      </c>
      <c r="H1207" s="1" t="s">
        <v>16</v>
      </c>
      <c r="I1207" s="45">
        <v>0.80667824074074079</v>
      </c>
      <c r="J1207" s="6">
        <v>44747</v>
      </c>
      <c r="L1207" s="4">
        <v>1.885</v>
      </c>
      <c r="M1207" s="4">
        <f t="shared" si="18"/>
        <v>-1.885</v>
      </c>
    </row>
    <row r="1208" spans="2:13" x14ac:dyDescent="0.25">
      <c r="B1208" s="1">
        <v>2758</v>
      </c>
      <c r="C1208" s="3">
        <v>39.6</v>
      </c>
      <c r="D1208" s="1" t="s">
        <v>13</v>
      </c>
      <c r="E1208" s="4">
        <v>1.93</v>
      </c>
      <c r="F1208" s="1" t="s">
        <v>14</v>
      </c>
      <c r="G1208" s="1" t="s">
        <v>15</v>
      </c>
      <c r="H1208" s="1" t="s">
        <v>16</v>
      </c>
      <c r="I1208" s="45">
        <v>0.80667824074074079</v>
      </c>
      <c r="J1208" s="6">
        <v>44747</v>
      </c>
      <c r="L1208" s="4">
        <v>1.885</v>
      </c>
      <c r="M1208" s="4">
        <f t="shared" si="18"/>
        <v>-1.885</v>
      </c>
    </row>
    <row r="1209" spans="2:13" x14ac:dyDescent="0.25">
      <c r="B1209" s="1">
        <v>2759</v>
      </c>
      <c r="C1209" s="3">
        <v>39.700000000000003</v>
      </c>
      <c r="D1209" s="1" t="s">
        <v>13</v>
      </c>
      <c r="E1209" s="4">
        <v>1.93</v>
      </c>
      <c r="F1209" s="1" t="s">
        <v>14</v>
      </c>
      <c r="G1209" s="1" t="s">
        <v>15</v>
      </c>
      <c r="H1209" s="1" t="s">
        <v>16</v>
      </c>
      <c r="I1209" s="45">
        <v>0.80667824074074079</v>
      </c>
      <c r="J1209" s="6">
        <v>44747</v>
      </c>
      <c r="L1209" s="4">
        <v>1.885</v>
      </c>
      <c r="M1209" s="4">
        <f t="shared" si="18"/>
        <v>-1.885</v>
      </c>
    </row>
    <row r="1210" spans="2:13" x14ac:dyDescent="0.25">
      <c r="B1210" s="1">
        <v>2760</v>
      </c>
      <c r="C1210" s="3">
        <v>39.700000000000003</v>
      </c>
      <c r="D1210" s="1" t="s">
        <v>13</v>
      </c>
      <c r="E1210" s="4">
        <v>1.93</v>
      </c>
      <c r="F1210" s="1" t="s">
        <v>14</v>
      </c>
      <c r="G1210" s="1" t="s">
        <v>15</v>
      </c>
      <c r="H1210" s="1" t="s">
        <v>16</v>
      </c>
      <c r="I1210" s="45">
        <v>0.80667824074074079</v>
      </c>
      <c r="J1210" s="6">
        <v>44747</v>
      </c>
      <c r="L1210" s="4">
        <v>1.885</v>
      </c>
      <c r="M1210" s="4">
        <f t="shared" si="18"/>
        <v>-1.885</v>
      </c>
    </row>
    <row r="1211" spans="2:13" x14ac:dyDescent="0.25">
      <c r="B1211" s="1">
        <v>2761</v>
      </c>
      <c r="C1211" s="3">
        <v>39.700000000000003</v>
      </c>
      <c r="D1211" s="1" t="s">
        <v>13</v>
      </c>
      <c r="E1211" s="4">
        <v>1.925</v>
      </c>
      <c r="F1211" s="1" t="s">
        <v>14</v>
      </c>
      <c r="G1211" s="1" t="s">
        <v>15</v>
      </c>
      <c r="H1211" s="1" t="s">
        <v>16</v>
      </c>
      <c r="I1211" s="45">
        <v>0.80667824074074079</v>
      </c>
      <c r="J1211" s="6">
        <v>44747</v>
      </c>
      <c r="L1211" s="4">
        <v>1.8800000000000001</v>
      </c>
      <c r="M1211" s="4">
        <f t="shared" si="18"/>
        <v>-1.8800000000000001</v>
      </c>
    </row>
    <row r="1212" spans="2:13" x14ac:dyDescent="0.25">
      <c r="B1212" s="1">
        <v>2762</v>
      </c>
      <c r="C1212" s="3">
        <v>39.700000000000003</v>
      </c>
      <c r="D1212" s="1" t="s">
        <v>13</v>
      </c>
      <c r="E1212" s="4">
        <v>1.925</v>
      </c>
      <c r="F1212" s="1" t="s">
        <v>14</v>
      </c>
      <c r="G1212" s="1" t="s">
        <v>15</v>
      </c>
      <c r="H1212" s="1" t="s">
        <v>16</v>
      </c>
      <c r="I1212" s="45">
        <v>0.80667824074074079</v>
      </c>
      <c r="J1212" s="6">
        <v>44747</v>
      </c>
      <c r="L1212" s="4">
        <v>1.8800000000000001</v>
      </c>
      <c r="M1212" s="4">
        <f t="shared" si="18"/>
        <v>-1.8800000000000001</v>
      </c>
    </row>
    <row r="1213" spans="2:13" x14ac:dyDescent="0.25">
      <c r="B1213" s="1">
        <v>2763</v>
      </c>
      <c r="C1213" s="3">
        <v>39.799999999999997</v>
      </c>
      <c r="D1213" s="1" t="s">
        <v>13</v>
      </c>
      <c r="E1213" s="4">
        <v>1.925</v>
      </c>
      <c r="F1213" s="1" t="s">
        <v>14</v>
      </c>
      <c r="G1213" s="1" t="s">
        <v>15</v>
      </c>
      <c r="H1213" s="1" t="s">
        <v>16</v>
      </c>
      <c r="I1213" s="45">
        <v>0.80668981481481483</v>
      </c>
      <c r="J1213" s="6">
        <v>44747</v>
      </c>
      <c r="L1213" s="4">
        <v>1.8800000000000001</v>
      </c>
      <c r="M1213" s="4">
        <f t="shared" si="18"/>
        <v>-1.8800000000000001</v>
      </c>
    </row>
    <row r="1214" spans="2:13" x14ac:dyDescent="0.25">
      <c r="B1214" s="1">
        <v>2764</v>
      </c>
      <c r="C1214" s="3">
        <v>39.799999999999997</v>
      </c>
      <c r="D1214" s="1" t="s">
        <v>13</v>
      </c>
      <c r="E1214" s="4">
        <v>1.925</v>
      </c>
      <c r="F1214" s="1" t="s">
        <v>14</v>
      </c>
      <c r="G1214" s="1" t="s">
        <v>15</v>
      </c>
      <c r="H1214" s="1" t="s">
        <v>16</v>
      </c>
      <c r="I1214" s="45">
        <v>0.80668981481481483</v>
      </c>
      <c r="J1214" s="6">
        <v>44747</v>
      </c>
      <c r="L1214" s="4">
        <v>1.8800000000000001</v>
      </c>
      <c r="M1214" s="4">
        <f t="shared" si="18"/>
        <v>-1.8800000000000001</v>
      </c>
    </row>
    <row r="1215" spans="2:13" x14ac:dyDescent="0.25">
      <c r="B1215" s="1">
        <v>2765</v>
      </c>
      <c r="C1215" s="3">
        <v>39.5</v>
      </c>
      <c r="D1215" s="1" t="s">
        <v>13</v>
      </c>
      <c r="E1215" s="4">
        <v>1.92</v>
      </c>
      <c r="F1215" s="1" t="s">
        <v>14</v>
      </c>
      <c r="G1215" s="1" t="s">
        <v>15</v>
      </c>
      <c r="H1215" s="1" t="s">
        <v>16</v>
      </c>
      <c r="I1215" s="45">
        <v>0.80668981481481483</v>
      </c>
      <c r="J1215" s="6">
        <v>44747</v>
      </c>
      <c r="L1215" s="4">
        <v>1.875</v>
      </c>
      <c r="M1215" s="4">
        <f t="shared" si="18"/>
        <v>-1.875</v>
      </c>
    </row>
    <row r="1216" spans="2:13" x14ac:dyDescent="0.25">
      <c r="B1216" s="1">
        <v>2766</v>
      </c>
      <c r="C1216" s="3">
        <v>39.5</v>
      </c>
      <c r="D1216" s="1" t="s">
        <v>13</v>
      </c>
      <c r="E1216" s="4">
        <v>1.92</v>
      </c>
      <c r="F1216" s="1" t="s">
        <v>14</v>
      </c>
      <c r="G1216" s="1" t="s">
        <v>15</v>
      </c>
      <c r="H1216" s="1" t="s">
        <v>16</v>
      </c>
      <c r="I1216" s="45">
        <v>0.80668981481481483</v>
      </c>
      <c r="J1216" s="6">
        <v>44747</v>
      </c>
      <c r="L1216" s="4">
        <v>1.875</v>
      </c>
      <c r="M1216" s="4">
        <f t="shared" si="18"/>
        <v>-1.875</v>
      </c>
    </row>
    <row r="1217" spans="2:13" x14ac:dyDescent="0.25">
      <c r="B1217" s="1">
        <v>2767</v>
      </c>
      <c r="C1217" s="3">
        <v>39.700000000000003</v>
      </c>
      <c r="D1217" s="1" t="s">
        <v>13</v>
      </c>
      <c r="E1217" s="4">
        <v>1.915</v>
      </c>
      <c r="F1217" s="1" t="s">
        <v>14</v>
      </c>
      <c r="G1217" s="1" t="s">
        <v>15</v>
      </c>
      <c r="H1217" s="1" t="s">
        <v>16</v>
      </c>
      <c r="I1217" s="45">
        <v>0.80668981481481483</v>
      </c>
      <c r="J1217" s="6">
        <v>44747</v>
      </c>
      <c r="L1217" s="4">
        <v>1.87</v>
      </c>
      <c r="M1217" s="4">
        <f t="shared" si="18"/>
        <v>-1.87</v>
      </c>
    </row>
    <row r="1218" spans="2:13" x14ac:dyDescent="0.25">
      <c r="B1218" s="1">
        <v>2768</v>
      </c>
      <c r="C1218" s="3">
        <v>39.700000000000003</v>
      </c>
      <c r="D1218" s="1" t="s">
        <v>13</v>
      </c>
      <c r="E1218" s="4">
        <v>1.915</v>
      </c>
      <c r="F1218" s="1" t="s">
        <v>14</v>
      </c>
      <c r="G1218" s="1" t="s">
        <v>15</v>
      </c>
      <c r="H1218" s="1" t="s">
        <v>16</v>
      </c>
      <c r="I1218" s="45">
        <v>0.80668981481481483</v>
      </c>
      <c r="J1218" s="6">
        <v>44747</v>
      </c>
      <c r="L1218" s="4">
        <v>1.87</v>
      </c>
      <c r="M1218" s="4">
        <f t="shared" si="18"/>
        <v>-1.87</v>
      </c>
    </row>
    <row r="1219" spans="2:13" x14ac:dyDescent="0.25">
      <c r="B1219" s="1">
        <v>2769</v>
      </c>
      <c r="C1219" s="3">
        <v>39.700000000000003</v>
      </c>
      <c r="D1219" s="1" t="s">
        <v>13</v>
      </c>
      <c r="E1219" s="4">
        <v>1.915</v>
      </c>
      <c r="F1219" s="1" t="s">
        <v>14</v>
      </c>
      <c r="G1219" s="1" t="s">
        <v>15</v>
      </c>
      <c r="H1219" s="1" t="s">
        <v>16</v>
      </c>
      <c r="I1219" s="45">
        <v>0.80668981481481483</v>
      </c>
      <c r="J1219" s="6">
        <v>44747</v>
      </c>
      <c r="L1219" s="4">
        <v>1.87</v>
      </c>
      <c r="M1219" s="4">
        <f t="shared" si="18"/>
        <v>-1.87</v>
      </c>
    </row>
    <row r="1220" spans="2:13" x14ac:dyDescent="0.25">
      <c r="B1220" s="1">
        <v>2770</v>
      </c>
      <c r="C1220" s="3">
        <v>39.799999999999997</v>
      </c>
      <c r="D1220" s="1" t="s">
        <v>13</v>
      </c>
      <c r="E1220" s="4">
        <v>1.915</v>
      </c>
      <c r="F1220" s="1" t="s">
        <v>14</v>
      </c>
      <c r="G1220" s="1" t="s">
        <v>15</v>
      </c>
      <c r="H1220" s="1" t="s">
        <v>16</v>
      </c>
      <c r="I1220" s="45">
        <v>0.80668981481481483</v>
      </c>
      <c r="J1220" s="6">
        <v>44747</v>
      </c>
      <c r="L1220" s="4">
        <v>1.87</v>
      </c>
      <c r="M1220" s="4">
        <f t="shared" si="18"/>
        <v>-1.87</v>
      </c>
    </row>
    <row r="1221" spans="2:13" x14ac:dyDescent="0.25">
      <c r="B1221" s="1">
        <v>2771</v>
      </c>
      <c r="C1221" s="3">
        <v>39.799999999999997</v>
      </c>
      <c r="D1221" s="1" t="s">
        <v>13</v>
      </c>
      <c r="E1221" s="4">
        <v>1.91</v>
      </c>
      <c r="F1221" s="1" t="s">
        <v>14</v>
      </c>
      <c r="G1221" s="1" t="s">
        <v>15</v>
      </c>
      <c r="H1221" s="1" t="s">
        <v>16</v>
      </c>
      <c r="I1221" s="45">
        <v>0.80668981481481483</v>
      </c>
      <c r="J1221" s="6">
        <v>44747</v>
      </c>
      <c r="L1221" s="4">
        <v>1.865</v>
      </c>
      <c r="M1221" s="4">
        <f t="shared" si="18"/>
        <v>-1.865</v>
      </c>
    </row>
    <row r="1222" spans="2:13" x14ac:dyDescent="0.25">
      <c r="B1222" s="1">
        <v>2772</v>
      </c>
      <c r="C1222" s="3">
        <v>39.799999999999997</v>
      </c>
      <c r="D1222" s="1" t="s">
        <v>13</v>
      </c>
      <c r="E1222" s="4">
        <v>1.91</v>
      </c>
      <c r="F1222" s="1" t="s">
        <v>14</v>
      </c>
      <c r="G1222" s="1" t="s">
        <v>15</v>
      </c>
      <c r="H1222" s="1" t="s">
        <v>16</v>
      </c>
      <c r="I1222" s="45">
        <v>0.80668981481481483</v>
      </c>
      <c r="J1222" s="6">
        <v>44747</v>
      </c>
      <c r="L1222" s="4">
        <v>1.865</v>
      </c>
      <c r="M1222" s="4">
        <f t="shared" si="18"/>
        <v>-1.865</v>
      </c>
    </row>
    <row r="1223" spans="2:13" x14ac:dyDescent="0.25">
      <c r="B1223" s="1">
        <v>2773</v>
      </c>
      <c r="C1223" s="3">
        <v>39.5</v>
      </c>
      <c r="D1223" s="1" t="s">
        <v>13</v>
      </c>
      <c r="E1223" s="4">
        <v>1.91</v>
      </c>
      <c r="F1223" s="1" t="s">
        <v>14</v>
      </c>
      <c r="G1223" s="1" t="s">
        <v>15</v>
      </c>
      <c r="H1223" s="1" t="s">
        <v>16</v>
      </c>
      <c r="I1223" s="45">
        <v>0.80670138888888887</v>
      </c>
      <c r="J1223" s="6">
        <v>44747</v>
      </c>
      <c r="L1223" s="4">
        <v>1.865</v>
      </c>
      <c r="M1223" s="4">
        <f t="shared" ref="M1223:M1286" si="19">L1223*-1</f>
        <v>-1.865</v>
      </c>
    </row>
    <row r="1224" spans="2:13" x14ac:dyDescent="0.25">
      <c r="B1224" s="1">
        <v>2774</v>
      </c>
      <c r="C1224" s="3">
        <v>39.5</v>
      </c>
      <c r="D1224" s="1" t="s">
        <v>13</v>
      </c>
      <c r="E1224" s="4">
        <v>1.905</v>
      </c>
      <c r="F1224" s="1" t="s">
        <v>14</v>
      </c>
      <c r="G1224" s="1" t="s">
        <v>15</v>
      </c>
      <c r="H1224" s="1" t="s">
        <v>16</v>
      </c>
      <c r="I1224" s="45">
        <v>0.80670138888888887</v>
      </c>
      <c r="J1224" s="6">
        <v>44747</v>
      </c>
      <c r="L1224" s="4">
        <v>1.86</v>
      </c>
      <c r="M1224" s="4">
        <f t="shared" si="19"/>
        <v>-1.86</v>
      </c>
    </row>
    <row r="1225" spans="2:13" x14ac:dyDescent="0.25">
      <c r="B1225" s="1">
        <v>2775</v>
      </c>
      <c r="C1225" s="3">
        <v>39.6</v>
      </c>
      <c r="D1225" s="1" t="s">
        <v>13</v>
      </c>
      <c r="E1225" s="4">
        <v>1.905</v>
      </c>
      <c r="F1225" s="1" t="s">
        <v>14</v>
      </c>
      <c r="G1225" s="1" t="s">
        <v>15</v>
      </c>
      <c r="H1225" s="1" t="s">
        <v>16</v>
      </c>
      <c r="I1225" s="45">
        <v>0.80670138888888887</v>
      </c>
      <c r="J1225" s="6">
        <v>44747</v>
      </c>
      <c r="L1225" s="4">
        <v>1.86</v>
      </c>
      <c r="M1225" s="4">
        <f t="shared" si="19"/>
        <v>-1.86</v>
      </c>
    </row>
    <row r="1226" spans="2:13" x14ac:dyDescent="0.25">
      <c r="B1226" s="1">
        <v>2776</v>
      </c>
      <c r="C1226" s="3">
        <v>39.700000000000003</v>
      </c>
      <c r="D1226" s="1" t="s">
        <v>13</v>
      </c>
      <c r="E1226" s="4">
        <v>1.9</v>
      </c>
      <c r="F1226" s="1" t="s">
        <v>14</v>
      </c>
      <c r="G1226" s="1" t="s">
        <v>15</v>
      </c>
      <c r="H1226" s="1" t="s">
        <v>16</v>
      </c>
      <c r="I1226" s="45">
        <v>0.80670138888888887</v>
      </c>
      <c r="J1226" s="6">
        <v>44747</v>
      </c>
      <c r="L1226" s="4">
        <v>1.855</v>
      </c>
      <c r="M1226" s="4">
        <f t="shared" si="19"/>
        <v>-1.855</v>
      </c>
    </row>
    <row r="1227" spans="2:13" x14ac:dyDescent="0.25">
      <c r="B1227" s="1">
        <v>2777</v>
      </c>
      <c r="C1227" s="3">
        <v>39.799999999999997</v>
      </c>
      <c r="D1227" s="1" t="s">
        <v>13</v>
      </c>
      <c r="E1227" s="4">
        <v>1.9</v>
      </c>
      <c r="F1227" s="1" t="s">
        <v>14</v>
      </c>
      <c r="G1227" s="1" t="s">
        <v>15</v>
      </c>
      <c r="H1227" s="1" t="s">
        <v>16</v>
      </c>
      <c r="I1227" s="45">
        <v>0.80670138888888887</v>
      </c>
      <c r="J1227" s="6">
        <v>44747</v>
      </c>
      <c r="L1227" s="4">
        <v>1.855</v>
      </c>
      <c r="M1227" s="4">
        <f t="shared" si="19"/>
        <v>-1.855</v>
      </c>
    </row>
    <row r="1228" spans="2:13" x14ac:dyDescent="0.25">
      <c r="B1228" s="1">
        <v>2778</v>
      </c>
      <c r="C1228" s="3">
        <v>39.9</v>
      </c>
      <c r="D1228" s="1" t="s">
        <v>13</v>
      </c>
      <c r="E1228" s="4">
        <v>1.9</v>
      </c>
      <c r="F1228" s="1" t="s">
        <v>14</v>
      </c>
      <c r="G1228" s="1" t="s">
        <v>15</v>
      </c>
      <c r="H1228" s="1" t="s">
        <v>16</v>
      </c>
      <c r="I1228" s="45">
        <v>0.80670138888888887</v>
      </c>
      <c r="J1228" s="6">
        <v>44747</v>
      </c>
      <c r="L1228" s="4">
        <v>1.855</v>
      </c>
      <c r="M1228" s="4">
        <f t="shared" si="19"/>
        <v>-1.855</v>
      </c>
    </row>
    <row r="1229" spans="2:13" x14ac:dyDescent="0.25">
      <c r="B1229" s="1">
        <v>2779</v>
      </c>
      <c r="C1229" s="3">
        <v>39.700000000000003</v>
      </c>
      <c r="D1229" s="1" t="s">
        <v>13</v>
      </c>
      <c r="E1229" s="4">
        <v>1.895</v>
      </c>
      <c r="F1229" s="1" t="s">
        <v>14</v>
      </c>
      <c r="G1229" s="1" t="s">
        <v>15</v>
      </c>
      <c r="H1229" s="1" t="s">
        <v>16</v>
      </c>
      <c r="I1229" s="45">
        <v>0.80670138888888887</v>
      </c>
      <c r="J1229" s="6">
        <v>44747</v>
      </c>
      <c r="L1229" s="4">
        <v>1.85</v>
      </c>
      <c r="M1229" s="4">
        <f t="shared" si="19"/>
        <v>-1.85</v>
      </c>
    </row>
    <row r="1230" spans="2:13" x14ac:dyDescent="0.25">
      <c r="B1230" s="1">
        <v>2780</v>
      </c>
      <c r="C1230" s="3">
        <v>39.700000000000003</v>
      </c>
      <c r="D1230" s="1" t="s">
        <v>13</v>
      </c>
      <c r="E1230" s="4">
        <v>1.895</v>
      </c>
      <c r="F1230" s="1" t="s">
        <v>14</v>
      </c>
      <c r="G1230" s="1" t="s">
        <v>15</v>
      </c>
      <c r="H1230" s="1" t="s">
        <v>16</v>
      </c>
      <c r="I1230" s="45">
        <v>0.80670138888888887</v>
      </c>
      <c r="J1230" s="6">
        <v>44747</v>
      </c>
      <c r="L1230" s="4">
        <v>1.85</v>
      </c>
      <c r="M1230" s="4">
        <f t="shared" si="19"/>
        <v>-1.85</v>
      </c>
    </row>
    <row r="1231" spans="2:13" x14ac:dyDescent="0.25">
      <c r="B1231" s="1">
        <v>2781</v>
      </c>
      <c r="C1231" s="3">
        <v>39.4</v>
      </c>
      <c r="D1231" s="1" t="s">
        <v>13</v>
      </c>
      <c r="E1231" s="4">
        <v>1.89</v>
      </c>
      <c r="F1231" s="1" t="s">
        <v>14</v>
      </c>
      <c r="G1231" s="1" t="s">
        <v>15</v>
      </c>
      <c r="H1231" s="1" t="s">
        <v>16</v>
      </c>
      <c r="I1231" s="45">
        <v>0.80670138888888887</v>
      </c>
      <c r="J1231" s="6">
        <v>44747</v>
      </c>
      <c r="L1231" s="4">
        <v>1.845</v>
      </c>
      <c r="M1231" s="4">
        <f t="shared" si="19"/>
        <v>-1.845</v>
      </c>
    </row>
    <row r="1232" spans="2:13" x14ac:dyDescent="0.25">
      <c r="B1232" s="1">
        <v>2782</v>
      </c>
      <c r="C1232" s="3">
        <v>39.4</v>
      </c>
      <c r="D1232" s="1" t="s">
        <v>13</v>
      </c>
      <c r="E1232" s="4">
        <v>1.89</v>
      </c>
      <c r="F1232" s="1" t="s">
        <v>14</v>
      </c>
      <c r="G1232" s="1" t="s">
        <v>15</v>
      </c>
      <c r="H1232" s="1" t="s">
        <v>16</v>
      </c>
      <c r="I1232" s="45">
        <v>0.80670138888888887</v>
      </c>
      <c r="J1232" s="6">
        <v>44747</v>
      </c>
      <c r="L1232" s="4">
        <v>1.845</v>
      </c>
      <c r="M1232" s="4">
        <f t="shared" si="19"/>
        <v>-1.845</v>
      </c>
    </row>
    <row r="1233" spans="2:13" x14ac:dyDescent="0.25">
      <c r="B1233" s="1">
        <v>2783</v>
      </c>
      <c r="C1233" s="3">
        <v>39.4</v>
      </c>
      <c r="D1233" s="1" t="s">
        <v>13</v>
      </c>
      <c r="E1233" s="4">
        <v>1.885</v>
      </c>
      <c r="F1233" s="1" t="s">
        <v>14</v>
      </c>
      <c r="G1233" s="1" t="s">
        <v>15</v>
      </c>
      <c r="H1233" s="1" t="s">
        <v>16</v>
      </c>
      <c r="I1233" s="45">
        <v>0.80671296296296291</v>
      </c>
      <c r="J1233" s="6">
        <v>44747</v>
      </c>
      <c r="L1233" s="4">
        <v>1.84</v>
      </c>
      <c r="M1233" s="4">
        <f t="shared" si="19"/>
        <v>-1.84</v>
      </c>
    </row>
    <row r="1234" spans="2:13" x14ac:dyDescent="0.25">
      <c r="B1234" s="1">
        <v>2784</v>
      </c>
      <c r="C1234" s="3">
        <v>39.200000000000003</v>
      </c>
      <c r="D1234" s="1" t="s">
        <v>13</v>
      </c>
      <c r="E1234" s="4">
        <v>1.88</v>
      </c>
      <c r="F1234" s="1" t="s">
        <v>14</v>
      </c>
      <c r="G1234" s="1" t="s">
        <v>15</v>
      </c>
      <c r="H1234" s="1" t="s">
        <v>16</v>
      </c>
      <c r="I1234" s="45">
        <v>0.80671296296296291</v>
      </c>
      <c r="J1234" s="6">
        <v>44747</v>
      </c>
      <c r="L1234" s="4">
        <v>1.835</v>
      </c>
      <c r="M1234" s="4">
        <f t="shared" si="19"/>
        <v>-1.835</v>
      </c>
    </row>
    <row r="1235" spans="2:13" x14ac:dyDescent="0.25">
      <c r="B1235" s="1">
        <v>2785</v>
      </c>
      <c r="C1235" s="3">
        <v>39</v>
      </c>
      <c r="D1235" s="1" t="s">
        <v>13</v>
      </c>
      <c r="E1235" s="4">
        <v>1.88</v>
      </c>
      <c r="F1235" s="1" t="s">
        <v>14</v>
      </c>
      <c r="G1235" s="1" t="s">
        <v>15</v>
      </c>
      <c r="H1235" s="1" t="s">
        <v>16</v>
      </c>
      <c r="I1235" s="45">
        <v>0.80671296296296291</v>
      </c>
      <c r="J1235" s="6">
        <v>44747</v>
      </c>
      <c r="L1235" s="4">
        <v>1.835</v>
      </c>
      <c r="M1235" s="4">
        <f t="shared" si="19"/>
        <v>-1.835</v>
      </c>
    </row>
    <row r="1236" spans="2:13" x14ac:dyDescent="0.25">
      <c r="B1236" s="1">
        <v>2786</v>
      </c>
      <c r="C1236" s="3">
        <v>38.9</v>
      </c>
      <c r="D1236" s="1" t="s">
        <v>13</v>
      </c>
      <c r="E1236" s="4">
        <v>1.875</v>
      </c>
      <c r="F1236" s="1" t="s">
        <v>14</v>
      </c>
      <c r="G1236" s="1" t="s">
        <v>15</v>
      </c>
      <c r="H1236" s="1" t="s">
        <v>16</v>
      </c>
      <c r="I1236" s="45">
        <v>0.80671296296296291</v>
      </c>
      <c r="J1236" s="6">
        <v>44747</v>
      </c>
      <c r="L1236" s="4">
        <v>1.83</v>
      </c>
      <c r="M1236" s="4">
        <f t="shared" si="19"/>
        <v>-1.83</v>
      </c>
    </row>
    <row r="1237" spans="2:13" x14ac:dyDescent="0.25">
      <c r="B1237" s="1">
        <v>2787</v>
      </c>
      <c r="C1237" s="3">
        <v>38.9</v>
      </c>
      <c r="D1237" s="1" t="s">
        <v>13</v>
      </c>
      <c r="E1237" s="4">
        <v>1.87</v>
      </c>
      <c r="F1237" s="1" t="s">
        <v>14</v>
      </c>
      <c r="G1237" s="1" t="s">
        <v>15</v>
      </c>
      <c r="H1237" s="1" t="s">
        <v>16</v>
      </c>
      <c r="I1237" s="45">
        <v>0.80671296296296291</v>
      </c>
      <c r="J1237" s="6">
        <v>44747</v>
      </c>
      <c r="L1237" s="4">
        <v>1.8250000000000002</v>
      </c>
      <c r="M1237" s="4">
        <f t="shared" si="19"/>
        <v>-1.8250000000000002</v>
      </c>
    </row>
    <row r="1238" spans="2:13" x14ac:dyDescent="0.25">
      <c r="B1238" s="1">
        <v>2788</v>
      </c>
      <c r="C1238" s="3">
        <v>39</v>
      </c>
      <c r="D1238" s="1" t="s">
        <v>13</v>
      </c>
      <c r="E1238" s="4">
        <v>1.865</v>
      </c>
      <c r="F1238" s="1" t="s">
        <v>14</v>
      </c>
      <c r="G1238" s="1" t="s">
        <v>15</v>
      </c>
      <c r="H1238" s="1" t="s">
        <v>16</v>
      </c>
      <c r="I1238" s="45">
        <v>0.80671296296296291</v>
      </c>
      <c r="J1238" s="6">
        <v>44747</v>
      </c>
      <c r="L1238" s="4">
        <v>1.82</v>
      </c>
      <c r="M1238" s="4">
        <f t="shared" si="19"/>
        <v>-1.82</v>
      </c>
    </row>
    <row r="1239" spans="2:13" x14ac:dyDescent="0.25">
      <c r="B1239" s="1">
        <v>2789</v>
      </c>
      <c r="C1239" s="3">
        <v>38.9</v>
      </c>
      <c r="D1239" s="1" t="s">
        <v>13</v>
      </c>
      <c r="E1239" s="4">
        <v>1.86</v>
      </c>
      <c r="F1239" s="1" t="s">
        <v>14</v>
      </c>
      <c r="G1239" s="1" t="s">
        <v>15</v>
      </c>
      <c r="H1239" s="1" t="s">
        <v>16</v>
      </c>
      <c r="I1239" s="45">
        <v>0.80671296296296291</v>
      </c>
      <c r="J1239" s="6">
        <v>44747</v>
      </c>
      <c r="L1239" s="4">
        <v>1.8150000000000002</v>
      </c>
      <c r="M1239" s="4">
        <f t="shared" si="19"/>
        <v>-1.8150000000000002</v>
      </c>
    </row>
    <row r="1240" spans="2:13" x14ac:dyDescent="0.25">
      <c r="B1240" s="1">
        <v>2790</v>
      </c>
      <c r="C1240" s="3">
        <v>39.299999999999997</v>
      </c>
      <c r="D1240" s="1" t="s">
        <v>13</v>
      </c>
      <c r="E1240" s="4">
        <v>1.855</v>
      </c>
      <c r="F1240" s="1" t="s">
        <v>14</v>
      </c>
      <c r="G1240" s="1" t="s">
        <v>15</v>
      </c>
      <c r="H1240" s="1" t="s">
        <v>16</v>
      </c>
      <c r="I1240" s="45">
        <v>0.80671296296296291</v>
      </c>
      <c r="J1240" s="6">
        <v>44747</v>
      </c>
      <c r="L1240" s="4">
        <v>1.81</v>
      </c>
      <c r="M1240" s="4">
        <f t="shared" si="19"/>
        <v>-1.81</v>
      </c>
    </row>
    <row r="1241" spans="2:13" x14ac:dyDescent="0.25">
      <c r="B1241" s="1">
        <v>2791</v>
      </c>
      <c r="C1241" s="3">
        <v>39.4</v>
      </c>
      <c r="D1241" s="1" t="s">
        <v>13</v>
      </c>
      <c r="E1241" s="4">
        <v>1.855</v>
      </c>
      <c r="F1241" s="1" t="s">
        <v>14</v>
      </c>
      <c r="G1241" s="1" t="s">
        <v>15</v>
      </c>
      <c r="H1241" s="1" t="s">
        <v>16</v>
      </c>
      <c r="I1241" s="45">
        <v>0.80671296296296291</v>
      </c>
      <c r="J1241" s="6">
        <v>44747</v>
      </c>
      <c r="L1241" s="4">
        <v>1.81</v>
      </c>
      <c r="M1241" s="4">
        <f t="shared" si="19"/>
        <v>-1.81</v>
      </c>
    </row>
    <row r="1242" spans="2:13" x14ac:dyDescent="0.25">
      <c r="B1242" s="1">
        <v>2792</v>
      </c>
      <c r="C1242" s="3">
        <v>39.4</v>
      </c>
      <c r="D1242" s="1" t="s">
        <v>13</v>
      </c>
      <c r="E1242" s="4">
        <v>1.855</v>
      </c>
      <c r="F1242" s="1" t="s">
        <v>14</v>
      </c>
      <c r="G1242" s="1" t="s">
        <v>15</v>
      </c>
      <c r="H1242" s="1" t="s">
        <v>16</v>
      </c>
      <c r="I1242" s="45">
        <v>0.80671296296296291</v>
      </c>
      <c r="J1242" s="6">
        <v>44747</v>
      </c>
      <c r="L1242" s="4">
        <v>1.81</v>
      </c>
      <c r="M1242" s="4">
        <f t="shared" si="19"/>
        <v>-1.81</v>
      </c>
    </row>
    <row r="1243" spans="2:13" x14ac:dyDescent="0.25">
      <c r="B1243" s="1">
        <v>2793</v>
      </c>
      <c r="C1243" s="3">
        <v>39.5</v>
      </c>
      <c r="D1243" s="1" t="s">
        <v>13</v>
      </c>
      <c r="E1243" s="4">
        <v>1.85</v>
      </c>
      <c r="F1243" s="1" t="s">
        <v>14</v>
      </c>
      <c r="G1243" s="1" t="s">
        <v>15</v>
      </c>
      <c r="H1243" s="1" t="s">
        <v>16</v>
      </c>
      <c r="I1243" s="45">
        <v>0.80672453703703706</v>
      </c>
      <c r="J1243" s="6">
        <v>44747</v>
      </c>
      <c r="L1243" s="4">
        <v>1.8050000000000002</v>
      </c>
      <c r="M1243" s="4">
        <f t="shared" si="19"/>
        <v>-1.8050000000000002</v>
      </c>
    </row>
    <row r="1244" spans="2:13" x14ac:dyDescent="0.25">
      <c r="B1244" s="1">
        <v>2794</v>
      </c>
      <c r="C1244" s="3">
        <v>39.6</v>
      </c>
      <c r="D1244" s="1" t="s">
        <v>13</v>
      </c>
      <c r="E1244" s="4">
        <v>1.85</v>
      </c>
      <c r="F1244" s="1" t="s">
        <v>14</v>
      </c>
      <c r="G1244" s="1" t="s">
        <v>15</v>
      </c>
      <c r="H1244" s="1" t="s">
        <v>16</v>
      </c>
      <c r="I1244" s="45">
        <v>0.80672453703703706</v>
      </c>
      <c r="J1244" s="6">
        <v>44747</v>
      </c>
      <c r="L1244" s="4">
        <v>1.8050000000000002</v>
      </c>
      <c r="M1244" s="4">
        <f t="shared" si="19"/>
        <v>-1.8050000000000002</v>
      </c>
    </row>
    <row r="1245" spans="2:13" x14ac:dyDescent="0.25">
      <c r="B1245" s="1">
        <v>2795</v>
      </c>
      <c r="C1245" s="3">
        <v>39.4</v>
      </c>
      <c r="D1245" s="1" t="s">
        <v>13</v>
      </c>
      <c r="E1245" s="4">
        <v>1.85</v>
      </c>
      <c r="F1245" s="1" t="s">
        <v>14</v>
      </c>
      <c r="G1245" s="1" t="s">
        <v>15</v>
      </c>
      <c r="H1245" s="1" t="s">
        <v>16</v>
      </c>
      <c r="I1245" s="45">
        <v>0.80672453703703706</v>
      </c>
      <c r="J1245" s="6">
        <v>44747</v>
      </c>
      <c r="L1245" s="4">
        <v>1.8050000000000002</v>
      </c>
      <c r="M1245" s="4">
        <f t="shared" si="19"/>
        <v>-1.8050000000000002</v>
      </c>
    </row>
    <row r="1246" spans="2:13" x14ac:dyDescent="0.25">
      <c r="B1246" s="1">
        <v>2796</v>
      </c>
      <c r="C1246" s="3">
        <v>39</v>
      </c>
      <c r="D1246" s="1" t="s">
        <v>13</v>
      </c>
      <c r="E1246" s="4">
        <v>1.845</v>
      </c>
      <c r="F1246" s="1" t="s">
        <v>14</v>
      </c>
      <c r="G1246" s="1" t="s">
        <v>15</v>
      </c>
      <c r="H1246" s="1" t="s">
        <v>16</v>
      </c>
      <c r="I1246" s="45">
        <v>0.80672453703703706</v>
      </c>
      <c r="J1246" s="6">
        <v>44747</v>
      </c>
      <c r="L1246" s="4">
        <v>1.8</v>
      </c>
      <c r="M1246" s="4">
        <f t="shared" si="19"/>
        <v>-1.8</v>
      </c>
    </row>
    <row r="1247" spans="2:13" x14ac:dyDescent="0.25">
      <c r="B1247" s="1">
        <v>2797</v>
      </c>
      <c r="C1247" s="3">
        <v>39.200000000000003</v>
      </c>
      <c r="D1247" s="1" t="s">
        <v>13</v>
      </c>
      <c r="E1247" s="4">
        <v>1.84</v>
      </c>
      <c r="F1247" s="1" t="s">
        <v>14</v>
      </c>
      <c r="G1247" s="1" t="s">
        <v>15</v>
      </c>
      <c r="H1247" s="1" t="s">
        <v>16</v>
      </c>
      <c r="I1247" s="45">
        <v>0.80672453703703706</v>
      </c>
      <c r="J1247" s="6">
        <v>44747</v>
      </c>
      <c r="L1247" s="4">
        <v>1.7950000000000002</v>
      </c>
      <c r="M1247" s="4">
        <f t="shared" si="19"/>
        <v>-1.7950000000000002</v>
      </c>
    </row>
    <row r="1248" spans="2:13" x14ac:dyDescent="0.25">
      <c r="B1248" s="1">
        <v>2798</v>
      </c>
      <c r="C1248" s="3">
        <v>39.700000000000003</v>
      </c>
      <c r="D1248" s="1" t="s">
        <v>13</v>
      </c>
      <c r="E1248" s="4">
        <v>1.84</v>
      </c>
      <c r="F1248" s="1" t="s">
        <v>14</v>
      </c>
      <c r="G1248" s="1" t="s">
        <v>15</v>
      </c>
      <c r="H1248" s="1" t="s">
        <v>16</v>
      </c>
      <c r="I1248" s="45">
        <v>0.80672453703703706</v>
      </c>
      <c r="J1248" s="6">
        <v>44747</v>
      </c>
      <c r="L1248" s="4">
        <v>1.7950000000000002</v>
      </c>
      <c r="M1248" s="4">
        <f t="shared" si="19"/>
        <v>-1.7950000000000002</v>
      </c>
    </row>
    <row r="1249" spans="2:13" x14ac:dyDescent="0.25">
      <c r="B1249" s="1">
        <v>2799</v>
      </c>
      <c r="C1249" s="3">
        <v>39.9</v>
      </c>
      <c r="D1249" s="1" t="s">
        <v>13</v>
      </c>
      <c r="E1249" s="4">
        <v>1.84</v>
      </c>
      <c r="F1249" s="1" t="s">
        <v>14</v>
      </c>
      <c r="G1249" s="1" t="s">
        <v>15</v>
      </c>
      <c r="H1249" s="1" t="s">
        <v>16</v>
      </c>
      <c r="I1249" s="45">
        <v>0.80672453703703706</v>
      </c>
      <c r="J1249" s="6">
        <v>44747</v>
      </c>
      <c r="L1249" s="4">
        <v>1.7950000000000002</v>
      </c>
      <c r="M1249" s="4">
        <f t="shared" si="19"/>
        <v>-1.7950000000000002</v>
      </c>
    </row>
    <row r="1250" spans="2:13" x14ac:dyDescent="0.25">
      <c r="B1250" s="1">
        <v>2800</v>
      </c>
      <c r="C1250" s="3">
        <v>39.700000000000003</v>
      </c>
      <c r="D1250" s="1" t="s">
        <v>13</v>
      </c>
      <c r="E1250" s="4">
        <v>1.835</v>
      </c>
      <c r="F1250" s="1" t="s">
        <v>14</v>
      </c>
      <c r="G1250" s="1" t="s">
        <v>15</v>
      </c>
      <c r="H1250" s="1" t="s">
        <v>16</v>
      </c>
      <c r="I1250" s="45">
        <v>0.80672453703703706</v>
      </c>
      <c r="J1250" s="6">
        <v>44747</v>
      </c>
      <c r="L1250" s="4">
        <v>1.79</v>
      </c>
      <c r="M1250" s="4">
        <f t="shared" si="19"/>
        <v>-1.79</v>
      </c>
    </row>
    <row r="1251" spans="2:13" x14ac:dyDescent="0.25">
      <c r="B1251" s="1">
        <v>2801</v>
      </c>
      <c r="C1251" s="3">
        <v>39.5</v>
      </c>
      <c r="D1251" s="1" t="s">
        <v>13</v>
      </c>
      <c r="E1251" s="4">
        <v>1.835</v>
      </c>
      <c r="F1251" s="1" t="s">
        <v>14</v>
      </c>
      <c r="G1251" s="1" t="s">
        <v>15</v>
      </c>
      <c r="H1251" s="1" t="s">
        <v>16</v>
      </c>
      <c r="I1251" s="45">
        <v>0.80672453703703706</v>
      </c>
      <c r="J1251" s="6">
        <v>44747</v>
      </c>
      <c r="L1251" s="4">
        <v>1.79</v>
      </c>
      <c r="M1251" s="4">
        <f t="shared" si="19"/>
        <v>-1.79</v>
      </c>
    </row>
    <row r="1252" spans="2:13" x14ac:dyDescent="0.25">
      <c r="B1252" s="1">
        <v>2802</v>
      </c>
      <c r="C1252" s="3">
        <v>39.5</v>
      </c>
      <c r="D1252" s="1" t="s">
        <v>13</v>
      </c>
      <c r="E1252" s="4">
        <v>1.835</v>
      </c>
      <c r="F1252" s="1" t="s">
        <v>14</v>
      </c>
      <c r="G1252" s="1" t="s">
        <v>15</v>
      </c>
      <c r="H1252" s="1" t="s">
        <v>16</v>
      </c>
      <c r="I1252" s="45">
        <v>0.80672453703703706</v>
      </c>
      <c r="J1252" s="6">
        <v>44747</v>
      </c>
      <c r="L1252" s="4">
        <v>1.79</v>
      </c>
      <c r="M1252" s="4">
        <f t="shared" si="19"/>
        <v>-1.79</v>
      </c>
    </row>
    <row r="1253" spans="2:13" x14ac:dyDescent="0.25">
      <c r="B1253" s="1">
        <v>2803</v>
      </c>
      <c r="C1253" s="3">
        <v>39.5</v>
      </c>
      <c r="D1253" s="1" t="s">
        <v>13</v>
      </c>
      <c r="E1253" s="4">
        <v>1.835</v>
      </c>
      <c r="F1253" s="1" t="s">
        <v>14</v>
      </c>
      <c r="G1253" s="1" t="s">
        <v>15</v>
      </c>
      <c r="H1253" s="1" t="s">
        <v>16</v>
      </c>
      <c r="I1253" s="45">
        <v>0.80673611111111121</v>
      </c>
      <c r="J1253" s="6">
        <v>44747</v>
      </c>
      <c r="L1253" s="4">
        <v>1.79</v>
      </c>
      <c r="M1253" s="4">
        <f t="shared" si="19"/>
        <v>-1.79</v>
      </c>
    </row>
    <row r="1254" spans="2:13" x14ac:dyDescent="0.25">
      <c r="B1254" s="1">
        <v>2804</v>
      </c>
      <c r="C1254" s="3">
        <v>39.299999999999997</v>
      </c>
      <c r="D1254" s="1" t="s">
        <v>13</v>
      </c>
      <c r="E1254" s="4">
        <v>1.83</v>
      </c>
      <c r="F1254" s="1" t="s">
        <v>14</v>
      </c>
      <c r="G1254" s="1" t="s">
        <v>15</v>
      </c>
      <c r="H1254" s="1" t="s">
        <v>16</v>
      </c>
      <c r="I1254" s="45">
        <v>0.80673611111111121</v>
      </c>
      <c r="J1254" s="6">
        <v>44747</v>
      </c>
      <c r="L1254" s="4">
        <v>1.7850000000000001</v>
      </c>
      <c r="M1254" s="4">
        <f t="shared" si="19"/>
        <v>-1.7850000000000001</v>
      </c>
    </row>
    <row r="1255" spans="2:13" x14ac:dyDescent="0.25">
      <c r="B1255" s="1">
        <v>2805</v>
      </c>
      <c r="C1255" s="3">
        <v>39.299999999999997</v>
      </c>
      <c r="D1255" s="1" t="s">
        <v>13</v>
      </c>
      <c r="E1255" s="4">
        <v>1.83</v>
      </c>
      <c r="F1255" s="1" t="s">
        <v>14</v>
      </c>
      <c r="G1255" s="1" t="s">
        <v>15</v>
      </c>
      <c r="H1255" s="1" t="s">
        <v>16</v>
      </c>
      <c r="I1255" s="45">
        <v>0.80673611111111121</v>
      </c>
      <c r="J1255" s="6">
        <v>44747</v>
      </c>
      <c r="L1255" s="4">
        <v>1.7850000000000001</v>
      </c>
      <c r="M1255" s="4">
        <f t="shared" si="19"/>
        <v>-1.7850000000000001</v>
      </c>
    </row>
    <row r="1256" spans="2:13" x14ac:dyDescent="0.25">
      <c r="B1256" s="1">
        <v>2806</v>
      </c>
      <c r="C1256" s="3">
        <v>39.4</v>
      </c>
      <c r="D1256" s="1" t="s">
        <v>13</v>
      </c>
      <c r="E1256" s="4">
        <v>1.825</v>
      </c>
      <c r="F1256" s="1" t="s">
        <v>14</v>
      </c>
      <c r="G1256" s="1" t="s">
        <v>15</v>
      </c>
      <c r="H1256" s="1" t="s">
        <v>16</v>
      </c>
      <c r="I1256" s="45">
        <v>0.80673611111111121</v>
      </c>
      <c r="J1256" s="6">
        <v>44747</v>
      </c>
      <c r="L1256" s="4">
        <v>1.78</v>
      </c>
      <c r="M1256" s="4">
        <f t="shared" si="19"/>
        <v>-1.78</v>
      </c>
    </row>
    <row r="1257" spans="2:13" x14ac:dyDescent="0.25">
      <c r="B1257" s="1">
        <v>2807</v>
      </c>
      <c r="C1257" s="3">
        <v>39.5</v>
      </c>
      <c r="D1257" s="1" t="s">
        <v>13</v>
      </c>
      <c r="E1257" s="4">
        <v>1.825</v>
      </c>
      <c r="F1257" s="1" t="s">
        <v>14</v>
      </c>
      <c r="G1257" s="1" t="s">
        <v>15</v>
      </c>
      <c r="H1257" s="1" t="s">
        <v>16</v>
      </c>
      <c r="I1257" s="45">
        <v>0.80673611111111121</v>
      </c>
      <c r="J1257" s="6">
        <v>44747</v>
      </c>
      <c r="L1257" s="4">
        <v>1.78</v>
      </c>
      <c r="M1257" s="4">
        <f t="shared" si="19"/>
        <v>-1.78</v>
      </c>
    </row>
    <row r="1258" spans="2:13" x14ac:dyDescent="0.25">
      <c r="B1258" s="1">
        <v>2808</v>
      </c>
      <c r="C1258" s="3">
        <v>39.299999999999997</v>
      </c>
      <c r="D1258" s="1" t="s">
        <v>13</v>
      </c>
      <c r="E1258" s="4">
        <v>1.825</v>
      </c>
      <c r="F1258" s="1" t="s">
        <v>14</v>
      </c>
      <c r="G1258" s="1" t="s">
        <v>15</v>
      </c>
      <c r="H1258" s="1" t="s">
        <v>16</v>
      </c>
      <c r="I1258" s="45">
        <v>0.80673611111111121</v>
      </c>
      <c r="J1258" s="6">
        <v>44747</v>
      </c>
      <c r="L1258" s="4">
        <v>1.78</v>
      </c>
      <c r="M1258" s="4">
        <f t="shared" si="19"/>
        <v>-1.78</v>
      </c>
    </row>
    <row r="1259" spans="2:13" x14ac:dyDescent="0.25">
      <c r="B1259" s="1">
        <v>2809</v>
      </c>
      <c r="C1259" s="3">
        <v>39.299999999999997</v>
      </c>
      <c r="D1259" s="1" t="s">
        <v>13</v>
      </c>
      <c r="E1259" s="4">
        <v>1.82</v>
      </c>
      <c r="F1259" s="1" t="s">
        <v>14</v>
      </c>
      <c r="G1259" s="1" t="s">
        <v>15</v>
      </c>
      <c r="H1259" s="1" t="s">
        <v>16</v>
      </c>
      <c r="I1259" s="45">
        <v>0.80673611111111121</v>
      </c>
      <c r="J1259" s="6">
        <v>44747</v>
      </c>
      <c r="L1259" s="4">
        <v>1.7750000000000001</v>
      </c>
      <c r="M1259" s="4">
        <f t="shared" si="19"/>
        <v>-1.7750000000000001</v>
      </c>
    </row>
    <row r="1260" spans="2:13" x14ac:dyDescent="0.25">
      <c r="B1260" s="1">
        <v>2810</v>
      </c>
      <c r="C1260" s="3">
        <v>39.299999999999997</v>
      </c>
      <c r="D1260" s="1" t="s">
        <v>13</v>
      </c>
      <c r="E1260" s="4">
        <v>1.82</v>
      </c>
      <c r="F1260" s="1" t="s">
        <v>14</v>
      </c>
      <c r="G1260" s="1" t="s">
        <v>15</v>
      </c>
      <c r="H1260" s="1" t="s">
        <v>16</v>
      </c>
      <c r="I1260" s="45">
        <v>0.80673611111111121</v>
      </c>
      <c r="J1260" s="6">
        <v>44747</v>
      </c>
      <c r="L1260" s="4">
        <v>1.7750000000000001</v>
      </c>
      <c r="M1260" s="4">
        <f t="shared" si="19"/>
        <v>-1.7750000000000001</v>
      </c>
    </row>
    <row r="1261" spans="2:13" x14ac:dyDescent="0.25">
      <c r="B1261" s="1">
        <v>2811</v>
      </c>
      <c r="C1261" s="3">
        <v>39.4</v>
      </c>
      <c r="D1261" s="1" t="s">
        <v>13</v>
      </c>
      <c r="E1261" s="4">
        <v>1.8149999999999999</v>
      </c>
      <c r="F1261" s="1" t="s">
        <v>14</v>
      </c>
      <c r="G1261" s="1" t="s">
        <v>15</v>
      </c>
      <c r="H1261" s="1" t="s">
        <v>16</v>
      </c>
      <c r="I1261" s="45">
        <v>0.80673611111111121</v>
      </c>
      <c r="J1261" s="6">
        <v>44747</v>
      </c>
      <c r="L1261" s="4">
        <v>1.77</v>
      </c>
      <c r="M1261" s="4">
        <f t="shared" si="19"/>
        <v>-1.77</v>
      </c>
    </row>
    <row r="1262" spans="2:13" x14ac:dyDescent="0.25">
      <c r="B1262" s="1">
        <v>2812</v>
      </c>
      <c r="C1262" s="3">
        <v>39.299999999999997</v>
      </c>
      <c r="D1262" s="1" t="s">
        <v>13</v>
      </c>
      <c r="E1262" s="4">
        <v>1.8149999999999999</v>
      </c>
      <c r="F1262" s="1" t="s">
        <v>14</v>
      </c>
      <c r="G1262" s="1" t="s">
        <v>15</v>
      </c>
      <c r="H1262" s="1" t="s">
        <v>16</v>
      </c>
      <c r="I1262" s="45">
        <v>0.80673611111111121</v>
      </c>
      <c r="J1262" s="6">
        <v>44747</v>
      </c>
      <c r="L1262" s="4">
        <v>1.77</v>
      </c>
      <c r="M1262" s="4">
        <f t="shared" si="19"/>
        <v>-1.77</v>
      </c>
    </row>
    <row r="1263" spans="2:13" x14ac:dyDescent="0.25">
      <c r="B1263" s="1">
        <v>2813</v>
      </c>
      <c r="C1263" s="3">
        <v>39.5</v>
      </c>
      <c r="D1263" s="1" t="s">
        <v>13</v>
      </c>
      <c r="E1263" s="4">
        <v>1.81</v>
      </c>
      <c r="F1263" s="1" t="s">
        <v>14</v>
      </c>
      <c r="G1263" s="1" t="s">
        <v>15</v>
      </c>
      <c r="H1263" s="1" t="s">
        <v>16</v>
      </c>
      <c r="I1263" s="45">
        <v>0.80674768518518514</v>
      </c>
      <c r="J1263" s="6">
        <v>44747</v>
      </c>
      <c r="L1263" s="4">
        <v>1.7650000000000001</v>
      </c>
      <c r="M1263" s="4">
        <f t="shared" si="19"/>
        <v>-1.7650000000000001</v>
      </c>
    </row>
    <row r="1264" spans="2:13" x14ac:dyDescent="0.25">
      <c r="B1264" s="1">
        <v>2814</v>
      </c>
      <c r="C1264" s="3">
        <v>39.5</v>
      </c>
      <c r="D1264" s="1" t="s">
        <v>13</v>
      </c>
      <c r="E1264" s="4">
        <v>1.81</v>
      </c>
      <c r="F1264" s="1" t="s">
        <v>14</v>
      </c>
      <c r="G1264" s="1" t="s">
        <v>15</v>
      </c>
      <c r="H1264" s="1" t="s">
        <v>16</v>
      </c>
      <c r="I1264" s="45">
        <v>0.80674768518518514</v>
      </c>
      <c r="J1264" s="6">
        <v>44747</v>
      </c>
      <c r="L1264" s="4">
        <v>1.7650000000000001</v>
      </c>
      <c r="M1264" s="4">
        <f t="shared" si="19"/>
        <v>-1.7650000000000001</v>
      </c>
    </row>
    <row r="1265" spans="2:13" x14ac:dyDescent="0.25">
      <c r="B1265" s="1">
        <v>2815</v>
      </c>
      <c r="C1265" s="3">
        <v>39.4</v>
      </c>
      <c r="D1265" s="1" t="s">
        <v>13</v>
      </c>
      <c r="E1265" s="4">
        <v>1.8049999999999999</v>
      </c>
      <c r="F1265" s="1" t="s">
        <v>14</v>
      </c>
      <c r="G1265" s="1" t="s">
        <v>15</v>
      </c>
      <c r="H1265" s="1" t="s">
        <v>16</v>
      </c>
      <c r="I1265" s="45">
        <v>0.80674768518518514</v>
      </c>
      <c r="J1265" s="6">
        <v>44747</v>
      </c>
      <c r="L1265" s="4">
        <v>1.76</v>
      </c>
      <c r="M1265" s="4">
        <f t="shared" si="19"/>
        <v>-1.76</v>
      </c>
    </row>
    <row r="1266" spans="2:13" x14ac:dyDescent="0.25">
      <c r="B1266" s="1">
        <v>2816</v>
      </c>
      <c r="C1266" s="3">
        <v>39</v>
      </c>
      <c r="D1266" s="1" t="s">
        <v>13</v>
      </c>
      <c r="E1266" s="4">
        <v>1.8049999999999999</v>
      </c>
      <c r="F1266" s="1" t="s">
        <v>14</v>
      </c>
      <c r="G1266" s="1" t="s">
        <v>15</v>
      </c>
      <c r="H1266" s="1" t="s">
        <v>16</v>
      </c>
      <c r="I1266" s="45">
        <v>0.80674768518518514</v>
      </c>
      <c r="J1266" s="6">
        <v>44747</v>
      </c>
      <c r="L1266" s="4">
        <v>1.76</v>
      </c>
      <c r="M1266" s="4">
        <f t="shared" si="19"/>
        <v>-1.76</v>
      </c>
    </row>
    <row r="1267" spans="2:13" x14ac:dyDescent="0.25">
      <c r="B1267" s="1">
        <v>2817</v>
      </c>
      <c r="C1267" s="3">
        <v>39.1</v>
      </c>
      <c r="D1267" s="1" t="s">
        <v>13</v>
      </c>
      <c r="E1267" s="4">
        <v>1.8</v>
      </c>
      <c r="F1267" s="1" t="s">
        <v>14</v>
      </c>
      <c r="G1267" s="1" t="s">
        <v>15</v>
      </c>
      <c r="H1267" s="1" t="s">
        <v>16</v>
      </c>
      <c r="I1267" s="45">
        <v>0.80674768518518514</v>
      </c>
      <c r="J1267" s="6">
        <v>44747</v>
      </c>
      <c r="L1267" s="4">
        <v>1.7550000000000001</v>
      </c>
      <c r="M1267" s="4">
        <f t="shared" si="19"/>
        <v>-1.7550000000000001</v>
      </c>
    </row>
    <row r="1268" spans="2:13" x14ac:dyDescent="0.25">
      <c r="B1268" s="1">
        <v>2818</v>
      </c>
      <c r="C1268" s="3">
        <v>39.299999999999997</v>
      </c>
      <c r="D1268" s="1" t="s">
        <v>13</v>
      </c>
      <c r="E1268" s="4">
        <v>1.8</v>
      </c>
      <c r="F1268" s="1" t="s">
        <v>14</v>
      </c>
      <c r="G1268" s="1" t="s">
        <v>15</v>
      </c>
      <c r="H1268" s="1" t="s">
        <v>16</v>
      </c>
      <c r="I1268" s="45">
        <v>0.80674768518518514</v>
      </c>
      <c r="J1268" s="6">
        <v>44747</v>
      </c>
      <c r="L1268" s="4">
        <v>1.7550000000000001</v>
      </c>
      <c r="M1268" s="4">
        <f t="shared" si="19"/>
        <v>-1.7550000000000001</v>
      </c>
    </row>
    <row r="1269" spans="2:13" x14ac:dyDescent="0.25">
      <c r="B1269" s="1">
        <v>2819</v>
      </c>
      <c r="C1269" s="3">
        <v>39.200000000000003</v>
      </c>
      <c r="D1269" s="1" t="s">
        <v>13</v>
      </c>
      <c r="E1269" s="4">
        <v>1.7949999999999999</v>
      </c>
      <c r="F1269" s="1" t="s">
        <v>14</v>
      </c>
      <c r="G1269" s="1" t="s">
        <v>15</v>
      </c>
      <c r="H1269" s="1" t="s">
        <v>16</v>
      </c>
      <c r="I1269" s="45">
        <v>0.80674768518518514</v>
      </c>
      <c r="J1269" s="6">
        <v>44747</v>
      </c>
      <c r="L1269" s="4">
        <v>1.75</v>
      </c>
      <c r="M1269" s="4">
        <f t="shared" si="19"/>
        <v>-1.75</v>
      </c>
    </row>
    <row r="1270" spans="2:13" x14ac:dyDescent="0.25">
      <c r="B1270" s="1">
        <v>2820</v>
      </c>
      <c r="C1270" s="3">
        <v>39</v>
      </c>
      <c r="D1270" s="1" t="s">
        <v>13</v>
      </c>
      <c r="E1270" s="4">
        <v>1.7949999999999999</v>
      </c>
      <c r="F1270" s="1" t="s">
        <v>14</v>
      </c>
      <c r="G1270" s="1" t="s">
        <v>15</v>
      </c>
      <c r="H1270" s="1" t="s">
        <v>16</v>
      </c>
      <c r="I1270" s="45">
        <v>0.80674768518518514</v>
      </c>
      <c r="J1270" s="6">
        <v>44747</v>
      </c>
      <c r="L1270" s="4">
        <v>1.75</v>
      </c>
      <c r="M1270" s="4">
        <f t="shared" si="19"/>
        <v>-1.75</v>
      </c>
    </row>
    <row r="1271" spans="2:13" x14ac:dyDescent="0.25">
      <c r="B1271" s="1">
        <v>2821</v>
      </c>
      <c r="C1271" s="3">
        <v>39.1</v>
      </c>
      <c r="D1271" s="1" t="s">
        <v>13</v>
      </c>
      <c r="E1271" s="4">
        <v>1.79</v>
      </c>
      <c r="F1271" s="1" t="s">
        <v>14</v>
      </c>
      <c r="G1271" s="1" t="s">
        <v>15</v>
      </c>
      <c r="H1271" s="1" t="s">
        <v>16</v>
      </c>
      <c r="I1271" s="45">
        <v>0.80674768518518514</v>
      </c>
      <c r="J1271" s="6">
        <v>44747</v>
      </c>
      <c r="L1271" s="4">
        <v>1.7450000000000001</v>
      </c>
      <c r="M1271" s="4">
        <f t="shared" si="19"/>
        <v>-1.7450000000000001</v>
      </c>
    </row>
    <row r="1272" spans="2:13" x14ac:dyDescent="0.25">
      <c r="B1272" s="1">
        <v>2822</v>
      </c>
      <c r="C1272" s="3">
        <v>39.299999999999997</v>
      </c>
      <c r="D1272" s="1" t="s">
        <v>13</v>
      </c>
      <c r="E1272" s="4">
        <v>1.79</v>
      </c>
      <c r="F1272" s="1" t="s">
        <v>14</v>
      </c>
      <c r="G1272" s="1" t="s">
        <v>15</v>
      </c>
      <c r="H1272" s="1" t="s">
        <v>16</v>
      </c>
      <c r="I1272" s="45">
        <v>0.80674768518518514</v>
      </c>
      <c r="J1272" s="6">
        <v>44747</v>
      </c>
      <c r="L1272" s="4">
        <v>1.7450000000000001</v>
      </c>
      <c r="M1272" s="4">
        <f t="shared" si="19"/>
        <v>-1.7450000000000001</v>
      </c>
    </row>
    <row r="1273" spans="2:13" x14ac:dyDescent="0.25">
      <c r="B1273" s="1">
        <v>2823</v>
      </c>
      <c r="C1273" s="3">
        <v>39.299999999999997</v>
      </c>
      <c r="D1273" s="1" t="s">
        <v>13</v>
      </c>
      <c r="E1273" s="4">
        <v>1.7849999999999999</v>
      </c>
      <c r="F1273" s="1" t="s">
        <v>14</v>
      </c>
      <c r="G1273" s="1" t="s">
        <v>15</v>
      </c>
      <c r="H1273" s="1" t="s">
        <v>16</v>
      </c>
      <c r="I1273" s="45">
        <v>0.80675925925925929</v>
      </c>
      <c r="J1273" s="6">
        <v>44747</v>
      </c>
      <c r="L1273" s="4">
        <v>1.74</v>
      </c>
      <c r="M1273" s="4">
        <f t="shared" si="19"/>
        <v>-1.74</v>
      </c>
    </row>
    <row r="1274" spans="2:13" x14ac:dyDescent="0.25">
      <c r="B1274" s="1">
        <v>2824</v>
      </c>
      <c r="C1274" s="3">
        <v>39.200000000000003</v>
      </c>
      <c r="D1274" s="1" t="s">
        <v>13</v>
      </c>
      <c r="E1274" s="4">
        <v>1.7849999999999999</v>
      </c>
      <c r="F1274" s="1" t="s">
        <v>14</v>
      </c>
      <c r="G1274" s="1" t="s">
        <v>15</v>
      </c>
      <c r="H1274" s="1" t="s">
        <v>16</v>
      </c>
      <c r="I1274" s="45">
        <v>0.80675925925925929</v>
      </c>
      <c r="J1274" s="6">
        <v>44747</v>
      </c>
      <c r="L1274" s="4">
        <v>1.74</v>
      </c>
      <c r="M1274" s="4">
        <f t="shared" si="19"/>
        <v>-1.74</v>
      </c>
    </row>
    <row r="1275" spans="2:13" x14ac:dyDescent="0.25">
      <c r="B1275" s="1">
        <v>2825</v>
      </c>
      <c r="C1275" s="3">
        <v>39.1</v>
      </c>
      <c r="D1275" s="1" t="s">
        <v>13</v>
      </c>
      <c r="E1275" s="4">
        <v>1.7849999999999999</v>
      </c>
      <c r="F1275" s="1" t="s">
        <v>14</v>
      </c>
      <c r="G1275" s="1" t="s">
        <v>15</v>
      </c>
      <c r="H1275" s="1" t="s">
        <v>16</v>
      </c>
      <c r="I1275" s="45">
        <v>0.80675925925925929</v>
      </c>
      <c r="J1275" s="6">
        <v>44747</v>
      </c>
      <c r="L1275" s="4">
        <v>1.74</v>
      </c>
      <c r="M1275" s="4">
        <f t="shared" si="19"/>
        <v>-1.74</v>
      </c>
    </row>
    <row r="1276" spans="2:13" x14ac:dyDescent="0.25">
      <c r="B1276" s="1">
        <v>2826</v>
      </c>
      <c r="C1276" s="3">
        <v>39</v>
      </c>
      <c r="D1276" s="1" t="s">
        <v>13</v>
      </c>
      <c r="E1276" s="4">
        <v>1.78</v>
      </c>
      <c r="F1276" s="1" t="s">
        <v>14</v>
      </c>
      <c r="G1276" s="1" t="s">
        <v>15</v>
      </c>
      <c r="H1276" s="1" t="s">
        <v>16</v>
      </c>
      <c r="I1276" s="45">
        <v>0.80675925925925929</v>
      </c>
      <c r="J1276" s="6">
        <v>44747</v>
      </c>
      <c r="L1276" s="4">
        <v>1.7350000000000001</v>
      </c>
      <c r="M1276" s="4">
        <f t="shared" si="19"/>
        <v>-1.7350000000000001</v>
      </c>
    </row>
    <row r="1277" spans="2:13" x14ac:dyDescent="0.25">
      <c r="B1277" s="1">
        <v>2827</v>
      </c>
      <c r="C1277" s="3">
        <v>38.700000000000003</v>
      </c>
      <c r="D1277" s="1" t="s">
        <v>13</v>
      </c>
      <c r="E1277" s="4">
        <v>1.78</v>
      </c>
      <c r="F1277" s="1" t="s">
        <v>14</v>
      </c>
      <c r="G1277" s="1" t="s">
        <v>15</v>
      </c>
      <c r="H1277" s="1" t="s">
        <v>16</v>
      </c>
      <c r="I1277" s="45">
        <v>0.80675925925925929</v>
      </c>
      <c r="J1277" s="6">
        <v>44747</v>
      </c>
      <c r="L1277" s="4">
        <v>1.7350000000000001</v>
      </c>
      <c r="M1277" s="4">
        <f t="shared" si="19"/>
        <v>-1.7350000000000001</v>
      </c>
    </row>
    <row r="1278" spans="2:13" x14ac:dyDescent="0.25">
      <c r="B1278" s="1">
        <v>2828</v>
      </c>
      <c r="C1278" s="3">
        <v>39</v>
      </c>
      <c r="D1278" s="1" t="s">
        <v>13</v>
      </c>
      <c r="E1278" s="4">
        <v>1.7749999999999999</v>
      </c>
      <c r="F1278" s="1" t="s">
        <v>14</v>
      </c>
      <c r="G1278" s="1" t="s">
        <v>15</v>
      </c>
      <c r="H1278" s="1" t="s">
        <v>16</v>
      </c>
      <c r="I1278" s="45">
        <v>0.80675925925925929</v>
      </c>
      <c r="J1278" s="6">
        <v>44747</v>
      </c>
      <c r="L1278" s="4">
        <v>1.73</v>
      </c>
      <c r="M1278" s="4">
        <f t="shared" si="19"/>
        <v>-1.73</v>
      </c>
    </row>
    <row r="1279" spans="2:13" x14ac:dyDescent="0.25">
      <c r="B1279" s="1">
        <v>2829</v>
      </c>
      <c r="C1279" s="3">
        <v>39.200000000000003</v>
      </c>
      <c r="D1279" s="1" t="s">
        <v>13</v>
      </c>
      <c r="E1279" s="4">
        <v>1.77</v>
      </c>
      <c r="F1279" s="1" t="s">
        <v>14</v>
      </c>
      <c r="G1279" s="1" t="s">
        <v>15</v>
      </c>
      <c r="H1279" s="1" t="s">
        <v>16</v>
      </c>
      <c r="I1279" s="45">
        <v>0.80675925925925929</v>
      </c>
      <c r="J1279" s="6">
        <v>44747</v>
      </c>
      <c r="L1279" s="4">
        <v>1.7250000000000001</v>
      </c>
      <c r="M1279" s="4">
        <f t="shared" si="19"/>
        <v>-1.7250000000000001</v>
      </c>
    </row>
    <row r="1280" spans="2:13" x14ac:dyDescent="0.25">
      <c r="B1280" s="1">
        <v>2830</v>
      </c>
      <c r="C1280" s="3">
        <v>39.299999999999997</v>
      </c>
      <c r="D1280" s="1" t="s">
        <v>13</v>
      </c>
      <c r="E1280" s="4">
        <v>1.77</v>
      </c>
      <c r="F1280" s="1" t="s">
        <v>14</v>
      </c>
      <c r="G1280" s="1" t="s">
        <v>15</v>
      </c>
      <c r="H1280" s="1" t="s">
        <v>16</v>
      </c>
      <c r="I1280" s="45">
        <v>0.80675925925925929</v>
      </c>
      <c r="J1280" s="6">
        <v>44747</v>
      </c>
      <c r="L1280" s="4">
        <v>1.7250000000000001</v>
      </c>
      <c r="M1280" s="4">
        <f t="shared" si="19"/>
        <v>-1.7250000000000001</v>
      </c>
    </row>
    <row r="1281" spans="2:13" x14ac:dyDescent="0.25">
      <c r="B1281" s="1">
        <v>2831</v>
      </c>
      <c r="C1281" s="3">
        <v>39.200000000000003</v>
      </c>
      <c r="D1281" s="1" t="s">
        <v>13</v>
      </c>
      <c r="E1281" s="4">
        <v>1.7649999999999999</v>
      </c>
      <c r="F1281" s="1" t="s">
        <v>14</v>
      </c>
      <c r="G1281" s="1" t="s">
        <v>15</v>
      </c>
      <c r="H1281" s="1" t="s">
        <v>16</v>
      </c>
      <c r="I1281" s="45">
        <v>0.80675925925925929</v>
      </c>
      <c r="J1281" s="6">
        <v>44747</v>
      </c>
      <c r="L1281" s="4">
        <v>1.72</v>
      </c>
      <c r="M1281" s="4">
        <f t="shared" si="19"/>
        <v>-1.72</v>
      </c>
    </row>
    <row r="1282" spans="2:13" x14ac:dyDescent="0.25">
      <c r="B1282" s="1">
        <v>2832</v>
      </c>
      <c r="C1282" s="3">
        <v>39.299999999999997</v>
      </c>
      <c r="D1282" s="1" t="s">
        <v>13</v>
      </c>
      <c r="E1282" s="4">
        <v>1.7649999999999999</v>
      </c>
      <c r="F1282" s="1" t="s">
        <v>14</v>
      </c>
      <c r="G1282" s="1" t="s">
        <v>15</v>
      </c>
      <c r="H1282" s="1" t="s">
        <v>16</v>
      </c>
      <c r="I1282" s="45">
        <v>0.80675925925925929</v>
      </c>
      <c r="J1282" s="6">
        <v>44747</v>
      </c>
      <c r="L1282" s="4">
        <v>1.72</v>
      </c>
      <c r="M1282" s="4">
        <f t="shared" si="19"/>
        <v>-1.72</v>
      </c>
    </row>
    <row r="1283" spans="2:13" x14ac:dyDescent="0.25">
      <c r="B1283" s="1">
        <v>2833</v>
      </c>
      <c r="C1283" s="3">
        <v>39.299999999999997</v>
      </c>
      <c r="D1283" s="1" t="s">
        <v>13</v>
      </c>
      <c r="E1283" s="4">
        <v>1.76</v>
      </c>
      <c r="F1283" s="1" t="s">
        <v>14</v>
      </c>
      <c r="G1283" s="1" t="s">
        <v>15</v>
      </c>
      <c r="H1283" s="1" t="s">
        <v>16</v>
      </c>
      <c r="I1283" s="45">
        <v>0.80677083333333333</v>
      </c>
      <c r="J1283" s="6">
        <v>44747</v>
      </c>
      <c r="L1283" s="4">
        <v>1.7150000000000001</v>
      </c>
      <c r="M1283" s="4">
        <f t="shared" si="19"/>
        <v>-1.7150000000000001</v>
      </c>
    </row>
    <row r="1284" spans="2:13" x14ac:dyDescent="0.25">
      <c r="B1284" s="1">
        <v>2834</v>
      </c>
      <c r="C1284" s="3">
        <v>39.4</v>
      </c>
      <c r="D1284" s="1" t="s">
        <v>13</v>
      </c>
      <c r="E1284" s="4">
        <v>1.76</v>
      </c>
      <c r="F1284" s="1" t="s">
        <v>14</v>
      </c>
      <c r="G1284" s="1" t="s">
        <v>15</v>
      </c>
      <c r="H1284" s="1" t="s">
        <v>16</v>
      </c>
      <c r="I1284" s="45">
        <v>0.80677083333333333</v>
      </c>
      <c r="J1284" s="6">
        <v>44747</v>
      </c>
      <c r="L1284" s="4">
        <v>1.7150000000000001</v>
      </c>
      <c r="M1284" s="4">
        <f t="shared" si="19"/>
        <v>-1.7150000000000001</v>
      </c>
    </row>
    <row r="1285" spans="2:13" x14ac:dyDescent="0.25">
      <c r="B1285" s="1">
        <v>2835</v>
      </c>
      <c r="C1285" s="3">
        <v>39.200000000000003</v>
      </c>
      <c r="D1285" s="1" t="s">
        <v>13</v>
      </c>
      <c r="E1285" s="4">
        <v>1.7549999999999999</v>
      </c>
      <c r="F1285" s="1" t="s">
        <v>14</v>
      </c>
      <c r="G1285" s="1" t="s">
        <v>15</v>
      </c>
      <c r="H1285" s="1" t="s">
        <v>16</v>
      </c>
      <c r="I1285" s="45">
        <v>0.80677083333333333</v>
      </c>
      <c r="J1285" s="6">
        <v>44747</v>
      </c>
      <c r="L1285" s="4">
        <v>1.71</v>
      </c>
      <c r="M1285" s="4">
        <f t="shared" si="19"/>
        <v>-1.71</v>
      </c>
    </row>
    <row r="1286" spans="2:13" x14ac:dyDescent="0.25">
      <c r="B1286" s="1">
        <v>2836</v>
      </c>
      <c r="C1286" s="3">
        <v>39.4</v>
      </c>
      <c r="D1286" s="1" t="s">
        <v>13</v>
      </c>
      <c r="E1286" s="4">
        <v>1.7549999999999999</v>
      </c>
      <c r="F1286" s="1" t="s">
        <v>14</v>
      </c>
      <c r="G1286" s="1" t="s">
        <v>15</v>
      </c>
      <c r="H1286" s="1" t="s">
        <v>16</v>
      </c>
      <c r="I1286" s="45">
        <v>0.80677083333333333</v>
      </c>
      <c r="J1286" s="6">
        <v>44747</v>
      </c>
      <c r="L1286" s="4">
        <v>1.71</v>
      </c>
      <c r="M1286" s="4">
        <f t="shared" si="19"/>
        <v>-1.71</v>
      </c>
    </row>
    <row r="1287" spans="2:13" x14ac:dyDescent="0.25">
      <c r="B1287" s="1">
        <v>2837</v>
      </c>
      <c r="C1287" s="3">
        <v>40.299999999999997</v>
      </c>
      <c r="D1287" s="1" t="s">
        <v>13</v>
      </c>
      <c r="E1287" s="4">
        <v>1.7549999999999999</v>
      </c>
      <c r="F1287" s="1" t="s">
        <v>14</v>
      </c>
      <c r="G1287" s="1" t="s">
        <v>15</v>
      </c>
      <c r="H1287" s="1" t="s">
        <v>16</v>
      </c>
      <c r="I1287" s="45">
        <v>0.80677083333333333</v>
      </c>
      <c r="J1287" s="6">
        <v>44747</v>
      </c>
      <c r="L1287" s="4">
        <v>1.71</v>
      </c>
      <c r="M1287" s="4">
        <f t="shared" ref="M1287:M1350" si="20">L1287*-1</f>
        <v>-1.71</v>
      </c>
    </row>
    <row r="1288" spans="2:13" x14ac:dyDescent="0.25">
      <c r="B1288" s="1">
        <v>2838</v>
      </c>
      <c r="C1288" s="3">
        <v>40.299999999999997</v>
      </c>
      <c r="D1288" s="1" t="s">
        <v>13</v>
      </c>
      <c r="E1288" s="4">
        <v>1.7549999999999999</v>
      </c>
      <c r="F1288" s="1" t="s">
        <v>14</v>
      </c>
      <c r="G1288" s="1" t="s">
        <v>15</v>
      </c>
      <c r="H1288" s="1" t="s">
        <v>16</v>
      </c>
      <c r="I1288" s="45">
        <v>0.80677083333333333</v>
      </c>
      <c r="J1288" s="6">
        <v>44747</v>
      </c>
      <c r="L1288" s="4">
        <v>1.71</v>
      </c>
      <c r="M1288" s="4">
        <f t="shared" si="20"/>
        <v>-1.71</v>
      </c>
    </row>
    <row r="1289" spans="2:13" x14ac:dyDescent="0.25">
      <c r="B1289" s="1">
        <v>2839</v>
      </c>
      <c r="C1289" s="3">
        <v>40.200000000000003</v>
      </c>
      <c r="D1289" s="1" t="s">
        <v>13</v>
      </c>
      <c r="E1289" s="4">
        <v>1.7549999999999999</v>
      </c>
      <c r="F1289" s="1" t="s">
        <v>14</v>
      </c>
      <c r="G1289" s="1" t="s">
        <v>15</v>
      </c>
      <c r="H1289" s="1" t="s">
        <v>16</v>
      </c>
      <c r="I1289" s="45">
        <v>0.80677083333333333</v>
      </c>
      <c r="J1289" s="6">
        <v>44747</v>
      </c>
      <c r="L1289" s="4">
        <v>1.71</v>
      </c>
      <c r="M1289" s="4">
        <f t="shared" si="20"/>
        <v>-1.71</v>
      </c>
    </row>
    <row r="1290" spans="2:13" x14ac:dyDescent="0.25">
      <c r="B1290" s="1">
        <v>2840</v>
      </c>
      <c r="C1290" s="3">
        <v>40.1</v>
      </c>
      <c r="D1290" s="1" t="s">
        <v>13</v>
      </c>
      <c r="E1290" s="4">
        <v>1.7549999999999999</v>
      </c>
      <c r="F1290" s="1" t="s">
        <v>14</v>
      </c>
      <c r="G1290" s="1" t="s">
        <v>15</v>
      </c>
      <c r="H1290" s="1" t="s">
        <v>16</v>
      </c>
      <c r="I1290" s="45">
        <v>0.80677083333333333</v>
      </c>
      <c r="J1290" s="6">
        <v>44747</v>
      </c>
      <c r="L1290" s="4">
        <v>1.71</v>
      </c>
      <c r="M1290" s="4">
        <f t="shared" si="20"/>
        <v>-1.71</v>
      </c>
    </row>
    <row r="1291" spans="2:13" x14ac:dyDescent="0.25">
      <c r="B1291" s="1">
        <v>2841</v>
      </c>
      <c r="C1291" s="3">
        <v>40.299999999999997</v>
      </c>
      <c r="D1291" s="1" t="s">
        <v>13</v>
      </c>
      <c r="E1291" s="4">
        <v>1.7549999999999999</v>
      </c>
      <c r="F1291" s="1" t="s">
        <v>14</v>
      </c>
      <c r="G1291" s="1" t="s">
        <v>15</v>
      </c>
      <c r="H1291" s="1" t="s">
        <v>16</v>
      </c>
      <c r="I1291" s="45">
        <v>0.80677083333333333</v>
      </c>
      <c r="J1291" s="6">
        <v>44747</v>
      </c>
      <c r="L1291" s="4">
        <v>1.71</v>
      </c>
      <c r="M1291" s="4">
        <f t="shared" si="20"/>
        <v>-1.71</v>
      </c>
    </row>
    <row r="1292" spans="2:13" x14ac:dyDescent="0.25">
      <c r="B1292" s="1">
        <v>2842</v>
      </c>
      <c r="C1292" s="3">
        <v>40.200000000000003</v>
      </c>
      <c r="D1292" s="1" t="s">
        <v>13</v>
      </c>
      <c r="E1292" s="4">
        <v>1.7549999999999999</v>
      </c>
      <c r="F1292" s="1" t="s">
        <v>14</v>
      </c>
      <c r="G1292" s="1" t="s">
        <v>15</v>
      </c>
      <c r="H1292" s="1" t="s">
        <v>16</v>
      </c>
      <c r="I1292" s="45">
        <v>0.80677083333333333</v>
      </c>
      <c r="J1292" s="6">
        <v>44747</v>
      </c>
      <c r="L1292" s="4">
        <v>1.71</v>
      </c>
      <c r="M1292" s="4">
        <f t="shared" si="20"/>
        <v>-1.71</v>
      </c>
    </row>
    <row r="1293" spans="2:13" x14ac:dyDescent="0.25">
      <c r="B1293" s="1">
        <v>2843</v>
      </c>
      <c r="C1293" s="3">
        <v>39.799999999999997</v>
      </c>
      <c r="D1293" s="1" t="s">
        <v>13</v>
      </c>
      <c r="E1293" s="4">
        <v>1.7549999999999999</v>
      </c>
      <c r="F1293" s="1" t="s">
        <v>14</v>
      </c>
      <c r="G1293" s="1" t="s">
        <v>15</v>
      </c>
      <c r="H1293" s="1" t="s">
        <v>16</v>
      </c>
      <c r="I1293" s="45">
        <v>0.80678240740740748</v>
      </c>
      <c r="J1293" s="6">
        <v>44747</v>
      </c>
      <c r="L1293" s="4">
        <v>1.71</v>
      </c>
      <c r="M1293" s="4">
        <f t="shared" si="20"/>
        <v>-1.71</v>
      </c>
    </row>
    <row r="1294" spans="2:13" x14ac:dyDescent="0.25">
      <c r="B1294" s="1">
        <v>2844</v>
      </c>
      <c r="C1294" s="3">
        <v>39.299999999999997</v>
      </c>
      <c r="D1294" s="1" t="s">
        <v>13</v>
      </c>
      <c r="E1294" s="4">
        <v>1.7549999999999999</v>
      </c>
      <c r="F1294" s="1" t="s">
        <v>14</v>
      </c>
      <c r="G1294" s="1" t="s">
        <v>15</v>
      </c>
      <c r="H1294" s="1" t="s">
        <v>16</v>
      </c>
      <c r="I1294" s="45">
        <v>0.80678240740740748</v>
      </c>
      <c r="J1294" s="6">
        <v>44747</v>
      </c>
      <c r="L1294" s="4">
        <v>1.71</v>
      </c>
      <c r="M1294" s="4">
        <f t="shared" si="20"/>
        <v>-1.71</v>
      </c>
    </row>
    <row r="1295" spans="2:13" x14ac:dyDescent="0.25">
      <c r="B1295" s="1">
        <v>2845</v>
      </c>
      <c r="C1295" s="3">
        <v>39.4</v>
      </c>
      <c r="D1295" s="1" t="s">
        <v>13</v>
      </c>
      <c r="E1295" s="4">
        <v>1.75</v>
      </c>
      <c r="F1295" s="1" t="s">
        <v>14</v>
      </c>
      <c r="G1295" s="1" t="s">
        <v>15</v>
      </c>
      <c r="H1295" s="1" t="s">
        <v>16</v>
      </c>
      <c r="I1295" s="45">
        <v>0.80678240740740748</v>
      </c>
      <c r="J1295" s="6">
        <v>44747</v>
      </c>
      <c r="L1295" s="4">
        <v>1.7050000000000001</v>
      </c>
      <c r="M1295" s="4">
        <f t="shared" si="20"/>
        <v>-1.7050000000000001</v>
      </c>
    </row>
    <row r="1296" spans="2:13" x14ac:dyDescent="0.25">
      <c r="B1296" s="1">
        <v>2846</v>
      </c>
      <c r="C1296" s="3">
        <v>39.6</v>
      </c>
      <c r="D1296" s="1" t="s">
        <v>13</v>
      </c>
      <c r="E1296" s="4">
        <v>1.75</v>
      </c>
      <c r="F1296" s="1" t="s">
        <v>14</v>
      </c>
      <c r="G1296" s="1" t="s">
        <v>15</v>
      </c>
      <c r="H1296" s="1" t="s">
        <v>16</v>
      </c>
      <c r="I1296" s="45">
        <v>0.80678240740740748</v>
      </c>
      <c r="J1296" s="6">
        <v>44747</v>
      </c>
      <c r="L1296" s="4">
        <v>1.7050000000000001</v>
      </c>
      <c r="M1296" s="4">
        <f t="shared" si="20"/>
        <v>-1.7050000000000001</v>
      </c>
    </row>
    <row r="1297" spans="2:13" x14ac:dyDescent="0.25">
      <c r="B1297" s="1">
        <v>2847</v>
      </c>
      <c r="C1297" s="3">
        <v>39.5</v>
      </c>
      <c r="D1297" s="1" t="s">
        <v>13</v>
      </c>
      <c r="E1297" s="4">
        <v>1.75</v>
      </c>
      <c r="F1297" s="1" t="s">
        <v>14</v>
      </c>
      <c r="G1297" s="1" t="s">
        <v>15</v>
      </c>
      <c r="H1297" s="1" t="s">
        <v>16</v>
      </c>
      <c r="I1297" s="45">
        <v>0.80678240740740748</v>
      </c>
      <c r="J1297" s="6">
        <v>44747</v>
      </c>
      <c r="L1297" s="4">
        <v>1.7050000000000001</v>
      </c>
      <c r="M1297" s="4">
        <f t="shared" si="20"/>
        <v>-1.7050000000000001</v>
      </c>
    </row>
    <row r="1298" spans="2:13" x14ac:dyDescent="0.25">
      <c r="B1298" s="1">
        <v>2848</v>
      </c>
      <c r="C1298" s="3">
        <v>39.299999999999997</v>
      </c>
      <c r="D1298" s="1" t="s">
        <v>13</v>
      </c>
      <c r="E1298" s="4">
        <v>1.75</v>
      </c>
      <c r="F1298" s="1" t="s">
        <v>14</v>
      </c>
      <c r="G1298" s="1" t="s">
        <v>15</v>
      </c>
      <c r="H1298" s="1" t="s">
        <v>16</v>
      </c>
      <c r="I1298" s="45">
        <v>0.80678240740740748</v>
      </c>
      <c r="J1298" s="6">
        <v>44747</v>
      </c>
      <c r="L1298" s="4">
        <v>1.7050000000000001</v>
      </c>
      <c r="M1298" s="4">
        <f t="shared" si="20"/>
        <v>-1.7050000000000001</v>
      </c>
    </row>
    <row r="1299" spans="2:13" x14ac:dyDescent="0.25">
      <c r="B1299" s="1">
        <v>2849</v>
      </c>
      <c r="C1299" s="3">
        <v>39.1</v>
      </c>
      <c r="D1299" s="1" t="s">
        <v>13</v>
      </c>
      <c r="E1299" s="4">
        <v>1.7450000000000001</v>
      </c>
      <c r="F1299" s="1" t="s">
        <v>14</v>
      </c>
      <c r="G1299" s="1" t="s">
        <v>15</v>
      </c>
      <c r="H1299" s="1" t="s">
        <v>16</v>
      </c>
      <c r="I1299" s="45">
        <v>0.80678240740740748</v>
      </c>
      <c r="J1299" s="6">
        <v>44747</v>
      </c>
      <c r="L1299" s="4">
        <v>1.7000000000000002</v>
      </c>
      <c r="M1299" s="4">
        <f t="shared" si="20"/>
        <v>-1.7000000000000002</v>
      </c>
    </row>
    <row r="1300" spans="2:13" x14ac:dyDescent="0.25">
      <c r="B1300" s="1">
        <v>2850</v>
      </c>
      <c r="C1300" s="3">
        <v>39</v>
      </c>
      <c r="D1300" s="1" t="s">
        <v>13</v>
      </c>
      <c r="E1300" s="4">
        <v>1.7450000000000001</v>
      </c>
      <c r="F1300" s="1" t="s">
        <v>14</v>
      </c>
      <c r="G1300" s="1" t="s">
        <v>15</v>
      </c>
      <c r="H1300" s="1" t="s">
        <v>16</v>
      </c>
      <c r="I1300" s="45">
        <v>0.80678240740740748</v>
      </c>
      <c r="J1300" s="6">
        <v>44747</v>
      </c>
      <c r="L1300" s="4">
        <v>1.7000000000000002</v>
      </c>
      <c r="M1300" s="4">
        <f t="shared" si="20"/>
        <v>-1.7000000000000002</v>
      </c>
    </row>
    <row r="1301" spans="2:13" x14ac:dyDescent="0.25">
      <c r="B1301" s="1">
        <v>2851</v>
      </c>
      <c r="C1301" s="3">
        <v>38.799999999999997</v>
      </c>
      <c r="D1301" s="1" t="s">
        <v>13</v>
      </c>
      <c r="E1301" s="4">
        <v>1.74</v>
      </c>
      <c r="F1301" s="1" t="s">
        <v>14</v>
      </c>
      <c r="G1301" s="1" t="s">
        <v>15</v>
      </c>
      <c r="H1301" s="1" t="s">
        <v>16</v>
      </c>
      <c r="I1301" s="45">
        <v>0.80678240740740748</v>
      </c>
      <c r="J1301" s="6">
        <v>44747</v>
      </c>
      <c r="L1301" s="4">
        <v>1.6950000000000001</v>
      </c>
      <c r="M1301" s="4">
        <f t="shared" si="20"/>
        <v>-1.6950000000000001</v>
      </c>
    </row>
    <row r="1302" spans="2:13" x14ac:dyDescent="0.25">
      <c r="B1302" s="1">
        <v>2852</v>
      </c>
      <c r="C1302" s="3">
        <v>39</v>
      </c>
      <c r="D1302" s="1" t="s">
        <v>13</v>
      </c>
      <c r="E1302" s="4">
        <v>1.74</v>
      </c>
      <c r="F1302" s="1" t="s">
        <v>14</v>
      </c>
      <c r="G1302" s="1" t="s">
        <v>15</v>
      </c>
      <c r="H1302" s="1" t="s">
        <v>16</v>
      </c>
      <c r="I1302" s="45">
        <v>0.80678240740740748</v>
      </c>
      <c r="J1302" s="6">
        <v>44747</v>
      </c>
      <c r="L1302" s="4">
        <v>1.6950000000000001</v>
      </c>
      <c r="M1302" s="4">
        <f t="shared" si="20"/>
        <v>-1.6950000000000001</v>
      </c>
    </row>
    <row r="1303" spans="2:13" x14ac:dyDescent="0.25">
      <c r="B1303" s="1">
        <v>2853</v>
      </c>
      <c r="C1303" s="3">
        <v>39.200000000000003</v>
      </c>
      <c r="D1303" s="1" t="s">
        <v>13</v>
      </c>
      <c r="E1303" s="4">
        <v>1.7350000000000001</v>
      </c>
      <c r="F1303" s="1" t="s">
        <v>14</v>
      </c>
      <c r="G1303" s="1" t="s">
        <v>15</v>
      </c>
      <c r="H1303" s="1" t="s">
        <v>16</v>
      </c>
      <c r="I1303" s="45">
        <v>0.8067939814814814</v>
      </c>
      <c r="J1303" s="6">
        <v>44747</v>
      </c>
      <c r="L1303" s="4">
        <v>1.6900000000000002</v>
      </c>
      <c r="M1303" s="4">
        <f t="shared" si="20"/>
        <v>-1.6900000000000002</v>
      </c>
    </row>
    <row r="1304" spans="2:13" x14ac:dyDescent="0.25">
      <c r="B1304" s="1">
        <v>2854</v>
      </c>
      <c r="C1304" s="3">
        <v>38.9</v>
      </c>
      <c r="D1304" s="1" t="s">
        <v>13</v>
      </c>
      <c r="E1304" s="4">
        <v>1.73</v>
      </c>
      <c r="F1304" s="1" t="s">
        <v>14</v>
      </c>
      <c r="G1304" s="1" t="s">
        <v>15</v>
      </c>
      <c r="H1304" s="1" t="s">
        <v>16</v>
      </c>
      <c r="I1304" s="45">
        <v>0.8067939814814814</v>
      </c>
      <c r="J1304" s="6">
        <v>44747</v>
      </c>
      <c r="L1304" s="4">
        <v>1.6850000000000001</v>
      </c>
      <c r="M1304" s="4">
        <f t="shared" si="20"/>
        <v>-1.6850000000000001</v>
      </c>
    </row>
    <row r="1305" spans="2:13" x14ac:dyDescent="0.25">
      <c r="B1305" s="1">
        <v>2855</v>
      </c>
      <c r="C1305" s="3">
        <v>38.9</v>
      </c>
      <c r="D1305" s="1" t="s">
        <v>13</v>
      </c>
      <c r="E1305" s="4">
        <v>1.7250000000000001</v>
      </c>
      <c r="F1305" s="1" t="s">
        <v>14</v>
      </c>
      <c r="G1305" s="1" t="s">
        <v>15</v>
      </c>
      <c r="H1305" s="1" t="s">
        <v>16</v>
      </c>
      <c r="I1305" s="45">
        <v>0.8067939814814814</v>
      </c>
      <c r="J1305" s="6">
        <v>44747</v>
      </c>
      <c r="L1305" s="4">
        <v>1.6800000000000002</v>
      </c>
      <c r="M1305" s="4">
        <f t="shared" si="20"/>
        <v>-1.6800000000000002</v>
      </c>
    </row>
    <row r="1306" spans="2:13" x14ac:dyDescent="0.25">
      <c r="B1306" s="1">
        <v>2856</v>
      </c>
      <c r="C1306" s="3">
        <v>39.1</v>
      </c>
      <c r="D1306" s="1" t="s">
        <v>13</v>
      </c>
      <c r="E1306" s="4">
        <v>1.7250000000000001</v>
      </c>
      <c r="F1306" s="1" t="s">
        <v>14</v>
      </c>
      <c r="G1306" s="1" t="s">
        <v>15</v>
      </c>
      <c r="H1306" s="1" t="s">
        <v>16</v>
      </c>
      <c r="I1306" s="45">
        <v>0.8067939814814814</v>
      </c>
      <c r="J1306" s="6">
        <v>44747</v>
      </c>
      <c r="L1306" s="4">
        <v>1.6800000000000002</v>
      </c>
      <c r="M1306" s="4">
        <f t="shared" si="20"/>
        <v>-1.6800000000000002</v>
      </c>
    </row>
    <row r="1307" spans="2:13" x14ac:dyDescent="0.25">
      <c r="B1307" s="1">
        <v>2857</v>
      </c>
      <c r="C1307" s="3">
        <v>39</v>
      </c>
      <c r="D1307" s="1" t="s">
        <v>13</v>
      </c>
      <c r="E1307" s="4">
        <v>1.72</v>
      </c>
      <c r="F1307" s="1" t="s">
        <v>14</v>
      </c>
      <c r="G1307" s="1" t="s">
        <v>15</v>
      </c>
      <c r="H1307" s="1" t="s">
        <v>16</v>
      </c>
      <c r="I1307" s="45">
        <v>0.8067939814814814</v>
      </c>
      <c r="J1307" s="6">
        <v>44747</v>
      </c>
      <c r="L1307" s="4">
        <v>1.675</v>
      </c>
      <c r="M1307" s="4">
        <f t="shared" si="20"/>
        <v>-1.675</v>
      </c>
    </row>
    <row r="1308" spans="2:13" x14ac:dyDescent="0.25">
      <c r="B1308" s="1">
        <v>2858</v>
      </c>
      <c r="C1308" s="3">
        <v>38.799999999999997</v>
      </c>
      <c r="D1308" s="1" t="s">
        <v>13</v>
      </c>
      <c r="E1308" s="4">
        <v>1.7150000000000001</v>
      </c>
      <c r="F1308" s="1" t="s">
        <v>14</v>
      </c>
      <c r="G1308" s="1" t="s">
        <v>15</v>
      </c>
      <c r="H1308" s="1" t="s">
        <v>16</v>
      </c>
      <c r="I1308" s="45">
        <v>0.8067939814814814</v>
      </c>
      <c r="J1308" s="6">
        <v>44747</v>
      </c>
      <c r="L1308" s="4">
        <v>1.6700000000000002</v>
      </c>
      <c r="M1308" s="4">
        <f t="shared" si="20"/>
        <v>-1.6700000000000002</v>
      </c>
    </row>
    <row r="1309" spans="2:13" x14ac:dyDescent="0.25">
      <c r="B1309" s="1">
        <v>2859</v>
      </c>
      <c r="C1309" s="3">
        <v>38.6</v>
      </c>
      <c r="D1309" s="1" t="s">
        <v>13</v>
      </c>
      <c r="E1309" s="4">
        <v>1.7150000000000001</v>
      </c>
      <c r="F1309" s="1" t="s">
        <v>14</v>
      </c>
      <c r="G1309" s="1" t="s">
        <v>15</v>
      </c>
      <c r="H1309" s="1" t="s">
        <v>16</v>
      </c>
      <c r="I1309" s="45">
        <v>0.8067939814814814</v>
      </c>
      <c r="J1309" s="6">
        <v>44747</v>
      </c>
      <c r="L1309" s="4">
        <v>1.6700000000000002</v>
      </c>
      <c r="M1309" s="4">
        <f t="shared" si="20"/>
        <v>-1.6700000000000002</v>
      </c>
    </row>
    <row r="1310" spans="2:13" x14ac:dyDescent="0.25">
      <c r="B1310" s="1">
        <v>2860</v>
      </c>
      <c r="C1310" s="3">
        <v>38.6</v>
      </c>
      <c r="D1310" s="1" t="s">
        <v>13</v>
      </c>
      <c r="E1310" s="4">
        <v>1.71</v>
      </c>
      <c r="F1310" s="1" t="s">
        <v>14</v>
      </c>
      <c r="G1310" s="1" t="s">
        <v>15</v>
      </c>
      <c r="H1310" s="1" t="s">
        <v>16</v>
      </c>
      <c r="I1310" s="45">
        <v>0.8067939814814814</v>
      </c>
      <c r="J1310" s="6">
        <v>44747</v>
      </c>
      <c r="L1310" s="4">
        <v>1.665</v>
      </c>
      <c r="M1310" s="4">
        <f t="shared" si="20"/>
        <v>-1.665</v>
      </c>
    </row>
    <row r="1311" spans="2:13" x14ac:dyDescent="0.25">
      <c r="B1311" s="1">
        <v>2861</v>
      </c>
      <c r="C1311" s="3">
        <v>38.6</v>
      </c>
      <c r="D1311" s="1" t="s">
        <v>13</v>
      </c>
      <c r="E1311" s="4">
        <v>1.7050000000000001</v>
      </c>
      <c r="F1311" s="1" t="s">
        <v>14</v>
      </c>
      <c r="G1311" s="1" t="s">
        <v>15</v>
      </c>
      <c r="H1311" s="1" t="s">
        <v>16</v>
      </c>
      <c r="I1311" s="45">
        <v>0.8067939814814814</v>
      </c>
      <c r="J1311" s="6">
        <v>44747</v>
      </c>
      <c r="L1311" s="4">
        <v>1.6600000000000001</v>
      </c>
      <c r="M1311" s="4">
        <f t="shared" si="20"/>
        <v>-1.6600000000000001</v>
      </c>
    </row>
    <row r="1312" spans="2:13" x14ac:dyDescent="0.25">
      <c r="B1312" s="1">
        <v>2862</v>
      </c>
      <c r="C1312" s="3">
        <v>38.5</v>
      </c>
      <c r="D1312" s="1" t="s">
        <v>13</v>
      </c>
      <c r="E1312" s="4">
        <v>1.7</v>
      </c>
      <c r="F1312" s="1" t="s">
        <v>14</v>
      </c>
      <c r="G1312" s="1" t="s">
        <v>15</v>
      </c>
      <c r="H1312" s="1" t="s">
        <v>16</v>
      </c>
      <c r="I1312" s="45">
        <v>0.8067939814814814</v>
      </c>
      <c r="J1312" s="6">
        <v>44747</v>
      </c>
      <c r="L1312" s="4">
        <v>1.655</v>
      </c>
      <c r="M1312" s="4">
        <f t="shared" si="20"/>
        <v>-1.655</v>
      </c>
    </row>
    <row r="1313" spans="2:13" x14ac:dyDescent="0.25">
      <c r="B1313" s="1">
        <v>2863</v>
      </c>
      <c r="C1313" s="3">
        <v>38.6</v>
      </c>
      <c r="D1313" s="1" t="s">
        <v>13</v>
      </c>
      <c r="E1313" s="4">
        <v>1.6950000000000001</v>
      </c>
      <c r="F1313" s="1" t="s">
        <v>14</v>
      </c>
      <c r="G1313" s="1" t="s">
        <v>15</v>
      </c>
      <c r="H1313" s="1" t="s">
        <v>16</v>
      </c>
      <c r="I1313" s="45">
        <v>0.80680555555555555</v>
      </c>
      <c r="J1313" s="6">
        <v>44747</v>
      </c>
      <c r="L1313" s="4">
        <v>1.6500000000000001</v>
      </c>
      <c r="M1313" s="4">
        <f t="shared" si="20"/>
        <v>-1.6500000000000001</v>
      </c>
    </row>
    <row r="1314" spans="2:13" x14ac:dyDescent="0.25">
      <c r="B1314" s="1">
        <v>2864</v>
      </c>
      <c r="C1314" s="3">
        <v>38.9</v>
      </c>
      <c r="D1314" s="1" t="s">
        <v>13</v>
      </c>
      <c r="E1314" s="4">
        <v>1.69</v>
      </c>
      <c r="F1314" s="1" t="s">
        <v>14</v>
      </c>
      <c r="G1314" s="1" t="s">
        <v>15</v>
      </c>
      <c r="H1314" s="1" t="s">
        <v>16</v>
      </c>
      <c r="I1314" s="45">
        <v>0.80680555555555555</v>
      </c>
      <c r="J1314" s="6">
        <v>44747</v>
      </c>
      <c r="L1314" s="4">
        <v>1.645</v>
      </c>
      <c r="M1314" s="4">
        <f t="shared" si="20"/>
        <v>-1.645</v>
      </c>
    </row>
    <row r="1315" spans="2:13" x14ac:dyDescent="0.25">
      <c r="B1315" s="1">
        <v>2865</v>
      </c>
      <c r="C1315" s="3">
        <v>39.200000000000003</v>
      </c>
      <c r="D1315" s="1" t="s">
        <v>13</v>
      </c>
      <c r="E1315" s="4">
        <v>1.6850000000000001</v>
      </c>
      <c r="F1315" s="1" t="s">
        <v>14</v>
      </c>
      <c r="G1315" s="1" t="s">
        <v>15</v>
      </c>
      <c r="H1315" s="1" t="s">
        <v>16</v>
      </c>
      <c r="I1315" s="45">
        <v>0.80680555555555555</v>
      </c>
      <c r="J1315" s="6">
        <v>44747</v>
      </c>
      <c r="L1315" s="4">
        <v>1.6400000000000001</v>
      </c>
      <c r="M1315" s="4">
        <f t="shared" si="20"/>
        <v>-1.6400000000000001</v>
      </c>
    </row>
    <row r="1316" spans="2:13" x14ac:dyDescent="0.25">
      <c r="B1316" s="1">
        <v>2866</v>
      </c>
      <c r="C1316" s="3">
        <v>39.5</v>
      </c>
      <c r="D1316" s="1" t="s">
        <v>13</v>
      </c>
      <c r="E1316" s="4">
        <v>1.6850000000000001</v>
      </c>
      <c r="F1316" s="1" t="s">
        <v>14</v>
      </c>
      <c r="G1316" s="1" t="s">
        <v>15</v>
      </c>
      <c r="H1316" s="1" t="s">
        <v>16</v>
      </c>
      <c r="I1316" s="45">
        <v>0.80680555555555555</v>
      </c>
      <c r="J1316" s="6">
        <v>44747</v>
      </c>
      <c r="L1316" s="4">
        <v>1.6400000000000001</v>
      </c>
      <c r="M1316" s="4">
        <f t="shared" si="20"/>
        <v>-1.6400000000000001</v>
      </c>
    </row>
    <row r="1317" spans="2:13" x14ac:dyDescent="0.25">
      <c r="B1317" s="1">
        <v>2867</v>
      </c>
      <c r="C1317" s="3">
        <v>39.299999999999997</v>
      </c>
      <c r="D1317" s="1" t="s">
        <v>13</v>
      </c>
      <c r="E1317" s="4">
        <v>1.68</v>
      </c>
      <c r="F1317" s="1" t="s">
        <v>14</v>
      </c>
      <c r="G1317" s="1" t="s">
        <v>15</v>
      </c>
      <c r="H1317" s="1" t="s">
        <v>16</v>
      </c>
      <c r="I1317" s="45">
        <v>0.80680555555555555</v>
      </c>
      <c r="J1317" s="6">
        <v>44747</v>
      </c>
      <c r="L1317" s="4">
        <v>1.635</v>
      </c>
      <c r="M1317" s="4">
        <f t="shared" si="20"/>
        <v>-1.635</v>
      </c>
    </row>
    <row r="1318" spans="2:13" x14ac:dyDescent="0.25">
      <c r="B1318" s="1">
        <v>2868</v>
      </c>
      <c r="C1318" s="3">
        <v>39.4</v>
      </c>
      <c r="D1318" s="1" t="s">
        <v>13</v>
      </c>
      <c r="E1318" s="4">
        <v>1.68</v>
      </c>
      <c r="F1318" s="1" t="s">
        <v>14</v>
      </c>
      <c r="G1318" s="1" t="s">
        <v>15</v>
      </c>
      <c r="H1318" s="1" t="s">
        <v>16</v>
      </c>
      <c r="I1318" s="45">
        <v>0.80680555555555555</v>
      </c>
      <c r="J1318" s="6">
        <v>44747</v>
      </c>
      <c r="L1318" s="4">
        <v>1.635</v>
      </c>
      <c r="M1318" s="4">
        <f t="shared" si="20"/>
        <v>-1.635</v>
      </c>
    </row>
    <row r="1319" spans="2:13" x14ac:dyDescent="0.25">
      <c r="B1319" s="1">
        <v>2869</v>
      </c>
      <c r="C1319" s="3">
        <v>39.6</v>
      </c>
      <c r="D1319" s="1" t="s">
        <v>13</v>
      </c>
      <c r="E1319" s="4">
        <v>1.68</v>
      </c>
      <c r="F1319" s="1" t="s">
        <v>14</v>
      </c>
      <c r="G1319" s="1" t="s">
        <v>15</v>
      </c>
      <c r="H1319" s="1" t="s">
        <v>16</v>
      </c>
      <c r="I1319" s="45">
        <v>0.80680555555555555</v>
      </c>
      <c r="J1319" s="6">
        <v>44747</v>
      </c>
      <c r="L1319" s="4">
        <v>1.635</v>
      </c>
      <c r="M1319" s="4">
        <f t="shared" si="20"/>
        <v>-1.635</v>
      </c>
    </row>
    <row r="1320" spans="2:13" x14ac:dyDescent="0.25">
      <c r="B1320" s="1">
        <v>2870</v>
      </c>
      <c r="C1320" s="3">
        <v>39.6</v>
      </c>
      <c r="D1320" s="1" t="s">
        <v>13</v>
      </c>
      <c r="E1320" s="4">
        <v>1.675</v>
      </c>
      <c r="F1320" s="1" t="s">
        <v>14</v>
      </c>
      <c r="G1320" s="1" t="s">
        <v>15</v>
      </c>
      <c r="H1320" s="1" t="s">
        <v>16</v>
      </c>
      <c r="I1320" s="45">
        <v>0.80680555555555555</v>
      </c>
      <c r="J1320" s="6">
        <v>44747</v>
      </c>
      <c r="L1320" s="4">
        <v>1.6300000000000001</v>
      </c>
      <c r="M1320" s="4">
        <f t="shared" si="20"/>
        <v>-1.6300000000000001</v>
      </c>
    </row>
    <row r="1321" spans="2:13" x14ac:dyDescent="0.25">
      <c r="B1321" s="1">
        <v>2871</v>
      </c>
      <c r="C1321" s="3">
        <v>39.5</v>
      </c>
      <c r="D1321" s="1" t="s">
        <v>13</v>
      </c>
      <c r="E1321" s="4">
        <v>1.675</v>
      </c>
      <c r="F1321" s="1" t="s">
        <v>14</v>
      </c>
      <c r="G1321" s="1" t="s">
        <v>15</v>
      </c>
      <c r="H1321" s="1" t="s">
        <v>16</v>
      </c>
      <c r="I1321" s="45">
        <v>0.80680555555555555</v>
      </c>
      <c r="J1321" s="6">
        <v>44747</v>
      </c>
      <c r="L1321" s="4">
        <v>1.6300000000000001</v>
      </c>
      <c r="M1321" s="4">
        <f t="shared" si="20"/>
        <v>-1.6300000000000001</v>
      </c>
    </row>
    <row r="1322" spans="2:13" x14ac:dyDescent="0.25">
      <c r="B1322" s="1">
        <v>2872</v>
      </c>
      <c r="C1322" s="3">
        <v>39.5</v>
      </c>
      <c r="D1322" s="1" t="s">
        <v>13</v>
      </c>
      <c r="E1322" s="4">
        <v>1.675</v>
      </c>
      <c r="F1322" s="1" t="s">
        <v>14</v>
      </c>
      <c r="G1322" s="1" t="s">
        <v>15</v>
      </c>
      <c r="H1322" s="1" t="s">
        <v>16</v>
      </c>
      <c r="I1322" s="45">
        <v>0.80680555555555555</v>
      </c>
      <c r="J1322" s="6">
        <v>44747</v>
      </c>
      <c r="L1322" s="4">
        <v>1.6300000000000001</v>
      </c>
      <c r="M1322" s="4">
        <f t="shared" si="20"/>
        <v>-1.6300000000000001</v>
      </c>
    </row>
    <row r="1323" spans="2:13" x14ac:dyDescent="0.25">
      <c r="B1323" s="1">
        <v>2873</v>
      </c>
      <c r="C1323" s="3">
        <v>39.6</v>
      </c>
      <c r="D1323" s="1" t="s">
        <v>13</v>
      </c>
      <c r="E1323" s="4">
        <v>1.67</v>
      </c>
      <c r="F1323" s="1" t="s">
        <v>14</v>
      </c>
      <c r="G1323" s="1" t="s">
        <v>15</v>
      </c>
      <c r="H1323" s="1" t="s">
        <v>16</v>
      </c>
      <c r="I1323" s="45">
        <v>0.8068171296296297</v>
      </c>
      <c r="J1323" s="6">
        <v>44747</v>
      </c>
      <c r="L1323" s="4">
        <v>1.625</v>
      </c>
      <c r="M1323" s="4">
        <f t="shared" si="20"/>
        <v>-1.625</v>
      </c>
    </row>
    <row r="1324" spans="2:13" x14ac:dyDescent="0.25">
      <c r="B1324" s="1">
        <v>2874</v>
      </c>
      <c r="C1324" s="3">
        <v>39.6</v>
      </c>
      <c r="D1324" s="1" t="s">
        <v>13</v>
      </c>
      <c r="E1324" s="4">
        <v>1.67</v>
      </c>
      <c r="F1324" s="1" t="s">
        <v>14</v>
      </c>
      <c r="G1324" s="1" t="s">
        <v>15</v>
      </c>
      <c r="H1324" s="1" t="s">
        <v>16</v>
      </c>
      <c r="I1324" s="45">
        <v>0.8068171296296297</v>
      </c>
      <c r="J1324" s="6">
        <v>44747</v>
      </c>
      <c r="L1324" s="4">
        <v>1.625</v>
      </c>
      <c r="M1324" s="4">
        <f t="shared" si="20"/>
        <v>-1.625</v>
      </c>
    </row>
    <row r="1325" spans="2:13" x14ac:dyDescent="0.25">
      <c r="B1325" s="1">
        <v>2875</v>
      </c>
      <c r="C1325" s="3">
        <v>39.5</v>
      </c>
      <c r="D1325" s="1" t="s">
        <v>13</v>
      </c>
      <c r="E1325" s="4">
        <v>1.67</v>
      </c>
      <c r="F1325" s="1" t="s">
        <v>14</v>
      </c>
      <c r="G1325" s="1" t="s">
        <v>15</v>
      </c>
      <c r="H1325" s="1" t="s">
        <v>16</v>
      </c>
      <c r="I1325" s="45">
        <v>0.8068171296296297</v>
      </c>
      <c r="J1325" s="6">
        <v>44747</v>
      </c>
      <c r="L1325" s="4">
        <v>1.625</v>
      </c>
      <c r="M1325" s="4">
        <f t="shared" si="20"/>
        <v>-1.625</v>
      </c>
    </row>
    <row r="1326" spans="2:13" x14ac:dyDescent="0.25">
      <c r="B1326" s="1">
        <v>2876</v>
      </c>
      <c r="C1326" s="3">
        <v>39.4</v>
      </c>
      <c r="D1326" s="1" t="s">
        <v>13</v>
      </c>
      <c r="E1326" s="4">
        <v>1.665</v>
      </c>
      <c r="F1326" s="1" t="s">
        <v>14</v>
      </c>
      <c r="G1326" s="1" t="s">
        <v>15</v>
      </c>
      <c r="H1326" s="1" t="s">
        <v>16</v>
      </c>
      <c r="I1326" s="45">
        <v>0.8068171296296297</v>
      </c>
      <c r="J1326" s="6">
        <v>44747</v>
      </c>
      <c r="L1326" s="4">
        <v>1.62</v>
      </c>
      <c r="M1326" s="4">
        <f t="shared" si="20"/>
        <v>-1.62</v>
      </c>
    </row>
    <row r="1327" spans="2:13" x14ac:dyDescent="0.25">
      <c r="B1327" s="1">
        <v>2877</v>
      </c>
      <c r="C1327" s="3">
        <v>39.4</v>
      </c>
      <c r="D1327" s="1" t="s">
        <v>13</v>
      </c>
      <c r="E1327" s="4">
        <v>1.665</v>
      </c>
      <c r="F1327" s="1" t="s">
        <v>14</v>
      </c>
      <c r="G1327" s="1" t="s">
        <v>15</v>
      </c>
      <c r="H1327" s="1" t="s">
        <v>16</v>
      </c>
      <c r="I1327" s="45">
        <v>0.8068171296296297</v>
      </c>
      <c r="J1327" s="6">
        <v>44747</v>
      </c>
      <c r="L1327" s="4">
        <v>1.62</v>
      </c>
      <c r="M1327" s="4">
        <f t="shared" si="20"/>
        <v>-1.62</v>
      </c>
    </row>
    <row r="1328" spans="2:13" x14ac:dyDescent="0.25">
      <c r="B1328" s="1">
        <v>2878</v>
      </c>
      <c r="C1328" s="3">
        <v>39.5</v>
      </c>
      <c r="D1328" s="1" t="s">
        <v>13</v>
      </c>
      <c r="E1328" s="4">
        <v>1.665</v>
      </c>
      <c r="F1328" s="1" t="s">
        <v>14</v>
      </c>
      <c r="G1328" s="1" t="s">
        <v>15</v>
      </c>
      <c r="H1328" s="1" t="s">
        <v>16</v>
      </c>
      <c r="I1328" s="45">
        <v>0.8068171296296297</v>
      </c>
      <c r="J1328" s="6">
        <v>44747</v>
      </c>
      <c r="L1328" s="4">
        <v>1.62</v>
      </c>
      <c r="M1328" s="4">
        <f t="shared" si="20"/>
        <v>-1.62</v>
      </c>
    </row>
    <row r="1329" spans="2:13" x14ac:dyDescent="0.25">
      <c r="B1329" s="1">
        <v>2879</v>
      </c>
      <c r="C1329" s="3">
        <v>39.6</v>
      </c>
      <c r="D1329" s="1" t="s">
        <v>13</v>
      </c>
      <c r="E1329" s="4">
        <v>1.665</v>
      </c>
      <c r="F1329" s="1" t="s">
        <v>14</v>
      </c>
      <c r="G1329" s="1" t="s">
        <v>15</v>
      </c>
      <c r="H1329" s="1" t="s">
        <v>16</v>
      </c>
      <c r="I1329" s="45">
        <v>0.8068171296296297</v>
      </c>
      <c r="J1329" s="6">
        <v>44747</v>
      </c>
      <c r="L1329" s="4">
        <v>1.62</v>
      </c>
      <c r="M1329" s="4">
        <f t="shared" si="20"/>
        <v>-1.62</v>
      </c>
    </row>
    <row r="1330" spans="2:13" x14ac:dyDescent="0.25">
      <c r="B1330" s="1">
        <v>2880</v>
      </c>
      <c r="C1330" s="3">
        <v>39.5</v>
      </c>
      <c r="D1330" s="1" t="s">
        <v>13</v>
      </c>
      <c r="E1330" s="4">
        <v>1.665</v>
      </c>
      <c r="F1330" s="1" t="s">
        <v>14</v>
      </c>
      <c r="G1330" s="1" t="s">
        <v>15</v>
      </c>
      <c r="H1330" s="1" t="s">
        <v>16</v>
      </c>
      <c r="I1330" s="45">
        <v>0.8068171296296297</v>
      </c>
      <c r="J1330" s="6">
        <v>44747</v>
      </c>
      <c r="L1330" s="4">
        <v>1.62</v>
      </c>
      <c r="M1330" s="4">
        <f t="shared" si="20"/>
        <v>-1.62</v>
      </c>
    </row>
    <row r="1331" spans="2:13" x14ac:dyDescent="0.25">
      <c r="B1331" s="1">
        <v>2881</v>
      </c>
      <c r="C1331" s="3">
        <v>39.4</v>
      </c>
      <c r="D1331" s="1" t="s">
        <v>13</v>
      </c>
      <c r="E1331" s="4">
        <v>1.66</v>
      </c>
      <c r="F1331" s="1" t="s">
        <v>14</v>
      </c>
      <c r="G1331" s="1" t="s">
        <v>15</v>
      </c>
      <c r="H1331" s="1" t="s">
        <v>16</v>
      </c>
      <c r="I1331" s="45">
        <v>0.8068171296296297</v>
      </c>
      <c r="J1331" s="6">
        <v>44747</v>
      </c>
      <c r="L1331" s="4">
        <v>1.615</v>
      </c>
      <c r="M1331" s="4">
        <f t="shared" si="20"/>
        <v>-1.615</v>
      </c>
    </row>
    <row r="1332" spans="2:13" x14ac:dyDescent="0.25">
      <c r="B1332" s="1">
        <v>2882</v>
      </c>
      <c r="C1332" s="3">
        <v>39.5</v>
      </c>
      <c r="D1332" s="1" t="s">
        <v>13</v>
      </c>
      <c r="E1332" s="4">
        <v>1.66</v>
      </c>
      <c r="F1332" s="1" t="s">
        <v>14</v>
      </c>
      <c r="G1332" s="1" t="s">
        <v>15</v>
      </c>
      <c r="H1332" s="1" t="s">
        <v>16</v>
      </c>
      <c r="I1332" s="45">
        <v>0.8068171296296297</v>
      </c>
      <c r="J1332" s="6">
        <v>44747</v>
      </c>
      <c r="L1332" s="4">
        <v>1.615</v>
      </c>
      <c r="M1332" s="4">
        <f t="shared" si="20"/>
        <v>-1.615</v>
      </c>
    </row>
    <row r="1333" spans="2:13" x14ac:dyDescent="0.25">
      <c r="B1333" s="1">
        <v>2883</v>
      </c>
      <c r="C1333" s="3">
        <v>39.299999999999997</v>
      </c>
      <c r="D1333" s="1" t="s">
        <v>13</v>
      </c>
      <c r="E1333" s="4">
        <v>1.66</v>
      </c>
      <c r="F1333" s="1" t="s">
        <v>14</v>
      </c>
      <c r="G1333" s="1" t="s">
        <v>15</v>
      </c>
      <c r="H1333" s="1" t="s">
        <v>16</v>
      </c>
      <c r="I1333" s="45">
        <v>0.80682870370370363</v>
      </c>
      <c r="J1333" s="6">
        <v>44747</v>
      </c>
      <c r="L1333" s="4">
        <v>1.615</v>
      </c>
      <c r="M1333" s="4">
        <f t="shared" si="20"/>
        <v>-1.615</v>
      </c>
    </row>
    <row r="1334" spans="2:13" x14ac:dyDescent="0.25">
      <c r="B1334" s="1">
        <v>2884</v>
      </c>
      <c r="C1334" s="3">
        <v>39.4</v>
      </c>
      <c r="D1334" s="1" t="s">
        <v>13</v>
      </c>
      <c r="E1334" s="4">
        <v>1.655</v>
      </c>
      <c r="F1334" s="1" t="s">
        <v>14</v>
      </c>
      <c r="G1334" s="1" t="s">
        <v>15</v>
      </c>
      <c r="H1334" s="1" t="s">
        <v>16</v>
      </c>
      <c r="I1334" s="45">
        <v>0.80682870370370363</v>
      </c>
      <c r="J1334" s="6">
        <v>44747</v>
      </c>
      <c r="L1334" s="4">
        <v>1.61</v>
      </c>
      <c r="M1334" s="4">
        <f t="shared" si="20"/>
        <v>-1.61</v>
      </c>
    </row>
    <row r="1335" spans="2:13" x14ac:dyDescent="0.25">
      <c r="B1335" s="1">
        <v>2885</v>
      </c>
      <c r="C1335" s="3">
        <v>39.6</v>
      </c>
      <c r="D1335" s="1" t="s">
        <v>13</v>
      </c>
      <c r="E1335" s="4">
        <v>1.655</v>
      </c>
      <c r="F1335" s="1" t="s">
        <v>14</v>
      </c>
      <c r="G1335" s="1" t="s">
        <v>15</v>
      </c>
      <c r="H1335" s="1" t="s">
        <v>16</v>
      </c>
      <c r="I1335" s="45">
        <v>0.80682870370370363</v>
      </c>
      <c r="J1335" s="6">
        <v>44747</v>
      </c>
      <c r="L1335" s="4">
        <v>1.61</v>
      </c>
      <c r="M1335" s="4">
        <f t="shared" si="20"/>
        <v>-1.61</v>
      </c>
    </row>
    <row r="1336" spans="2:13" x14ac:dyDescent="0.25">
      <c r="B1336" s="1">
        <v>2886</v>
      </c>
      <c r="C1336" s="3">
        <v>39.6</v>
      </c>
      <c r="D1336" s="1" t="s">
        <v>13</v>
      </c>
      <c r="E1336" s="4">
        <v>1.655</v>
      </c>
      <c r="F1336" s="1" t="s">
        <v>14</v>
      </c>
      <c r="G1336" s="1" t="s">
        <v>15</v>
      </c>
      <c r="H1336" s="1" t="s">
        <v>16</v>
      </c>
      <c r="I1336" s="45">
        <v>0.80682870370370363</v>
      </c>
      <c r="J1336" s="6">
        <v>44747</v>
      </c>
      <c r="L1336" s="4">
        <v>1.61</v>
      </c>
      <c r="M1336" s="4">
        <f t="shared" si="20"/>
        <v>-1.61</v>
      </c>
    </row>
    <row r="1337" spans="2:13" x14ac:dyDescent="0.25">
      <c r="B1337" s="1">
        <v>2887</v>
      </c>
      <c r="C1337" s="3">
        <v>39.6</v>
      </c>
      <c r="D1337" s="1" t="s">
        <v>13</v>
      </c>
      <c r="E1337" s="4">
        <v>1.655</v>
      </c>
      <c r="F1337" s="1" t="s">
        <v>14</v>
      </c>
      <c r="G1337" s="1" t="s">
        <v>15</v>
      </c>
      <c r="H1337" s="1" t="s">
        <v>16</v>
      </c>
      <c r="I1337" s="45">
        <v>0.80682870370370363</v>
      </c>
      <c r="J1337" s="6">
        <v>44747</v>
      </c>
      <c r="L1337" s="4">
        <v>1.61</v>
      </c>
      <c r="M1337" s="4">
        <f t="shared" si="20"/>
        <v>-1.61</v>
      </c>
    </row>
    <row r="1338" spans="2:13" x14ac:dyDescent="0.25">
      <c r="B1338" s="1">
        <v>2888</v>
      </c>
      <c r="C1338" s="3">
        <v>39.5</v>
      </c>
      <c r="D1338" s="1" t="s">
        <v>13</v>
      </c>
      <c r="E1338" s="4">
        <v>1.655</v>
      </c>
      <c r="F1338" s="1" t="s">
        <v>14</v>
      </c>
      <c r="G1338" s="1" t="s">
        <v>15</v>
      </c>
      <c r="H1338" s="1" t="s">
        <v>16</v>
      </c>
      <c r="I1338" s="45">
        <v>0.80682870370370363</v>
      </c>
      <c r="J1338" s="6">
        <v>44747</v>
      </c>
      <c r="L1338" s="4">
        <v>1.61</v>
      </c>
      <c r="M1338" s="4">
        <f t="shared" si="20"/>
        <v>-1.61</v>
      </c>
    </row>
    <row r="1339" spans="2:13" x14ac:dyDescent="0.25">
      <c r="B1339" s="1">
        <v>2889</v>
      </c>
      <c r="C1339" s="3">
        <v>39.5</v>
      </c>
      <c r="D1339" s="1" t="s">
        <v>13</v>
      </c>
      <c r="E1339" s="4">
        <v>1.65</v>
      </c>
      <c r="F1339" s="1" t="s">
        <v>14</v>
      </c>
      <c r="G1339" s="1" t="s">
        <v>15</v>
      </c>
      <c r="H1339" s="1" t="s">
        <v>16</v>
      </c>
      <c r="I1339" s="45">
        <v>0.80682870370370363</v>
      </c>
      <c r="J1339" s="6">
        <v>44747</v>
      </c>
      <c r="L1339" s="4">
        <v>1.605</v>
      </c>
      <c r="M1339" s="4">
        <f t="shared" si="20"/>
        <v>-1.605</v>
      </c>
    </row>
    <row r="1340" spans="2:13" x14ac:dyDescent="0.25">
      <c r="B1340" s="1">
        <v>2890</v>
      </c>
      <c r="C1340" s="3">
        <v>39.4</v>
      </c>
      <c r="D1340" s="1" t="s">
        <v>13</v>
      </c>
      <c r="E1340" s="4">
        <v>1.65</v>
      </c>
      <c r="F1340" s="1" t="s">
        <v>14</v>
      </c>
      <c r="G1340" s="1" t="s">
        <v>15</v>
      </c>
      <c r="H1340" s="1" t="s">
        <v>16</v>
      </c>
      <c r="I1340" s="45">
        <v>0.80682870370370363</v>
      </c>
      <c r="J1340" s="6">
        <v>44747</v>
      </c>
      <c r="L1340" s="4">
        <v>1.605</v>
      </c>
      <c r="M1340" s="4">
        <f t="shared" si="20"/>
        <v>-1.605</v>
      </c>
    </row>
    <row r="1341" spans="2:13" x14ac:dyDescent="0.25">
      <c r="B1341" s="1">
        <v>2891</v>
      </c>
      <c r="C1341" s="3">
        <v>39.1</v>
      </c>
      <c r="D1341" s="1" t="s">
        <v>13</v>
      </c>
      <c r="E1341" s="4">
        <v>1.65</v>
      </c>
      <c r="F1341" s="1" t="s">
        <v>14</v>
      </c>
      <c r="G1341" s="1" t="s">
        <v>15</v>
      </c>
      <c r="H1341" s="1" t="s">
        <v>16</v>
      </c>
      <c r="I1341" s="45">
        <v>0.80682870370370363</v>
      </c>
      <c r="J1341" s="6">
        <v>44747</v>
      </c>
      <c r="L1341" s="4">
        <v>1.605</v>
      </c>
      <c r="M1341" s="4">
        <f t="shared" si="20"/>
        <v>-1.605</v>
      </c>
    </row>
    <row r="1342" spans="2:13" x14ac:dyDescent="0.25">
      <c r="B1342" s="1">
        <v>2892</v>
      </c>
      <c r="C1342" s="3">
        <v>39.1</v>
      </c>
      <c r="D1342" s="1" t="s">
        <v>13</v>
      </c>
      <c r="E1342" s="4">
        <v>1.645</v>
      </c>
      <c r="F1342" s="1" t="s">
        <v>14</v>
      </c>
      <c r="G1342" s="1" t="s">
        <v>15</v>
      </c>
      <c r="H1342" s="1" t="s">
        <v>16</v>
      </c>
      <c r="I1342" s="45">
        <v>0.80682870370370363</v>
      </c>
      <c r="J1342" s="6">
        <v>44747</v>
      </c>
      <c r="L1342" s="4">
        <v>1.6</v>
      </c>
      <c r="M1342" s="4">
        <f t="shared" si="20"/>
        <v>-1.6</v>
      </c>
    </row>
    <row r="1343" spans="2:13" x14ac:dyDescent="0.25">
      <c r="B1343" s="1">
        <v>2893</v>
      </c>
      <c r="C1343" s="3">
        <v>39.299999999999997</v>
      </c>
      <c r="D1343" s="1" t="s">
        <v>13</v>
      </c>
      <c r="E1343" s="4">
        <v>1.645</v>
      </c>
      <c r="F1343" s="1" t="s">
        <v>14</v>
      </c>
      <c r="G1343" s="1" t="s">
        <v>15</v>
      </c>
      <c r="H1343" s="1" t="s">
        <v>16</v>
      </c>
      <c r="I1343" s="45">
        <v>0.80684027777777778</v>
      </c>
      <c r="J1343" s="6">
        <v>44747</v>
      </c>
      <c r="L1343" s="4">
        <v>1.6</v>
      </c>
      <c r="M1343" s="4">
        <f t="shared" si="20"/>
        <v>-1.6</v>
      </c>
    </row>
    <row r="1344" spans="2:13" x14ac:dyDescent="0.25">
      <c r="B1344" s="1">
        <v>2894</v>
      </c>
      <c r="C1344" s="3">
        <v>39.299999999999997</v>
      </c>
      <c r="D1344" s="1" t="s">
        <v>13</v>
      </c>
      <c r="E1344" s="4">
        <v>1.64</v>
      </c>
      <c r="F1344" s="1" t="s">
        <v>14</v>
      </c>
      <c r="G1344" s="1" t="s">
        <v>15</v>
      </c>
      <c r="H1344" s="1" t="s">
        <v>16</v>
      </c>
      <c r="I1344" s="45">
        <v>0.80684027777777778</v>
      </c>
      <c r="J1344" s="6">
        <v>44747</v>
      </c>
      <c r="L1344" s="4">
        <v>1.595</v>
      </c>
      <c r="M1344" s="4">
        <f t="shared" si="20"/>
        <v>-1.595</v>
      </c>
    </row>
    <row r="1345" spans="2:13" x14ac:dyDescent="0.25">
      <c r="B1345" s="1">
        <v>2895</v>
      </c>
      <c r="C1345" s="3">
        <v>39.4</v>
      </c>
      <c r="D1345" s="1" t="s">
        <v>13</v>
      </c>
      <c r="E1345" s="4">
        <v>1.64</v>
      </c>
      <c r="F1345" s="1" t="s">
        <v>14</v>
      </c>
      <c r="G1345" s="1" t="s">
        <v>15</v>
      </c>
      <c r="H1345" s="1" t="s">
        <v>16</v>
      </c>
      <c r="I1345" s="45">
        <v>0.80684027777777778</v>
      </c>
      <c r="J1345" s="6">
        <v>44747</v>
      </c>
      <c r="L1345" s="4">
        <v>1.595</v>
      </c>
      <c r="M1345" s="4">
        <f t="shared" si="20"/>
        <v>-1.595</v>
      </c>
    </row>
    <row r="1346" spans="2:13" x14ac:dyDescent="0.25">
      <c r="B1346" s="1">
        <v>2896</v>
      </c>
      <c r="C1346" s="3">
        <v>39.5</v>
      </c>
      <c r="D1346" s="1" t="s">
        <v>13</v>
      </c>
      <c r="E1346" s="4">
        <v>1.635</v>
      </c>
      <c r="F1346" s="1" t="s">
        <v>14</v>
      </c>
      <c r="G1346" s="1" t="s">
        <v>15</v>
      </c>
      <c r="H1346" s="1" t="s">
        <v>16</v>
      </c>
      <c r="I1346" s="45">
        <v>0.80684027777777778</v>
      </c>
      <c r="J1346" s="6">
        <v>44747</v>
      </c>
      <c r="L1346" s="4">
        <v>1.59</v>
      </c>
      <c r="M1346" s="4">
        <f t="shared" si="20"/>
        <v>-1.59</v>
      </c>
    </row>
    <row r="1347" spans="2:13" x14ac:dyDescent="0.25">
      <c r="B1347" s="1">
        <v>2897</v>
      </c>
      <c r="C1347" s="3">
        <v>39.6</v>
      </c>
      <c r="D1347" s="1" t="s">
        <v>13</v>
      </c>
      <c r="E1347" s="4">
        <v>1.635</v>
      </c>
      <c r="F1347" s="1" t="s">
        <v>14</v>
      </c>
      <c r="G1347" s="1" t="s">
        <v>15</v>
      </c>
      <c r="H1347" s="1" t="s">
        <v>16</v>
      </c>
      <c r="I1347" s="45">
        <v>0.80684027777777778</v>
      </c>
      <c r="J1347" s="6">
        <v>44747</v>
      </c>
      <c r="L1347" s="4">
        <v>1.59</v>
      </c>
      <c r="M1347" s="4">
        <f t="shared" si="20"/>
        <v>-1.59</v>
      </c>
    </row>
    <row r="1348" spans="2:13" x14ac:dyDescent="0.25">
      <c r="B1348" s="1">
        <v>2898</v>
      </c>
      <c r="C1348" s="3">
        <v>39.5</v>
      </c>
      <c r="D1348" s="1" t="s">
        <v>13</v>
      </c>
      <c r="E1348" s="4">
        <v>1.63</v>
      </c>
      <c r="F1348" s="1" t="s">
        <v>14</v>
      </c>
      <c r="G1348" s="1" t="s">
        <v>15</v>
      </c>
      <c r="H1348" s="1" t="s">
        <v>16</v>
      </c>
      <c r="I1348" s="45">
        <v>0.80684027777777778</v>
      </c>
      <c r="J1348" s="6">
        <v>44747</v>
      </c>
      <c r="L1348" s="4">
        <v>1.585</v>
      </c>
      <c r="M1348" s="4">
        <f t="shared" si="20"/>
        <v>-1.585</v>
      </c>
    </row>
    <row r="1349" spans="2:13" x14ac:dyDescent="0.25">
      <c r="B1349" s="1">
        <v>2899</v>
      </c>
      <c r="C1349" s="3">
        <v>39.200000000000003</v>
      </c>
      <c r="D1349" s="1" t="s">
        <v>13</v>
      </c>
      <c r="E1349" s="4">
        <v>1.625</v>
      </c>
      <c r="F1349" s="1" t="s">
        <v>14</v>
      </c>
      <c r="G1349" s="1" t="s">
        <v>15</v>
      </c>
      <c r="H1349" s="1" t="s">
        <v>16</v>
      </c>
      <c r="I1349" s="45">
        <v>0.80684027777777778</v>
      </c>
      <c r="J1349" s="6">
        <v>44747</v>
      </c>
      <c r="L1349" s="4">
        <v>1.58</v>
      </c>
      <c r="M1349" s="4">
        <f t="shared" si="20"/>
        <v>-1.58</v>
      </c>
    </row>
    <row r="1350" spans="2:13" x14ac:dyDescent="0.25">
      <c r="B1350" s="1">
        <v>2900</v>
      </c>
      <c r="C1350" s="3">
        <v>39.4</v>
      </c>
      <c r="D1350" s="1" t="s">
        <v>13</v>
      </c>
      <c r="E1350" s="4">
        <v>1.62</v>
      </c>
      <c r="F1350" s="1" t="s">
        <v>14</v>
      </c>
      <c r="G1350" s="1" t="s">
        <v>15</v>
      </c>
      <c r="H1350" s="1" t="s">
        <v>16</v>
      </c>
      <c r="I1350" s="45">
        <v>0.80684027777777778</v>
      </c>
      <c r="J1350" s="6">
        <v>44747</v>
      </c>
      <c r="L1350" s="4">
        <v>1.5750000000000002</v>
      </c>
      <c r="M1350" s="4">
        <f t="shared" si="20"/>
        <v>-1.5750000000000002</v>
      </c>
    </row>
    <row r="1351" spans="2:13" x14ac:dyDescent="0.25">
      <c r="B1351" s="1">
        <v>2901</v>
      </c>
      <c r="C1351" s="3">
        <v>39.700000000000003</v>
      </c>
      <c r="D1351" s="1" t="s">
        <v>13</v>
      </c>
      <c r="E1351" s="4">
        <v>1.615</v>
      </c>
      <c r="F1351" s="1" t="s">
        <v>14</v>
      </c>
      <c r="G1351" s="1" t="s">
        <v>15</v>
      </c>
      <c r="H1351" s="1" t="s">
        <v>16</v>
      </c>
      <c r="I1351" s="45">
        <v>0.80684027777777778</v>
      </c>
      <c r="J1351" s="6">
        <v>44747</v>
      </c>
      <c r="L1351" s="4">
        <v>1.57</v>
      </c>
      <c r="M1351" s="4">
        <f t="shared" ref="M1351:M1414" si="21">L1351*-1</f>
        <v>-1.57</v>
      </c>
    </row>
    <row r="1352" spans="2:13" x14ac:dyDescent="0.25">
      <c r="B1352" s="1">
        <v>2902</v>
      </c>
      <c r="C1352" s="3">
        <v>39.799999999999997</v>
      </c>
      <c r="D1352" s="1" t="s">
        <v>13</v>
      </c>
      <c r="E1352" s="4">
        <v>1.61</v>
      </c>
      <c r="F1352" s="1" t="s">
        <v>14</v>
      </c>
      <c r="G1352" s="1" t="s">
        <v>15</v>
      </c>
      <c r="H1352" s="1" t="s">
        <v>16</v>
      </c>
      <c r="I1352" s="45">
        <v>0.80684027777777778</v>
      </c>
      <c r="J1352" s="6">
        <v>44747</v>
      </c>
      <c r="L1352" s="4">
        <v>1.5650000000000002</v>
      </c>
      <c r="M1352" s="4">
        <f t="shared" si="21"/>
        <v>-1.5650000000000002</v>
      </c>
    </row>
    <row r="1353" spans="2:13" x14ac:dyDescent="0.25">
      <c r="B1353" s="1">
        <v>2903</v>
      </c>
      <c r="C1353" s="3">
        <v>39.9</v>
      </c>
      <c r="D1353" s="1" t="s">
        <v>13</v>
      </c>
      <c r="E1353" s="4">
        <v>1.6</v>
      </c>
      <c r="F1353" s="1" t="s">
        <v>14</v>
      </c>
      <c r="G1353" s="1" t="s">
        <v>15</v>
      </c>
      <c r="H1353" s="1" t="s">
        <v>16</v>
      </c>
      <c r="I1353" s="45">
        <v>0.80685185185185182</v>
      </c>
      <c r="J1353" s="6">
        <v>44747</v>
      </c>
      <c r="L1353" s="4">
        <v>1.5550000000000002</v>
      </c>
      <c r="M1353" s="4">
        <f t="shared" si="21"/>
        <v>-1.5550000000000002</v>
      </c>
    </row>
    <row r="1354" spans="2:13" x14ac:dyDescent="0.25">
      <c r="B1354" s="1">
        <v>2904</v>
      </c>
      <c r="C1354" s="3">
        <v>39.9</v>
      </c>
      <c r="D1354" s="1" t="s">
        <v>13</v>
      </c>
      <c r="E1354" s="4">
        <v>1.6</v>
      </c>
      <c r="F1354" s="1" t="s">
        <v>14</v>
      </c>
      <c r="G1354" s="1" t="s">
        <v>15</v>
      </c>
      <c r="H1354" s="1" t="s">
        <v>16</v>
      </c>
      <c r="I1354" s="45">
        <v>0.80685185185185182</v>
      </c>
      <c r="J1354" s="6">
        <v>44747</v>
      </c>
      <c r="L1354" s="4">
        <v>1.5550000000000002</v>
      </c>
      <c r="M1354" s="4">
        <f t="shared" si="21"/>
        <v>-1.5550000000000002</v>
      </c>
    </row>
    <row r="1355" spans="2:13" x14ac:dyDescent="0.25">
      <c r="B1355" s="1">
        <v>2905</v>
      </c>
      <c r="C1355" s="3">
        <v>39.799999999999997</v>
      </c>
      <c r="D1355" s="1" t="s">
        <v>13</v>
      </c>
      <c r="E1355" s="4">
        <v>1.59</v>
      </c>
      <c r="F1355" s="1" t="s">
        <v>14</v>
      </c>
      <c r="G1355" s="1" t="s">
        <v>15</v>
      </c>
      <c r="H1355" s="1" t="s">
        <v>16</v>
      </c>
      <c r="I1355" s="45">
        <v>0.80685185185185182</v>
      </c>
      <c r="J1355" s="6">
        <v>44747</v>
      </c>
      <c r="L1355" s="4">
        <v>1.5450000000000002</v>
      </c>
      <c r="M1355" s="4">
        <f t="shared" si="21"/>
        <v>-1.5450000000000002</v>
      </c>
    </row>
    <row r="1356" spans="2:13" x14ac:dyDescent="0.25">
      <c r="B1356" s="1">
        <v>2906</v>
      </c>
      <c r="C1356" s="3">
        <v>39.9</v>
      </c>
      <c r="D1356" s="1" t="s">
        <v>13</v>
      </c>
      <c r="E1356" s="4">
        <v>1.585</v>
      </c>
      <c r="F1356" s="1" t="s">
        <v>14</v>
      </c>
      <c r="G1356" s="1" t="s">
        <v>15</v>
      </c>
      <c r="H1356" s="1" t="s">
        <v>16</v>
      </c>
      <c r="I1356" s="45">
        <v>0.80685185185185182</v>
      </c>
      <c r="J1356" s="6">
        <v>44747</v>
      </c>
      <c r="L1356" s="4">
        <v>1.54</v>
      </c>
      <c r="M1356" s="4">
        <f t="shared" si="21"/>
        <v>-1.54</v>
      </c>
    </row>
    <row r="1357" spans="2:13" x14ac:dyDescent="0.25">
      <c r="B1357" s="1">
        <v>2907</v>
      </c>
      <c r="C1357" s="3">
        <v>39.799999999999997</v>
      </c>
      <c r="D1357" s="1" t="s">
        <v>13</v>
      </c>
      <c r="E1357" s="4">
        <v>1.58</v>
      </c>
      <c r="F1357" s="1" t="s">
        <v>14</v>
      </c>
      <c r="G1357" s="1" t="s">
        <v>15</v>
      </c>
      <c r="H1357" s="1" t="s">
        <v>16</v>
      </c>
      <c r="I1357" s="45">
        <v>0.80685185185185182</v>
      </c>
      <c r="J1357" s="6">
        <v>44747</v>
      </c>
      <c r="L1357" s="4">
        <v>1.5350000000000001</v>
      </c>
      <c r="M1357" s="4">
        <f t="shared" si="21"/>
        <v>-1.5350000000000001</v>
      </c>
    </row>
    <row r="1358" spans="2:13" x14ac:dyDescent="0.25">
      <c r="B1358" s="1">
        <v>2908</v>
      </c>
      <c r="C1358" s="3">
        <v>40</v>
      </c>
      <c r="D1358" s="1" t="s">
        <v>13</v>
      </c>
      <c r="E1358" s="4">
        <v>1.575</v>
      </c>
      <c r="F1358" s="1" t="s">
        <v>14</v>
      </c>
      <c r="G1358" s="1" t="s">
        <v>15</v>
      </c>
      <c r="H1358" s="1" t="s">
        <v>16</v>
      </c>
      <c r="I1358" s="45">
        <v>0.80685185185185182</v>
      </c>
      <c r="J1358" s="6">
        <v>44747</v>
      </c>
      <c r="L1358" s="4">
        <v>1.53</v>
      </c>
      <c r="M1358" s="4">
        <f t="shared" si="21"/>
        <v>-1.53</v>
      </c>
    </row>
    <row r="1359" spans="2:13" x14ac:dyDescent="0.25">
      <c r="B1359" s="1">
        <v>2909</v>
      </c>
      <c r="C1359" s="3">
        <v>40.1</v>
      </c>
      <c r="D1359" s="1" t="s">
        <v>13</v>
      </c>
      <c r="E1359" s="4">
        <v>1.57</v>
      </c>
      <c r="F1359" s="1" t="s">
        <v>14</v>
      </c>
      <c r="G1359" s="1" t="s">
        <v>15</v>
      </c>
      <c r="H1359" s="1" t="s">
        <v>16</v>
      </c>
      <c r="I1359" s="45">
        <v>0.80685185185185182</v>
      </c>
      <c r="J1359" s="6">
        <v>44747</v>
      </c>
      <c r="L1359" s="4">
        <v>1.5250000000000001</v>
      </c>
      <c r="M1359" s="4">
        <f t="shared" si="21"/>
        <v>-1.5250000000000001</v>
      </c>
    </row>
    <row r="1360" spans="2:13" x14ac:dyDescent="0.25">
      <c r="B1360" s="1">
        <v>2910</v>
      </c>
      <c r="C1360" s="3">
        <v>40.1</v>
      </c>
      <c r="D1360" s="1" t="s">
        <v>13</v>
      </c>
      <c r="E1360" s="4">
        <v>1.56</v>
      </c>
      <c r="F1360" s="1" t="s">
        <v>14</v>
      </c>
      <c r="G1360" s="1" t="s">
        <v>15</v>
      </c>
      <c r="H1360" s="1" t="s">
        <v>16</v>
      </c>
      <c r="I1360" s="45">
        <v>0.80685185185185182</v>
      </c>
      <c r="J1360" s="6">
        <v>44747</v>
      </c>
      <c r="L1360" s="4">
        <v>1.5150000000000001</v>
      </c>
      <c r="M1360" s="4">
        <f t="shared" si="21"/>
        <v>-1.5150000000000001</v>
      </c>
    </row>
    <row r="1361" spans="2:13" x14ac:dyDescent="0.25">
      <c r="B1361" s="1">
        <v>2911</v>
      </c>
      <c r="C1361" s="3">
        <v>40.6</v>
      </c>
      <c r="D1361" s="1" t="s">
        <v>13</v>
      </c>
      <c r="E1361" s="4">
        <v>1.5549999999999999</v>
      </c>
      <c r="F1361" s="1" t="s">
        <v>14</v>
      </c>
      <c r="G1361" s="1" t="s">
        <v>15</v>
      </c>
      <c r="H1361" s="1" t="s">
        <v>16</v>
      </c>
      <c r="I1361" s="45">
        <v>0.80685185185185182</v>
      </c>
      <c r="J1361" s="6">
        <v>44747</v>
      </c>
      <c r="L1361" s="4">
        <v>1.51</v>
      </c>
      <c r="M1361" s="4">
        <f t="shared" si="21"/>
        <v>-1.51</v>
      </c>
    </row>
    <row r="1362" spans="2:13" x14ac:dyDescent="0.25">
      <c r="B1362" s="1">
        <v>2912</v>
      </c>
      <c r="C1362" s="3">
        <v>40.9</v>
      </c>
      <c r="D1362" s="1" t="s">
        <v>13</v>
      </c>
      <c r="E1362" s="4">
        <v>1.55</v>
      </c>
      <c r="F1362" s="1" t="s">
        <v>14</v>
      </c>
      <c r="G1362" s="1" t="s">
        <v>15</v>
      </c>
      <c r="H1362" s="1" t="s">
        <v>16</v>
      </c>
      <c r="I1362" s="45">
        <v>0.80685185185185182</v>
      </c>
      <c r="J1362" s="6">
        <v>44747</v>
      </c>
      <c r="L1362" s="4">
        <v>1.5050000000000001</v>
      </c>
      <c r="M1362" s="4">
        <f t="shared" si="21"/>
        <v>-1.5050000000000001</v>
      </c>
    </row>
    <row r="1363" spans="2:13" x14ac:dyDescent="0.25">
      <c r="B1363" s="1">
        <v>2913</v>
      </c>
      <c r="C1363" s="3">
        <v>41.1</v>
      </c>
      <c r="D1363" s="1" t="s">
        <v>13</v>
      </c>
      <c r="E1363" s="4">
        <v>1.5449999999999999</v>
      </c>
      <c r="F1363" s="1" t="s">
        <v>14</v>
      </c>
      <c r="G1363" s="1" t="s">
        <v>15</v>
      </c>
      <c r="H1363" s="1" t="s">
        <v>16</v>
      </c>
      <c r="I1363" s="45">
        <v>0.80686342592592597</v>
      </c>
      <c r="J1363" s="6">
        <v>44747</v>
      </c>
      <c r="L1363" s="4">
        <v>1.5</v>
      </c>
      <c r="M1363" s="4">
        <f t="shared" si="21"/>
        <v>-1.5</v>
      </c>
    </row>
    <row r="1364" spans="2:13" x14ac:dyDescent="0.25">
      <c r="B1364" s="1">
        <v>2914</v>
      </c>
      <c r="C1364" s="3">
        <v>41.3</v>
      </c>
      <c r="D1364" s="1" t="s">
        <v>13</v>
      </c>
      <c r="E1364" s="4">
        <v>1.54</v>
      </c>
      <c r="F1364" s="1" t="s">
        <v>14</v>
      </c>
      <c r="G1364" s="1" t="s">
        <v>15</v>
      </c>
      <c r="H1364" s="1" t="s">
        <v>16</v>
      </c>
      <c r="I1364" s="45">
        <v>0.80686342592592597</v>
      </c>
      <c r="J1364" s="6">
        <v>44747</v>
      </c>
      <c r="L1364" s="4">
        <v>1.4950000000000001</v>
      </c>
      <c r="M1364" s="4">
        <f t="shared" si="21"/>
        <v>-1.4950000000000001</v>
      </c>
    </row>
    <row r="1365" spans="2:13" x14ac:dyDescent="0.25">
      <c r="B1365" s="1">
        <v>2915</v>
      </c>
      <c r="C1365" s="3">
        <v>41.1</v>
      </c>
      <c r="D1365" s="1" t="s">
        <v>13</v>
      </c>
      <c r="E1365" s="4">
        <v>1.5349999999999999</v>
      </c>
      <c r="F1365" s="1" t="s">
        <v>14</v>
      </c>
      <c r="G1365" s="1" t="s">
        <v>15</v>
      </c>
      <c r="H1365" s="1" t="s">
        <v>16</v>
      </c>
      <c r="I1365" s="45">
        <v>0.80686342592592597</v>
      </c>
      <c r="J1365" s="6">
        <v>44747</v>
      </c>
      <c r="L1365" s="4">
        <v>1.49</v>
      </c>
      <c r="M1365" s="4">
        <f t="shared" si="21"/>
        <v>-1.49</v>
      </c>
    </row>
    <row r="1366" spans="2:13" x14ac:dyDescent="0.25">
      <c r="B1366" s="1">
        <v>2916</v>
      </c>
      <c r="C1366" s="3">
        <v>41.3</v>
      </c>
      <c r="D1366" s="1" t="s">
        <v>13</v>
      </c>
      <c r="E1366" s="4">
        <v>1.53</v>
      </c>
      <c r="F1366" s="1" t="s">
        <v>14</v>
      </c>
      <c r="G1366" s="1" t="s">
        <v>15</v>
      </c>
      <c r="H1366" s="1" t="s">
        <v>16</v>
      </c>
      <c r="I1366" s="45">
        <v>0.80686342592592597</v>
      </c>
      <c r="J1366" s="6">
        <v>44747</v>
      </c>
      <c r="L1366" s="4">
        <v>1.4850000000000001</v>
      </c>
      <c r="M1366" s="4">
        <f t="shared" si="21"/>
        <v>-1.4850000000000001</v>
      </c>
    </row>
    <row r="1367" spans="2:13" x14ac:dyDescent="0.25">
      <c r="B1367" s="1">
        <v>2917</v>
      </c>
      <c r="C1367" s="3">
        <v>41.7</v>
      </c>
      <c r="D1367" s="1" t="s">
        <v>13</v>
      </c>
      <c r="E1367" s="4">
        <v>1.5249999999999999</v>
      </c>
      <c r="F1367" s="1" t="s">
        <v>14</v>
      </c>
      <c r="G1367" s="1" t="s">
        <v>15</v>
      </c>
      <c r="H1367" s="1" t="s">
        <v>16</v>
      </c>
      <c r="I1367" s="45">
        <v>0.80686342592592597</v>
      </c>
      <c r="J1367" s="6">
        <v>44747</v>
      </c>
      <c r="L1367" s="4">
        <v>1.48</v>
      </c>
      <c r="M1367" s="4">
        <f t="shared" si="21"/>
        <v>-1.48</v>
      </c>
    </row>
    <row r="1368" spans="2:13" x14ac:dyDescent="0.25">
      <c r="B1368" s="1">
        <v>2918</v>
      </c>
      <c r="C1368" s="3">
        <v>41.5</v>
      </c>
      <c r="D1368" s="1" t="s">
        <v>13</v>
      </c>
      <c r="E1368" s="4">
        <v>1.5249999999999999</v>
      </c>
      <c r="F1368" s="1" t="s">
        <v>14</v>
      </c>
      <c r="G1368" s="1" t="s">
        <v>15</v>
      </c>
      <c r="H1368" s="1" t="s">
        <v>16</v>
      </c>
      <c r="I1368" s="45">
        <v>0.80686342592592597</v>
      </c>
      <c r="J1368" s="6">
        <v>44747</v>
      </c>
      <c r="L1368" s="4">
        <v>1.48</v>
      </c>
      <c r="M1368" s="4">
        <f t="shared" si="21"/>
        <v>-1.48</v>
      </c>
    </row>
    <row r="1369" spans="2:13" x14ac:dyDescent="0.25">
      <c r="B1369" s="1">
        <v>2919</v>
      </c>
      <c r="C1369" s="3">
        <v>41.3</v>
      </c>
      <c r="D1369" s="1" t="s">
        <v>13</v>
      </c>
      <c r="E1369" s="4">
        <v>1.52</v>
      </c>
      <c r="F1369" s="1" t="s">
        <v>14</v>
      </c>
      <c r="G1369" s="1" t="s">
        <v>15</v>
      </c>
      <c r="H1369" s="1" t="s">
        <v>16</v>
      </c>
      <c r="I1369" s="45">
        <v>0.80686342592592597</v>
      </c>
      <c r="J1369" s="6">
        <v>44747</v>
      </c>
      <c r="L1369" s="4">
        <v>1.4750000000000001</v>
      </c>
      <c r="M1369" s="4">
        <f t="shared" si="21"/>
        <v>-1.4750000000000001</v>
      </c>
    </row>
    <row r="1370" spans="2:13" x14ac:dyDescent="0.25">
      <c r="B1370" s="1">
        <v>2920</v>
      </c>
      <c r="C1370" s="3">
        <v>41.2</v>
      </c>
      <c r="D1370" s="1" t="s">
        <v>13</v>
      </c>
      <c r="E1370" s="4">
        <v>1.52</v>
      </c>
      <c r="F1370" s="1" t="s">
        <v>14</v>
      </c>
      <c r="G1370" s="1" t="s">
        <v>15</v>
      </c>
      <c r="H1370" s="1" t="s">
        <v>16</v>
      </c>
      <c r="I1370" s="45">
        <v>0.80686342592592597</v>
      </c>
      <c r="J1370" s="6">
        <v>44747</v>
      </c>
      <c r="L1370" s="4">
        <v>1.4750000000000001</v>
      </c>
      <c r="M1370" s="4">
        <f t="shared" si="21"/>
        <v>-1.4750000000000001</v>
      </c>
    </row>
    <row r="1371" spans="2:13" x14ac:dyDescent="0.25">
      <c r="B1371" s="1">
        <v>2921</v>
      </c>
      <c r="C1371" s="3">
        <v>41.3</v>
      </c>
      <c r="D1371" s="1" t="s">
        <v>13</v>
      </c>
      <c r="E1371" s="4">
        <v>1.5149999999999999</v>
      </c>
      <c r="F1371" s="1" t="s">
        <v>14</v>
      </c>
      <c r="G1371" s="1" t="s">
        <v>15</v>
      </c>
      <c r="H1371" s="1" t="s">
        <v>16</v>
      </c>
      <c r="I1371" s="45">
        <v>0.80686342592592597</v>
      </c>
      <c r="J1371" s="6">
        <v>44747</v>
      </c>
      <c r="L1371" s="4">
        <v>1.47</v>
      </c>
      <c r="M1371" s="4">
        <f t="shared" si="21"/>
        <v>-1.47</v>
      </c>
    </row>
    <row r="1372" spans="2:13" x14ac:dyDescent="0.25">
      <c r="B1372" s="1">
        <v>2922</v>
      </c>
      <c r="C1372" s="3">
        <v>41.5</v>
      </c>
      <c r="D1372" s="1" t="s">
        <v>13</v>
      </c>
      <c r="E1372" s="4">
        <v>1.51</v>
      </c>
      <c r="F1372" s="1" t="s">
        <v>14</v>
      </c>
      <c r="G1372" s="1" t="s">
        <v>15</v>
      </c>
      <c r="H1372" s="1" t="s">
        <v>16</v>
      </c>
      <c r="I1372" s="45">
        <v>0.80686342592592597</v>
      </c>
      <c r="J1372" s="6">
        <v>44747</v>
      </c>
      <c r="L1372" s="4">
        <v>1.4650000000000001</v>
      </c>
      <c r="M1372" s="4">
        <f t="shared" si="21"/>
        <v>-1.4650000000000001</v>
      </c>
    </row>
    <row r="1373" spans="2:13" x14ac:dyDescent="0.25">
      <c r="B1373" s="1">
        <v>2923</v>
      </c>
      <c r="C1373" s="3">
        <v>41.6</v>
      </c>
      <c r="D1373" s="1" t="s">
        <v>13</v>
      </c>
      <c r="E1373" s="4">
        <v>1.51</v>
      </c>
      <c r="F1373" s="1" t="s">
        <v>14</v>
      </c>
      <c r="G1373" s="1" t="s">
        <v>15</v>
      </c>
      <c r="H1373" s="1" t="s">
        <v>16</v>
      </c>
      <c r="I1373" s="45">
        <v>0.8068749999999999</v>
      </c>
      <c r="J1373" s="6">
        <v>44747</v>
      </c>
      <c r="L1373" s="4">
        <v>1.4650000000000001</v>
      </c>
      <c r="M1373" s="4">
        <f t="shared" si="21"/>
        <v>-1.4650000000000001</v>
      </c>
    </row>
    <row r="1374" spans="2:13" x14ac:dyDescent="0.25">
      <c r="B1374" s="1">
        <v>2924</v>
      </c>
      <c r="C1374" s="3">
        <v>41.8</v>
      </c>
      <c r="D1374" s="1" t="s">
        <v>13</v>
      </c>
      <c r="E1374" s="4">
        <v>1.5049999999999999</v>
      </c>
      <c r="F1374" s="1" t="s">
        <v>14</v>
      </c>
      <c r="G1374" s="1" t="s">
        <v>15</v>
      </c>
      <c r="H1374" s="1" t="s">
        <v>16</v>
      </c>
      <c r="I1374" s="45">
        <v>0.8068749999999999</v>
      </c>
      <c r="J1374" s="6">
        <v>44747</v>
      </c>
      <c r="L1374" s="4">
        <v>1.46</v>
      </c>
      <c r="M1374" s="4">
        <f t="shared" si="21"/>
        <v>-1.46</v>
      </c>
    </row>
    <row r="1375" spans="2:13" x14ac:dyDescent="0.25">
      <c r="B1375" s="1">
        <v>2925</v>
      </c>
      <c r="C1375" s="3">
        <v>42.5</v>
      </c>
      <c r="D1375" s="1" t="s">
        <v>13</v>
      </c>
      <c r="E1375" s="4">
        <v>1.5</v>
      </c>
      <c r="F1375" s="1" t="s">
        <v>14</v>
      </c>
      <c r="G1375" s="1" t="s">
        <v>15</v>
      </c>
      <c r="H1375" s="1" t="s">
        <v>16</v>
      </c>
      <c r="I1375" s="45">
        <v>0.8068749999999999</v>
      </c>
      <c r="J1375" s="6">
        <v>44747</v>
      </c>
      <c r="L1375" s="4">
        <v>1.4550000000000001</v>
      </c>
      <c r="M1375" s="4">
        <f t="shared" si="21"/>
        <v>-1.4550000000000001</v>
      </c>
    </row>
    <row r="1376" spans="2:13" x14ac:dyDescent="0.25">
      <c r="B1376" s="1">
        <v>2926</v>
      </c>
      <c r="C1376" s="3">
        <v>43.2</v>
      </c>
      <c r="D1376" s="1" t="s">
        <v>13</v>
      </c>
      <c r="E1376" s="4">
        <v>1.5</v>
      </c>
      <c r="F1376" s="1" t="s">
        <v>14</v>
      </c>
      <c r="G1376" s="1" t="s">
        <v>15</v>
      </c>
      <c r="H1376" s="1" t="s">
        <v>16</v>
      </c>
      <c r="I1376" s="45">
        <v>0.8068749999999999</v>
      </c>
      <c r="J1376" s="6">
        <v>44747</v>
      </c>
      <c r="L1376" s="4">
        <v>1.4550000000000001</v>
      </c>
      <c r="M1376" s="4">
        <f t="shared" si="21"/>
        <v>-1.4550000000000001</v>
      </c>
    </row>
    <row r="1377" spans="2:13" x14ac:dyDescent="0.25">
      <c r="B1377" s="1">
        <v>2927</v>
      </c>
      <c r="C1377" s="3">
        <v>44.9</v>
      </c>
      <c r="D1377" s="1" t="s">
        <v>13</v>
      </c>
      <c r="E1377" s="4">
        <v>1.5</v>
      </c>
      <c r="F1377" s="1" t="s">
        <v>14</v>
      </c>
      <c r="G1377" s="1" t="s">
        <v>15</v>
      </c>
      <c r="H1377" s="1" t="s">
        <v>16</v>
      </c>
      <c r="I1377" s="45">
        <v>0.8068749999999999</v>
      </c>
      <c r="J1377" s="6">
        <v>44747</v>
      </c>
      <c r="L1377" s="4">
        <v>1.4550000000000001</v>
      </c>
      <c r="M1377" s="4">
        <f t="shared" si="21"/>
        <v>-1.4550000000000001</v>
      </c>
    </row>
    <row r="1378" spans="2:13" x14ac:dyDescent="0.25">
      <c r="B1378" s="1">
        <v>2928</v>
      </c>
      <c r="C1378" s="3">
        <v>47.3</v>
      </c>
      <c r="D1378" s="1" t="s">
        <v>13</v>
      </c>
      <c r="E1378" s="4">
        <v>1.4950000000000001</v>
      </c>
      <c r="F1378" s="1" t="s">
        <v>14</v>
      </c>
      <c r="G1378" s="1" t="s">
        <v>15</v>
      </c>
      <c r="H1378" s="1" t="s">
        <v>16</v>
      </c>
      <c r="I1378" s="45">
        <v>0.8068749999999999</v>
      </c>
      <c r="J1378" s="6">
        <v>44747</v>
      </c>
      <c r="L1378" s="4">
        <v>1.4500000000000002</v>
      </c>
      <c r="M1378" s="4">
        <f t="shared" si="21"/>
        <v>-1.4500000000000002</v>
      </c>
    </row>
    <row r="1379" spans="2:13" x14ac:dyDescent="0.25">
      <c r="B1379" s="1">
        <v>2929</v>
      </c>
      <c r="C1379" s="3">
        <v>48.6</v>
      </c>
      <c r="D1379" s="1" t="s">
        <v>13</v>
      </c>
      <c r="E1379" s="4">
        <v>1.4950000000000001</v>
      </c>
      <c r="F1379" s="1" t="s">
        <v>14</v>
      </c>
      <c r="G1379" s="1" t="s">
        <v>15</v>
      </c>
      <c r="H1379" s="1" t="s">
        <v>16</v>
      </c>
      <c r="I1379" s="45">
        <v>0.8068749999999999</v>
      </c>
      <c r="J1379" s="6">
        <v>44747</v>
      </c>
      <c r="L1379" s="4">
        <v>1.4500000000000002</v>
      </c>
      <c r="M1379" s="4">
        <f t="shared" si="21"/>
        <v>-1.4500000000000002</v>
      </c>
    </row>
    <row r="1380" spans="2:13" x14ac:dyDescent="0.25">
      <c r="B1380" s="1">
        <v>2930</v>
      </c>
      <c r="C1380" s="3">
        <v>49.7</v>
      </c>
      <c r="D1380" s="1" t="s">
        <v>13</v>
      </c>
      <c r="E1380" s="4">
        <v>1.49</v>
      </c>
      <c r="F1380" s="1" t="s">
        <v>14</v>
      </c>
      <c r="G1380" s="1" t="s">
        <v>15</v>
      </c>
      <c r="H1380" s="1" t="s">
        <v>16</v>
      </c>
      <c r="I1380" s="45">
        <v>0.8068749999999999</v>
      </c>
      <c r="J1380" s="6">
        <v>44747</v>
      </c>
      <c r="L1380" s="4">
        <v>1.4450000000000001</v>
      </c>
      <c r="M1380" s="4">
        <f t="shared" si="21"/>
        <v>-1.4450000000000001</v>
      </c>
    </row>
    <row r="1381" spans="2:13" x14ac:dyDescent="0.25">
      <c r="B1381" s="1">
        <v>2931</v>
      </c>
      <c r="C1381" s="3">
        <v>50.5</v>
      </c>
      <c r="D1381" s="1" t="s">
        <v>13</v>
      </c>
      <c r="E1381" s="4">
        <v>1.49</v>
      </c>
      <c r="F1381" s="1" t="s">
        <v>14</v>
      </c>
      <c r="G1381" s="1" t="s">
        <v>15</v>
      </c>
      <c r="H1381" s="1" t="s">
        <v>16</v>
      </c>
      <c r="I1381" s="45">
        <v>0.8068749999999999</v>
      </c>
      <c r="J1381" s="6">
        <v>44747</v>
      </c>
      <c r="L1381" s="4">
        <v>1.4450000000000001</v>
      </c>
      <c r="M1381" s="4">
        <f t="shared" si="21"/>
        <v>-1.4450000000000001</v>
      </c>
    </row>
    <row r="1382" spans="2:13" x14ac:dyDescent="0.25">
      <c r="B1382" s="1">
        <v>2932</v>
      </c>
      <c r="C1382" s="3">
        <v>51.1</v>
      </c>
      <c r="D1382" s="1" t="s">
        <v>13</v>
      </c>
      <c r="E1382" s="4">
        <v>1.4850000000000001</v>
      </c>
      <c r="F1382" s="1" t="s">
        <v>14</v>
      </c>
      <c r="G1382" s="1" t="s">
        <v>15</v>
      </c>
      <c r="H1382" s="1" t="s">
        <v>16</v>
      </c>
      <c r="I1382" s="45">
        <v>0.8068749999999999</v>
      </c>
      <c r="J1382" s="6">
        <v>44747</v>
      </c>
      <c r="L1382" s="4">
        <v>1.4400000000000002</v>
      </c>
      <c r="M1382" s="4">
        <f t="shared" si="21"/>
        <v>-1.4400000000000002</v>
      </c>
    </row>
    <row r="1383" spans="2:13" x14ac:dyDescent="0.25">
      <c r="B1383" s="1">
        <v>2933</v>
      </c>
      <c r="C1383" s="3">
        <v>51.5</v>
      </c>
      <c r="D1383" s="1" t="s">
        <v>13</v>
      </c>
      <c r="E1383" s="4">
        <v>1.4850000000000001</v>
      </c>
      <c r="F1383" s="1" t="s">
        <v>14</v>
      </c>
      <c r="G1383" s="1" t="s">
        <v>15</v>
      </c>
      <c r="H1383" s="1" t="s">
        <v>16</v>
      </c>
      <c r="I1383" s="45">
        <v>0.80688657407407405</v>
      </c>
      <c r="J1383" s="6">
        <v>44747</v>
      </c>
      <c r="L1383" s="4">
        <v>1.4400000000000002</v>
      </c>
      <c r="M1383" s="4">
        <f t="shared" si="21"/>
        <v>-1.4400000000000002</v>
      </c>
    </row>
    <row r="1384" spans="2:13" x14ac:dyDescent="0.25">
      <c r="B1384" s="1">
        <v>2934</v>
      </c>
      <c r="C1384" s="3">
        <v>51</v>
      </c>
      <c r="D1384" s="1" t="s">
        <v>13</v>
      </c>
      <c r="E1384" s="4">
        <v>1.4850000000000001</v>
      </c>
      <c r="F1384" s="1" t="s">
        <v>14</v>
      </c>
      <c r="G1384" s="1" t="s">
        <v>15</v>
      </c>
      <c r="H1384" s="1" t="s">
        <v>16</v>
      </c>
      <c r="I1384" s="45">
        <v>0.80688657407407405</v>
      </c>
      <c r="J1384" s="6">
        <v>44747</v>
      </c>
      <c r="L1384" s="4">
        <v>1.4400000000000002</v>
      </c>
      <c r="M1384" s="4">
        <f t="shared" si="21"/>
        <v>-1.4400000000000002</v>
      </c>
    </row>
    <row r="1385" spans="2:13" x14ac:dyDescent="0.25">
      <c r="B1385" s="1">
        <v>2935</v>
      </c>
      <c r="C1385" s="3">
        <v>50.5</v>
      </c>
      <c r="D1385" s="1" t="s">
        <v>13</v>
      </c>
      <c r="E1385" s="4">
        <v>1.48</v>
      </c>
      <c r="F1385" s="1" t="s">
        <v>14</v>
      </c>
      <c r="G1385" s="1" t="s">
        <v>15</v>
      </c>
      <c r="H1385" s="1" t="s">
        <v>16</v>
      </c>
      <c r="I1385" s="45">
        <v>0.80688657407407405</v>
      </c>
      <c r="J1385" s="6">
        <v>44747</v>
      </c>
      <c r="L1385" s="4">
        <v>1.4350000000000001</v>
      </c>
      <c r="M1385" s="4">
        <f t="shared" si="21"/>
        <v>-1.4350000000000001</v>
      </c>
    </row>
    <row r="1386" spans="2:13" x14ac:dyDescent="0.25">
      <c r="B1386" s="1">
        <v>2936</v>
      </c>
      <c r="C1386" s="3">
        <v>50</v>
      </c>
      <c r="D1386" s="1" t="s">
        <v>13</v>
      </c>
      <c r="E1386" s="4">
        <v>1.48</v>
      </c>
      <c r="F1386" s="1" t="s">
        <v>14</v>
      </c>
      <c r="G1386" s="1" t="s">
        <v>15</v>
      </c>
      <c r="H1386" s="1" t="s">
        <v>16</v>
      </c>
      <c r="I1386" s="45">
        <v>0.80688657407407405</v>
      </c>
      <c r="J1386" s="6">
        <v>44747</v>
      </c>
      <c r="L1386" s="4">
        <v>1.4350000000000001</v>
      </c>
      <c r="M1386" s="4">
        <f t="shared" si="21"/>
        <v>-1.4350000000000001</v>
      </c>
    </row>
    <row r="1387" spans="2:13" x14ac:dyDescent="0.25">
      <c r="B1387" s="1">
        <v>2937</v>
      </c>
      <c r="C1387" s="3">
        <v>49.7</v>
      </c>
      <c r="D1387" s="1" t="s">
        <v>13</v>
      </c>
      <c r="E1387" s="4">
        <v>1.48</v>
      </c>
      <c r="F1387" s="1" t="s">
        <v>14</v>
      </c>
      <c r="G1387" s="1" t="s">
        <v>15</v>
      </c>
      <c r="H1387" s="1" t="s">
        <v>16</v>
      </c>
      <c r="I1387" s="45">
        <v>0.80688657407407405</v>
      </c>
      <c r="J1387" s="6">
        <v>44747</v>
      </c>
      <c r="L1387" s="4">
        <v>1.4350000000000001</v>
      </c>
      <c r="M1387" s="4">
        <f t="shared" si="21"/>
        <v>-1.4350000000000001</v>
      </c>
    </row>
    <row r="1388" spans="2:13" x14ac:dyDescent="0.25">
      <c r="B1388" s="1">
        <v>2938</v>
      </c>
      <c r="C1388" s="3">
        <v>49.5</v>
      </c>
      <c r="D1388" s="1" t="s">
        <v>13</v>
      </c>
      <c r="E1388" s="4">
        <v>1.4750000000000001</v>
      </c>
      <c r="F1388" s="1" t="s">
        <v>14</v>
      </c>
      <c r="G1388" s="1" t="s">
        <v>15</v>
      </c>
      <c r="H1388" s="1" t="s">
        <v>16</v>
      </c>
      <c r="I1388" s="45">
        <v>0.80688657407407405</v>
      </c>
      <c r="J1388" s="6">
        <v>44747</v>
      </c>
      <c r="L1388" s="4">
        <v>1.4300000000000002</v>
      </c>
      <c r="M1388" s="4">
        <f t="shared" si="21"/>
        <v>-1.4300000000000002</v>
      </c>
    </row>
    <row r="1389" spans="2:13" x14ac:dyDescent="0.25">
      <c r="B1389" s="1">
        <v>2939</v>
      </c>
      <c r="C1389" s="3">
        <v>49.3</v>
      </c>
      <c r="D1389" s="1" t="s">
        <v>13</v>
      </c>
      <c r="E1389" s="4">
        <v>1.4750000000000001</v>
      </c>
      <c r="F1389" s="1" t="s">
        <v>14</v>
      </c>
      <c r="G1389" s="1" t="s">
        <v>15</v>
      </c>
      <c r="H1389" s="1" t="s">
        <v>16</v>
      </c>
      <c r="I1389" s="45">
        <v>0.80688657407407405</v>
      </c>
      <c r="J1389" s="6">
        <v>44747</v>
      </c>
      <c r="L1389" s="4">
        <v>1.4300000000000002</v>
      </c>
      <c r="M1389" s="4">
        <f t="shared" si="21"/>
        <v>-1.4300000000000002</v>
      </c>
    </row>
    <row r="1390" spans="2:13" x14ac:dyDescent="0.25">
      <c r="B1390" s="1">
        <v>2940</v>
      </c>
      <c r="C1390" s="3">
        <v>49.3</v>
      </c>
      <c r="D1390" s="1" t="s">
        <v>13</v>
      </c>
      <c r="E1390" s="4">
        <v>1.4750000000000001</v>
      </c>
      <c r="F1390" s="1" t="s">
        <v>14</v>
      </c>
      <c r="G1390" s="1" t="s">
        <v>15</v>
      </c>
      <c r="H1390" s="1" t="s">
        <v>16</v>
      </c>
      <c r="I1390" s="45">
        <v>0.80688657407407405</v>
      </c>
      <c r="J1390" s="6">
        <v>44747</v>
      </c>
      <c r="L1390" s="4">
        <v>1.4300000000000002</v>
      </c>
      <c r="M1390" s="4">
        <f t="shared" si="21"/>
        <v>-1.4300000000000002</v>
      </c>
    </row>
    <row r="1391" spans="2:13" x14ac:dyDescent="0.25">
      <c r="B1391" s="1">
        <v>2941</v>
      </c>
      <c r="C1391" s="3">
        <v>49.7</v>
      </c>
      <c r="D1391" s="1" t="s">
        <v>13</v>
      </c>
      <c r="E1391" s="4">
        <v>1.47</v>
      </c>
      <c r="F1391" s="1" t="s">
        <v>14</v>
      </c>
      <c r="G1391" s="1" t="s">
        <v>15</v>
      </c>
      <c r="H1391" s="1" t="s">
        <v>16</v>
      </c>
      <c r="I1391" s="45">
        <v>0.80688657407407405</v>
      </c>
      <c r="J1391" s="6">
        <v>44747</v>
      </c>
      <c r="L1391" s="4">
        <v>1.425</v>
      </c>
      <c r="M1391" s="4">
        <f t="shared" si="21"/>
        <v>-1.425</v>
      </c>
    </row>
    <row r="1392" spans="2:13" x14ac:dyDescent="0.25">
      <c r="B1392" s="1">
        <v>2942</v>
      </c>
      <c r="C1392" s="3">
        <v>50</v>
      </c>
      <c r="D1392" s="1" t="s">
        <v>13</v>
      </c>
      <c r="E1392" s="4">
        <v>1.47</v>
      </c>
      <c r="F1392" s="1" t="s">
        <v>14</v>
      </c>
      <c r="G1392" s="1" t="s">
        <v>15</v>
      </c>
      <c r="H1392" s="1" t="s">
        <v>16</v>
      </c>
      <c r="I1392" s="45">
        <v>0.80688657407407405</v>
      </c>
      <c r="J1392" s="6">
        <v>44747</v>
      </c>
      <c r="L1392" s="4">
        <v>1.425</v>
      </c>
      <c r="M1392" s="4">
        <f t="shared" si="21"/>
        <v>-1.425</v>
      </c>
    </row>
    <row r="1393" spans="2:13" x14ac:dyDescent="0.25">
      <c r="B1393" s="1">
        <v>2943</v>
      </c>
      <c r="C1393" s="3">
        <v>50.2</v>
      </c>
      <c r="D1393" s="1" t="s">
        <v>13</v>
      </c>
      <c r="E1393" s="4">
        <v>1.4650000000000001</v>
      </c>
      <c r="F1393" s="1" t="s">
        <v>14</v>
      </c>
      <c r="G1393" s="1" t="s">
        <v>15</v>
      </c>
      <c r="H1393" s="1" t="s">
        <v>16</v>
      </c>
      <c r="I1393" s="45">
        <v>0.8068981481481482</v>
      </c>
      <c r="J1393" s="6">
        <v>44747</v>
      </c>
      <c r="L1393" s="4">
        <v>1.4200000000000002</v>
      </c>
      <c r="M1393" s="4">
        <f t="shared" si="21"/>
        <v>-1.4200000000000002</v>
      </c>
    </row>
    <row r="1394" spans="2:13" x14ac:dyDescent="0.25">
      <c r="B1394" s="1">
        <v>2944</v>
      </c>
      <c r="C1394" s="3">
        <v>50.2</v>
      </c>
      <c r="D1394" s="1" t="s">
        <v>13</v>
      </c>
      <c r="E1394" s="4">
        <v>1.4650000000000001</v>
      </c>
      <c r="F1394" s="1" t="s">
        <v>14</v>
      </c>
      <c r="G1394" s="1" t="s">
        <v>15</v>
      </c>
      <c r="H1394" s="1" t="s">
        <v>16</v>
      </c>
      <c r="I1394" s="45">
        <v>0.8068981481481482</v>
      </c>
      <c r="J1394" s="6">
        <v>44747</v>
      </c>
      <c r="L1394" s="4">
        <v>1.4200000000000002</v>
      </c>
      <c r="M1394" s="4">
        <f t="shared" si="21"/>
        <v>-1.4200000000000002</v>
      </c>
    </row>
    <row r="1395" spans="2:13" x14ac:dyDescent="0.25">
      <c r="B1395" s="1">
        <v>2945</v>
      </c>
      <c r="C1395" s="3">
        <v>50.4</v>
      </c>
      <c r="D1395" s="1" t="s">
        <v>13</v>
      </c>
      <c r="E1395" s="4">
        <v>1.46</v>
      </c>
      <c r="F1395" s="1" t="s">
        <v>14</v>
      </c>
      <c r="G1395" s="1" t="s">
        <v>15</v>
      </c>
      <c r="H1395" s="1" t="s">
        <v>16</v>
      </c>
      <c r="I1395" s="45">
        <v>0.8068981481481482</v>
      </c>
      <c r="J1395" s="6">
        <v>44747</v>
      </c>
      <c r="L1395" s="4">
        <v>1.415</v>
      </c>
      <c r="M1395" s="4">
        <f t="shared" si="21"/>
        <v>-1.415</v>
      </c>
    </row>
    <row r="1396" spans="2:13" x14ac:dyDescent="0.25">
      <c r="B1396" s="1">
        <v>2946</v>
      </c>
      <c r="C1396" s="3">
        <v>50.6</v>
      </c>
      <c r="D1396" s="1" t="s">
        <v>13</v>
      </c>
      <c r="E1396" s="4">
        <v>1.46</v>
      </c>
      <c r="F1396" s="1" t="s">
        <v>14</v>
      </c>
      <c r="G1396" s="1" t="s">
        <v>15</v>
      </c>
      <c r="H1396" s="1" t="s">
        <v>16</v>
      </c>
      <c r="I1396" s="45">
        <v>0.8068981481481482</v>
      </c>
      <c r="J1396" s="6">
        <v>44747</v>
      </c>
      <c r="L1396" s="4">
        <v>1.415</v>
      </c>
      <c r="M1396" s="4">
        <f t="shared" si="21"/>
        <v>-1.415</v>
      </c>
    </row>
    <row r="1397" spans="2:13" x14ac:dyDescent="0.25">
      <c r="B1397" s="1">
        <v>2947</v>
      </c>
      <c r="C1397" s="3">
        <v>50.4</v>
      </c>
      <c r="D1397" s="1" t="s">
        <v>13</v>
      </c>
      <c r="E1397" s="4">
        <v>1.46</v>
      </c>
      <c r="F1397" s="1" t="s">
        <v>14</v>
      </c>
      <c r="G1397" s="1" t="s">
        <v>15</v>
      </c>
      <c r="H1397" s="1" t="s">
        <v>16</v>
      </c>
      <c r="I1397" s="45">
        <v>0.8068981481481482</v>
      </c>
      <c r="J1397" s="6">
        <v>44747</v>
      </c>
      <c r="L1397" s="4">
        <v>1.415</v>
      </c>
      <c r="M1397" s="4">
        <f t="shared" si="21"/>
        <v>-1.415</v>
      </c>
    </row>
    <row r="1398" spans="2:13" x14ac:dyDescent="0.25">
      <c r="B1398" s="1">
        <v>2948</v>
      </c>
      <c r="C1398" s="3">
        <v>50.5</v>
      </c>
      <c r="D1398" s="1" t="s">
        <v>13</v>
      </c>
      <c r="E1398" s="4">
        <v>1.4550000000000001</v>
      </c>
      <c r="F1398" s="1" t="s">
        <v>14</v>
      </c>
      <c r="G1398" s="1" t="s">
        <v>15</v>
      </c>
      <c r="H1398" s="1" t="s">
        <v>16</v>
      </c>
      <c r="I1398" s="45">
        <v>0.8068981481481482</v>
      </c>
      <c r="J1398" s="6">
        <v>44747</v>
      </c>
      <c r="L1398" s="4">
        <v>1.4100000000000001</v>
      </c>
      <c r="M1398" s="4">
        <f t="shared" si="21"/>
        <v>-1.4100000000000001</v>
      </c>
    </row>
    <row r="1399" spans="2:13" x14ac:dyDescent="0.25">
      <c r="B1399" s="1">
        <v>2949</v>
      </c>
      <c r="C1399" s="3">
        <v>51</v>
      </c>
      <c r="D1399" s="1" t="s">
        <v>13</v>
      </c>
      <c r="E1399" s="4">
        <v>1.45</v>
      </c>
      <c r="F1399" s="1" t="s">
        <v>14</v>
      </c>
      <c r="G1399" s="1" t="s">
        <v>15</v>
      </c>
      <c r="H1399" s="1" t="s">
        <v>16</v>
      </c>
      <c r="I1399" s="45">
        <v>0.8068981481481482</v>
      </c>
      <c r="J1399" s="6">
        <v>44747</v>
      </c>
      <c r="L1399" s="4">
        <v>1.405</v>
      </c>
      <c r="M1399" s="4">
        <f t="shared" si="21"/>
        <v>-1.405</v>
      </c>
    </row>
    <row r="1400" spans="2:13" x14ac:dyDescent="0.25">
      <c r="B1400" s="1">
        <v>2950</v>
      </c>
      <c r="C1400" s="3">
        <v>51.2</v>
      </c>
      <c r="D1400" s="1" t="s">
        <v>13</v>
      </c>
      <c r="E1400" s="4">
        <v>1.45</v>
      </c>
      <c r="F1400" s="1" t="s">
        <v>14</v>
      </c>
      <c r="G1400" s="1" t="s">
        <v>15</v>
      </c>
      <c r="H1400" s="1" t="s">
        <v>16</v>
      </c>
      <c r="I1400" s="45">
        <v>0.8068981481481482</v>
      </c>
      <c r="J1400" s="6">
        <v>44747</v>
      </c>
      <c r="L1400" s="4">
        <v>1.405</v>
      </c>
      <c r="M1400" s="4">
        <f t="shared" si="21"/>
        <v>-1.405</v>
      </c>
    </row>
    <row r="1401" spans="2:13" x14ac:dyDescent="0.25">
      <c r="B1401" s="1">
        <v>2951</v>
      </c>
      <c r="C1401" s="3">
        <v>51.3</v>
      </c>
      <c r="D1401" s="1" t="s">
        <v>13</v>
      </c>
      <c r="E1401" s="4">
        <v>1.4450000000000001</v>
      </c>
      <c r="F1401" s="1" t="s">
        <v>14</v>
      </c>
      <c r="G1401" s="1" t="s">
        <v>15</v>
      </c>
      <c r="H1401" s="1" t="s">
        <v>16</v>
      </c>
      <c r="I1401" s="45">
        <v>0.8068981481481482</v>
      </c>
      <c r="J1401" s="6">
        <v>44747</v>
      </c>
      <c r="L1401" s="4">
        <v>1.4000000000000001</v>
      </c>
      <c r="M1401" s="4">
        <f t="shared" si="21"/>
        <v>-1.4000000000000001</v>
      </c>
    </row>
    <row r="1402" spans="2:13" x14ac:dyDescent="0.25">
      <c r="B1402" s="1">
        <v>2952</v>
      </c>
      <c r="C1402" s="3">
        <v>51.4</v>
      </c>
      <c r="D1402" s="1" t="s">
        <v>13</v>
      </c>
      <c r="E1402" s="4">
        <v>1.4450000000000001</v>
      </c>
      <c r="F1402" s="1" t="s">
        <v>14</v>
      </c>
      <c r="G1402" s="1" t="s">
        <v>15</v>
      </c>
      <c r="H1402" s="1" t="s">
        <v>16</v>
      </c>
      <c r="I1402" s="45">
        <v>0.8068981481481482</v>
      </c>
      <c r="J1402" s="6">
        <v>44747</v>
      </c>
      <c r="L1402" s="4">
        <v>1.4000000000000001</v>
      </c>
      <c r="M1402" s="4">
        <f t="shared" si="21"/>
        <v>-1.4000000000000001</v>
      </c>
    </row>
    <row r="1403" spans="2:13" x14ac:dyDescent="0.25">
      <c r="B1403" s="1">
        <v>2953</v>
      </c>
      <c r="C1403" s="3">
        <v>51.5</v>
      </c>
      <c r="D1403" s="1" t="s">
        <v>13</v>
      </c>
      <c r="E1403" s="4">
        <v>1.44</v>
      </c>
      <c r="F1403" s="1" t="s">
        <v>14</v>
      </c>
      <c r="G1403" s="1" t="s">
        <v>15</v>
      </c>
      <c r="H1403" s="1" t="s">
        <v>16</v>
      </c>
      <c r="I1403" s="45">
        <v>0.80690972222222224</v>
      </c>
      <c r="J1403" s="6">
        <v>44747</v>
      </c>
      <c r="L1403" s="4">
        <v>1.395</v>
      </c>
      <c r="M1403" s="4">
        <f t="shared" si="21"/>
        <v>-1.395</v>
      </c>
    </row>
    <row r="1404" spans="2:13" x14ac:dyDescent="0.25">
      <c r="B1404" s="1">
        <v>2954</v>
      </c>
      <c r="C1404" s="3">
        <v>51.5</v>
      </c>
      <c r="D1404" s="1" t="s">
        <v>13</v>
      </c>
      <c r="E1404" s="4">
        <v>1.44</v>
      </c>
      <c r="F1404" s="1" t="s">
        <v>14</v>
      </c>
      <c r="G1404" s="1" t="s">
        <v>15</v>
      </c>
      <c r="H1404" s="1" t="s">
        <v>16</v>
      </c>
      <c r="I1404" s="45">
        <v>0.80690972222222224</v>
      </c>
      <c r="J1404" s="6">
        <v>44747</v>
      </c>
      <c r="L1404" s="4">
        <v>1.395</v>
      </c>
      <c r="M1404" s="4">
        <f t="shared" si="21"/>
        <v>-1.395</v>
      </c>
    </row>
    <row r="1405" spans="2:13" x14ac:dyDescent="0.25">
      <c r="B1405" s="1">
        <v>2955</v>
      </c>
      <c r="C1405" s="3">
        <v>51.6</v>
      </c>
      <c r="D1405" s="1" t="s">
        <v>13</v>
      </c>
      <c r="E1405" s="4">
        <v>1.4350000000000001</v>
      </c>
      <c r="F1405" s="1" t="s">
        <v>14</v>
      </c>
      <c r="G1405" s="1" t="s">
        <v>15</v>
      </c>
      <c r="H1405" s="1" t="s">
        <v>16</v>
      </c>
      <c r="I1405" s="45">
        <v>0.80690972222222224</v>
      </c>
      <c r="J1405" s="6">
        <v>44747</v>
      </c>
      <c r="L1405" s="4">
        <v>1.3900000000000001</v>
      </c>
      <c r="M1405" s="4">
        <f t="shared" si="21"/>
        <v>-1.3900000000000001</v>
      </c>
    </row>
    <row r="1406" spans="2:13" x14ac:dyDescent="0.25">
      <c r="B1406" s="1">
        <v>2956</v>
      </c>
      <c r="C1406" s="3">
        <v>51.8</v>
      </c>
      <c r="D1406" s="1" t="s">
        <v>13</v>
      </c>
      <c r="E1406" s="4">
        <v>1.4350000000000001</v>
      </c>
      <c r="F1406" s="1" t="s">
        <v>14</v>
      </c>
      <c r="G1406" s="1" t="s">
        <v>15</v>
      </c>
      <c r="H1406" s="1" t="s">
        <v>16</v>
      </c>
      <c r="I1406" s="45">
        <v>0.80690972222222224</v>
      </c>
      <c r="J1406" s="6">
        <v>44747</v>
      </c>
      <c r="L1406" s="4">
        <v>1.3900000000000001</v>
      </c>
      <c r="M1406" s="4">
        <f t="shared" si="21"/>
        <v>-1.3900000000000001</v>
      </c>
    </row>
    <row r="1407" spans="2:13" x14ac:dyDescent="0.25">
      <c r="B1407" s="1">
        <v>2957</v>
      </c>
      <c r="C1407" s="3">
        <v>52.1</v>
      </c>
      <c r="D1407" s="1" t="s">
        <v>13</v>
      </c>
      <c r="E1407" s="4">
        <v>1.43</v>
      </c>
      <c r="F1407" s="1" t="s">
        <v>14</v>
      </c>
      <c r="G1407" s="1" t="s">
        <v>15</v>
      </c>
      <c r="H1407" s="1" t="s">
        <v>16</v>
      </c>
      <c r="I1407" s="45">
        <v>0.80690972222222224</v>
      </c>
      <c r="J1407" s="6">
        <v>44747</v>
      </c>
      <c r="L1407" s="4">
        <v>1.385</v>
      </c>
      <c r="M1407" s="4">
        <f t="shared" si="21"/>
        <v>-1.385</v>
      </c>
    </row>
    <row r="1408" spans="2:13" x14ac:dyDescent="0.25">
      <c r="B1408" s="1">
        <v>2958</v>
      </c>
      <c r="C1408" s="3">
        <v>52.4</v>
      </c>
      <c r="D1408" s="1" t="s">
        <v>13</v>
      </c>
      <c r="E1408" s="4">
        <v>1.425</v>
      </c>
      <c r="F1408" s="1" t="s">
        <v>14</v>
      </c>
      <c r="G1408" s="1" t="s">
        <v>15</v>
      </c>
      <c r="H1408" s="1" t="s">
        <v>16</v>
      </c>
      <c r="I1408" s="45">
        <v>0.80690972222222224</v>
      </c>
      <c r="J1408" s="6">
        <v>44747</v>
      </c>
      <c r="L1408" s="4">
        <v>1.3800000000000001</v>
      </c>
      <c r="M1408" s="4">
        <f t="shared" si="21"/>
        <v>-1.3800000000000001</v>
      </c>
    </row>
    <row r="1409" spans="2:13" x14ac:dyDescent="0.25">
      <c r="B1409" s="1">
        <v>2959</v>
      </c>
      <c r="C1409" s="3">
        <v>52.6</v>
      </c>
      <c r="D1409" s="1" t="s">
        <v>13</v>
      </c>
      <c r="E1409" s="4">
        <v>1.425</v>
      </c>
      <c r="F1409" s="1" t="s">
        <v>14</v>
      </c>
      <c r="G1409" s="1" t="s">
        <v>15</v>
      </c>
      <c r="H1409" s="1" t="s">
        <v>16</v>
      </c>
      <c r="I1409" s="45">
        <v>0.80690972222222224</v>
      </c>
      <c r="J1409" s="6">
        <v>44747</v>
      </c>
      <c r="L1409" s="4">
        <v>1.3800000000000001</v>
      </c>
      <c r="M1409" s="4">
        <f t="shared" si="21"/>
        <v>-1.3800000000000001</v>
      </c>
    </row>
    <row r="1410" spans="2:13" x14ac:dyDescent="0.25">
      <c r="B1410" s="1">
        <v>2960</v>
      </c>
      <c r="C1410" s="3">
        <v>52.8</v>
      </c>
      <c r="D1410" s="1" t="s">
        <v>13</v>
      </c>
      <c r="E1410" s="4">
        <v>1.42</v>
      </c>
      <c r="F1410" s="1" t="s">
        <v>14</v>
      </c>
      <c r="G1410" s="1" t="s">
        <v>15</v>
      </c>
      <c r="H1410" s="1" t="s">
        <v>16</v>
      </c>
      <c r="I1410" s="45">
        <v>0.80690972222222224</v>
      </c>
      <c r="J1410" s="6">
        <v>44747</v>
      </c>
      <c r="L1410" s="4">
        <v>1.375</v>
      </c>
      <c r="M1410" s="4">
        <f t="shared" si="21"/>
        <v>-1.375</v>
      </c>
    </row>
    <row r="1411" spans="2:13" x14ac:dyDescent="0.25">
      <c r="B1411" s="1">
        <v>2961</v>
      </c>
      <c r="C1411" s="3">
        <v>52.8</v>
      </c>
      <c r="D1411" s="1" t="s">
        <v>13</v>
      </c>
      <c r="E1411" s="4">
        <v>1.42</v>
      </c>
      <c r="F1411" s="1" t="s">
        <v>14</v>
      </c>
      <c r="G1411" s="1" t="s">
        <v>15</v>
      </c>
      <c r="H1411" s="1" t="s">
        <v>16</v>
      </c>
      <c r="I1411" s="45">
        <v>0.80690972222222224</v>
      </c>
      <c r="J1411" s="6">
        <v>44747</v>
      </c>
      <c r="L1411" s="4">
        <v>1.375</v>
      </c>
      <c r="M1411" s="4">
        <f t="shared" si="21"/>
        <v>-1.375</v>
      </c>
    </row>
    <row r="1412" spans="2:13" x14ac:dyDescent="0.25">
      <c r="B1412" s="1">
        <v>2962</v>
      </c>
      <c r="C1412" s="3">
        <v>52.8</v>
      </c>
      <c r="D1412" s="1" t="s">
        <v>13</v>
      </c>
      <c r="E1412" s="4">
        <v>1.415</v>
      </c>
      <c r="F1412" s="1" t="s">
        <v>14</v>
      </c>
      <c r="G1412" s="1" t="s">
        <v>15</v>
      </c>
      <c r="H1412" s="1" t="s">
        <v>16</v>
      </c>
      <c r="I1412" s="45">
        <v>0.80690972222222224</v>
      </c>
      <c r="J1412" s="6">
        <v>44747</v>
      </c>
      <c r="L1412" s="4">
        <v>1.37</v>
      </c>
      <c r="M1412" s="4">
        <f t="shared" si="21"/>
        <v>-1.37</v>
      </c>
    </row>
    <row r="1413" spans="2:13" x14ac:dyDescent="0.25">
      <c r="B1413" s="1">
        <v>2963</v>
      </c>
      <c r="C1413" s="3">
        <v>52.7</v>
      </c>
      <c r="D1413" s="1" t="s">
        <v>13</v>
      </c>
      <c r="E1413" s="4">
        <v>1.415</v>
      </c>
      <c r="F1413" s="1" t="s">
        <v>14</v>
      </c>
      <c r="G1413" s="1" t="s">
        <v>15</v>
      </c>
      <c r="H1413" s="1" t="s">
        <v>16</v>
      </c>
      <c r="I1413" s="45">
        <v>0.80692129629629628</v>
      </c>
      <c r="J1413" s="6">
        <v>44747</v>
      </c>
      <c r="L1413" s="4">
        <v>1.37</v>
      </c>
      <c r="M1413" s="4">
        <f t="shared" si="21"/>
        <v>-1.37</v>
      </c>
    </row>
    <row r="1414" spans="2:13" x14ac:dyDescent="0.25">
      <c r="B1414" s="1">
        <v>2964</v>
      </c>
      <c r="C1414" s="3">
        <v>52.9</v>
      </c>
      <c r="D1414" s="1" t="s">
        <v>13</v>
      </c>
      <c r="E1414" s="4">
        <v>1.41</v>
      </c>
      <c r="F1414" s="1" t="s">
        <v>14</v>
      </c>
      <c r="G1414" s="1" t="s">
        <v>15</v>
      </c>
      <c r="H1414" s="1" t="s">
        <v>16</v>
      </c>
      <c r="I1414" s="45">
        <v>0.80692129629629628</v>
      </c>
      <c r="J1414" s="6">
        <v>44747</v>
      </c>
      <c r="L1414" s="4">
        <v>1.365</v>
      </c>
      <c r="M1414" s="4">
        <f t="shared" si="21"/>
        <v>-1.365</v>
      </c>
    </row>
    <row r="1415" spans="2:13" x14ac:dyDescent="0.25">
      <c r="B1415" s="1">
        <v>2965</v>
      </c>
      <c r="C1415" s="3">
        <v>53.2</v>
      </c>
      <c r="D1415" s="1" t="s">
        <v>13</v>
      </c>
      <c r="E1415" s="4">
        <v>1.41</v>
      </c>
      <c r="F1415" s="1" t="s">
        <v>14</v>
      </c>
      <c r="G1415" s="1" t="s">
        <v>15</v>
      </c>
      <c r="H1415" s="1" t="s">
        <v>16</v>
      </c>
      <c r="I1415" s="45">
        <v>0.80692129629629628</v>
      </c>
      <c r="J1415" s="6">
        <v>44747</v>
      </c>
      <c r="L1415" s="4">
        <v>1.365</v>
      </c>
      <c r="M1415" s="4">
        <f t="shared" ref="M1415:M1478" si="22">L1415*-1</f>
        <v>-1.365</v>
      </c>
    </row>
    <row r="1416" spans="2:13" x14ac:dyDescent="0.25">
      <c r="B1416" s="1">
        <v>2966</v>
      </c>
      <c r="C1416" s="3">
        <v>53.5</v>
      </c>
      <c r="D1416" s="1" t="s">
        <v>13</v>
      </c>
      <c r="E1416" s="4">
        <v>1.405</v>
      </c>
      <c r="F1416" s="1" t="s">
        <v>14</v>
      </c>
      <c r="G1416" s="1" t="s">
        <v>15</v>
      </c>
      <c r="H1416" s="1" t="s">
        <v>16</v>
      </c>
      <c r="I1416" s="45">
        <v>0.80692129629629628</v>
      </c>
      <c r="J1416" s="6">
        <v>44747</v>
      </c>
      <c r="L1416" s="4">
        <v>1.36</v>
      </c>
      <c r="M1416" s="4">
        <f t="shared" si="22"/>
        <v>-1.36</v>
      </c>
    </row>
    <row r="1417" spans="2:13" x14ac:dyDescent="0.25">
      <c r="B1417" s="1">
        <v>2967</v>
      </c>
      <c r="C1417" s="3">
        <v>53.4</v>
      </c>
      <c r="D1417" s="1" t="s">
        <v>13</v>
      </c>
      <c r="E1417" s="4">
        <v>1.405</v>
      </c>
      <c r="F1417" s="1" t="s">
        <v>14</v>
      </c>
      <c r="G1417" s="1" t="s">
        <v>15</v>
      </c>
      <c r="H1417" s="1" t="s">
        <v>16</v>
      </c>
      <c r="I1417" s="45">
        <v>0.80692129629629628</v>
      </c>
      <c r="J1417" s="6">
        <v>44747</v>
      </c>
      <c r="L1417" s="4">
        <v>1.36</v>
      </c>
      <c r="M1417" s="4">
        <f t="shared" si="22"/>
        <v>-1.36</v>
      </c>
    </row>
    <row r="1418" spans="2:13" x14ac:dyDescent="0.25">
      <c r="B1418" s="1">
        <v>2968</v>
      </c>
      <c r="C1418" s="3">
        <v>53.3</v>
      </c>
      <c r="D1418" s="1" t="s">
        <v>13</v>
      </c>
      <c r="E1418" s="4">
        <v>1.405</v>
      </c>
      <c r="F1418" s="1" t="s">
        <v>14</v>
      </c>
      <c r="G1418" s="1" t="s">
        <v>15</v>
      </c>
      <c r="H1418" s="1" t="s">
        <v>16</v>
      </c>
      <c r="I1418" s="45">
        <v>0.80692129629629628</v>
      </c>
      <c r="J1418" s="6">
        <v>44747</v>
      </c>
      <c r="L1418" s="4">
        <v>1.36</v>
      </c>
      <c r="M1418" s="4">
        <f t="shared" si="22"/>
        <v>-1.36</v>
      </c>
    </row>
    <row r="1419" spans="2:13" x14ac:dyDescent="0.25">
      <c r="B1419" s="1">
        <v>2969</v>
      </c>
      <c r="C1419" s="3">
        <v>53.6</v>
      </c>
      <c r="D1419" s="1" t="s">
        <v>13</v>
      </c>
      <c r="E1419" s="4">
        <v>1.4</v>
      </c>
      <c r="F1419" s="1" t="s">
        <v>14</v>
      </c>
      <c r="G1419" s="1" t="s">
        <v>15</v>
      </c>
      <c r="H1419" s="1" t="s">
        <v>16</v>
      </c>
      <c r="I1419" s="45">
        <v>0.80692129629629628</v>
      </c>
      <c r="J1419" s="6">
        <v>44747</v>
      </c>
      <c r="L1419" s="4">
        <v>1.355</v>
      </c>
      <c r="M1419" s="4">
        <f t="shared" si="22"/>
        <v>-1.355</v>
      </c>
    </row>
    <row r="1420" spans="2:13" x14ac:dyDescent="0.25">
      <c r="B1420" s="1">
        <v>2970</v>
      </c>
      <c r="C1420" s="3">
        <v>53.6</v>
      </c>
      <c r="D1420" s="1" t="s">
        <v>13</v>
      </c>
      <c r="E1420" s="4">
        <v>1.4</v>
      </c>
      <c r="F1420" s="1" t="s">
        <v>14</v>
      </c>
      <c r="G1420" s="1" t="s">
        <v>15</v>
      </c>
      <c r="H1420" s="1" t="s">
        <v>16</v>
      </c>
      <c r="I1420" s="45">
        <v>0.80692129629629628</v>
      </c>
      <c r="J1420" s="6">
        <v>44747</v>
      </c>
      <c r="L1420" s="4">
        <v>1.355</v>
      </c>
      <c r="M1420" s="4">
        <f t="shared" si="22"/>
        <v>-1.355</v>
      </c>
    </row>
    <row r="1421" spans="2:13" x14ac:dyDescent="0.25">
      <c r="B1421" s="1">
        <v>2971</v>
      </c>
      <c r="C1421" s="3">
        <v>53.6</v>
      </c>
      <c r="D1421" s="1" t="s">
        <v>13</v>
      </c>
      <c r="E1421" s="4">
        <v>1.395</v>
      </c>
      <c r="F1421" s="1" t="s">
        <v>14</v>
      </c>
      <c r="G1421" s="1" t="s">
        <v>15</v>
      </c>
      <c r="H1421" s="1" t="s">
        <v>16</v>
      </c>
      <c r="I1421" s="45">
        <v>0.80692129629629628</v>
      </c>
      <c r="J1421" s="6">
        <v>44747</v>
      </c>
      <c r="L1421" s="4">
        <v>1.35</v>
      </c>
      <c r="M1421" s="4">
        <f t="shared" si="22"/>
        <v>-1.35</v>
      </c>
    </row>
    <row r="1422" spans="2:13" x14ac:dyDescent="0.25">
      <c r="B1422" s="1">
        <v>2972</v>
      </c>
      <c r="C1422" s="3">
        <v>53.9</v>
      </c>
      <c r="D1422" s="1" t="s">
        <v>13</v>
      </c>
      <c r="E1422" s="4">
        <v>1.39</v>
      </c>
      <c r="F1422" s="1" t="s">
        <v>14</v>
      </c>
      <c r="G1422" s="1" t="s">
        <v>15</v>
      </c>
      <c r="H1422" s="1" t="s">
        <v>16</v>
      </c>
      <c r="I1422" s="45">
        <v>0.80692129629629628</v>
      </c>
      <c r="J1422" s="6">
        <v>44747</v>
      </c>
      <c r="L1422" s="4">
        <v>1.345</v>
      </c>
      <c r="M1422" s="4">
        <f t="shared" si="22"/>
        <v>-1.345</v>
      </c>
    </row>
    <row r="1423" spans="2:13" x14ac:dyDescent="0.25">
      <c r="B1423" s="1">
        <v>2973</v>
      </c>
      <c r="C1423" s="3">
        <v>54.1</v>
      </c>
      <c r="D1423" s="1" t="s">
        <v>13</v>
      </c>
      <c r="E1423" s="4">
        <v>1.385</v>
      </c>
      <c r="F1423" s="1" t="s">
        <v>14</v>
      </c>
      <c r="G1423" s="1" t="s">
        <v>15</v>
      </c>
      <c r="H1423" s="1" t="s">
        <v>16</v>
      </c>
      <c r="I1423" s="45">
        <v>0.80693287037037031</v>
      </c>
      <c r="J1423" s="6">
        <v>44747</v>
      </c>
      <c r="L1423" s="4">
        <v>1.34</v>
      </c>
      <c r="M1423" s="4">
        <f t="shared" si="22"/>
        <v>-1.34</v>
      </c>
    </row>
    <row r="1424" spans="2:13" x14ac:dyDescent="0.25">
      <c r="B1424" s="1">
        <v>2974</v>
      </c>
      <c r="C1424" s="3">
        <v>54.4</v>
      </c>
      <c r="D1424" s="1" t="s">
        <v>13</v>
      </c>
      <c r="E1424" s="4">
        <v>1.38</v>
      </c>
      <c r="F1424" s="1" t="s">
        <v>14</v>
      </c>
      <c r="G1424" s="1" t="s">
        <v>15</v>
      </c>
      <c r="H1424" s="1" t="s">
        <v>16</v>
      </c>
      <c r="I1424" s="45">
        <v>0.80693287037037031</v>
      </c>
      <c r="J1424" s="6">
        <v>44747</v>
      </c>
      <c r="L1424" s="4">
        <v>1.335</v>
      </c>
      <c r="M1424" s="4">
        <f t="shared" si="22"/>
        <v>-1.335</v>
      </c>
    </row>
    <row r="1425" spans="2:13" x14ac:dyDescent="0.25">
      <c r="B1425" s="1">
        <v>2975</v>
      </c>
      <c r="C1425" s="3">
        <v>54.9</v>
      </c>
      <c r="D1425" s="1" t="s">
        <v>13</v>
      </c>
      <c r="E1425" s="4">
        <v>1.375</v>
      </c>
      <c r="F1425" s="1" t="s">
        <v>14</v>
      </c>
      <c r="G1425" s="1" t="s">
        <v>15</v>
      </c>
      <c r="H1425" s="1" t="s">
        <v>16</v>
      </c>
      <c r="I1425" s="45">
        <v>0.80693287037037031</v>
      </c>
      <c r="J1425" s="6">
        <v>44747</v>
      </c>
      <c r="L1425" s="4">
        <v>1.33</v>
      </c>
      <c r="M1425" s="4">
        <f t="shared" si="22"/>
        <v>-1.33</v>
      </c>
    </row>
    <row r="1426" spans="2:13" x14ac:dyDescent="0.25">
      <c r="B1426" s="1">
        <v>2976</v>
      </c>
      <c r="C1426" s="3">
        <v>55</v>
      </c>
      <c r="D1426" s="1" t="s">
        <v>13</v>
      </c>
      <c r="E1426" s="4">
        <v>1.375</v>
      </c>
      <c r="F1426" s="1" t="s">
        <v>14</v>
      </c>
      <c r="G1426" s="1" t="s">
        <v>15</v>
      </c>
      <c r="H1426" s="1" t="s">
        <v>16</v>
      </c>
      <c r="I1426" s="45">
        <v>0.80693287037037031</v>
      </c>
      <c r="J1426" s="6">
        <v>44747</v>
      </c>
      <c r="L1426" s="4">
        <v>1.33</v>
      </c>
      <c r="M1426" s="4">
        <f t="shared" si="22"/>
        <v>-1.33</v>
      </c>
    </row>
    <row r="1427" spans="2:13" x14ac:dyDescent="0.25">
      <c r="B1427" s="1">
        <v>2977</v>
      </c>
      <c r="C1427" s="3">
        <v>55.1</v>
      </c>
      <c r="D1427" s="1" t="s">
        <v>13</v>
      </c>
      <c r="E1427" s="4">
        <v>1.37</v>
      </c>
      <c r="F1427" s="1" t="s">
        <v>14</v>
      </c>
      <c r="G1427" s="1" t="s">
        <v>15</v>
      </c>
      <c r="H1427" s="1" t="s">
        <v>16</v>
      </c>
      <c r="I1427" s="45">
        <v>0.80693287037037031</v>
      </c>
      <c r="J1427" s="6">
        <v>44747</v>
      </c>
      <c r="L1427" s="4">
        <v>1.3250000000000002</v>
      </c>
      <c r="M1427" s="4">
        <f t="shared" si="22"/>
        <v>-1.3250000000000002</v>
      </c>
    </row>
    <row r="1428" spans="2:13" x14ac:dyDescent="0.25">
      <c r="B1428" s="1">
        <v>2978</v>
      </c>
      <c r="C1428" s="3">
        <v>54.9</v>
      </c>
      <c r="D1428" s="1" t="s">
        <v>13</v>
      </c>
      <c r="E1428" s="4">
        <v>1.365</v>
      </c>
      <c r="F1428" s="1" t="s">
        <v>14</v>
      </c>
      <c r="G1428" s="1" t="s">
        <v>15</v>
      </c>
      <c r="H1428" s="1" t="s">
        <v>16</v>
      </c>
      <c r="I1428" s="45">
        <v>0.80693287037037031</v>
      </c>
      <c r="J1428" s="6">
        <v>44747</v>
      </c>
      <c r="L1428" s="4">
        <v>1.32</v>
      </c>
      <c r="M1428" s="4">
        <f t="shared" si="22"/>
        <v>-1.32</v>
      </c>
    </row>
    <row r="1429" spans="2:13" x14ac:dyDescent="0.25">
      <c r="B1429" s="1">
        <v>2979</v>
      </c>
      <c r="C1429" s="3">
        <v>55.1</v>
      </c>
      <c r="D1429" s="1" t="s">
        <v>13</v>
      </c>
      <c r="E1429" s="4">
        <v>1.365</v>
      </c>
      <c r="F1429" s="1" t="s">
        <v>14</v>
      </c>
      <c r="G1429" s="1" t="s">
        <v>15</v>
      </c>
      <c r="H1429" s="1" t="s">
        <v>16</v>
      </c>
      <c r="I1429" s="45">
        <v>0.80693287037037031</v>
      </c>
      <c r="J1429" s="6">
        <v>44747</v>
      </c>
      <c r="L1429" s="4">
        <v>1.32</v>
      </c>
      <c r="M1429" s="4">
        <f t="shared" si="22"/>
        <v>-1.32</v>
      </c>
    </row>
    <row r="1430" spans="2:13" x14ac:dyDescent="0.25">
      <c r="B1430" s="1">
        <v>2980</v>
      </c>
      <c r="C1430" s="3">
        <v>55.3</v>
      </c>
      <c r="D1430" s="1" t="s">
        <v>13</v>
      </c>
      <c r="E1430" s="4">
        <v>1.36</v>
      </c>
      <c r="F1430" s="1" t="s">
        <v>14</v>
      </c>
      <c r="G1430" s="1" t="s">
        <v>15</v>
      </c>
      <c r="H1430" s="1" t="s">
        <v>16</v>
      </c>
      <c r="I1430" s="45">
        <v>0.80693287037037031</v>
      </c>
      <c r="J1430" s="6">
        <v>44747</v>
      </c>
      <c r="L1430" s="4">
        <v>1.3150000000000002</v>
      </c>
      <c r="M1430" s="4">
        <f t="shared" si="22"/>
        <v>-1.3150000000000002</v>
      </c>
    </row>
    <row r="1431" spans="2:13" x14ac:dyDescent="0.25">
      <c r="B1431" s="1">
        <v>2981</v>
      </c>
      <c r="C1431" s="3">
        <v>55.4</v>
      </c>
      <c r="D1431" s="1" t="s">
        <v>13</v>
      </c>
      <c r="E1431" s="4">
        <v>1.36</v>
      </c>
      <c r="F1431" s="1" t="s">
        <v>14</v>
      </c>
      <c r="G1431" s="1" t="s">
        <v>15</v>
      </c>
      <c r="H1431" s="1" t="s">
        <v>16</v>
      </c>
      <c r="I1431" s="45">
        <v>0.80693287037037031</v>
      </c>
      <c r="J1431" s="6">
        <v>44747</v>
      </c>
      <c r="L1431" s="4">
        <v>1.3150000000000002</v>
      </c>
      <c r="M1431" s="4">
        <f t="shared" si="22"/>
        <v>-1.3150000000000002</v>
      </c>
    </row>
    <row r="1432" spans="2:13" x14ac:dyDescent="0.25">
      <c r="B1432" s="1">
        <v>2982</v>
      </c>
      <c r="C1432" s="3">
        <v>55.4</v>
      </c>
      <c r="D1432" s="1" t="s">
        <v>13</v>
      </c>
      <c r="E1432" s="4">
        <v>1.355</v>
      </c>
      <c r="F1432" s="1" t="s">
        <v>14</v>
      </c>
      <c r="G1432" s="1" t="s">
        <v>15</v>
      </c>
      <c r="H1432" s="1" t="s">
        <v>16</v>
      </c>
      <c r="I1432" s="45">
        <v>0.80693287037037031</v>
      </c>
      <c r="J1432" s="6">
        <v>44747</v>
      </c>
      <c r="L1432" s="4">
        <v>1.31</v>
      </c>
      <c r="M1432" s="4">
        <f t="shared" si="22"/>
        <v>-1.31</v>
      </c>
    </row>
    <row r="1433" spans="2:13" x14ac:dyDescent="0.25">
      <c r="B1433" s="1">
        <v>2983</v>
      </c>
      <c r="C1433" s="3">
        <v>55.5</v>
      </c>
      <c r="D1433" s="1" t="s">
        <v>13</v>
      </c>
      <c r="E1433" s="4">
        <v>1.355</v>
      </c>
      <c r="F1433" s="1" t="s">
        <v>14</v>
      </c>
      <c r="G1433" s="1" t="s">
        <v>15</v>
      </c>
      <c r="H1433" s="1" t="s">
        <v>16</v>
      </c>
      <c r="I1433" s="45">
        <v>0.80694444444444446</v>
      </c>
      <c r="J1433" s="6">
        <v>44747</v>
      </c>
      <c r="L1433" s="4">
        <v>1.31</v>
      </c>
      <c r="M1433" s="4">
        <f t="shared" si="22"/>
        <v>-1.31</v>
      </c>
    </row>
    <row r="1434" spans="2:13" x14ac:dyDescent="0.25">
      <c r="B1434" s="1">
        <v>2984</v>
      </c>
      <c r="C1434" s="3">
        <v>55.5</v>
      </c>
      <c r="D1434" s="1" t="s">
        <v>13</v>
      </c>
      <c r="E1434" s="4">
        <v>1.355</v>
      </c>
      <c r="F1434" s="1" t="s">
        <v>14</v>
      </c>
      <c r="G1434" s="1" t="s">
        <v>15</v>
      </c>
      <c r="H1434" s="1" t="s">
        <v>16</v>
      </c>
      <c r="I1434" s="45">
        <v>0.80694444444444446</v>
      </c>
      <c r="J1434" s="6">
        <v>44747</v>
      </c>
      <c r="L1434" s="4">
        <v>1.31</v>
      </c>
      <c r="M1434" s="4">
        <f t="shared" si="22"/>
        <v>-1.31</v>
      </c>
    </row>
    <row r="1435" spans="2:13" x14ac:dyDescent="0.25">
      <c r="B1435" s="1">
        <v>2985</v>
      </c>
      <c r="C1435" s="3">
        <v>55.6</v>
      </c>
      <c r="D1435" s="1" t="s">
        <v>13</v>
      </c>
      <c r="E1435" s="4">
        <v>1.35</v>
      </c>
      <c r="F1435" s="1" t="s">
        <v>14</v>
      </c>
      <c r="G1435" s="1" t="s">
        <v>15</v>
      </c>
      <c r="H1435" s="1" t="s">
        <v>16</v>
      </c>
      <c r="I1435" s="45">
        <v>0.80694444444444446</v>
      </c>
      <c r="J1435" s="6">
        <v>44747</v>
      </c>
      <c r="L1435" s="4">
        <v>1.3050000000000002</v>
      </c>
      <c r="M1435" s="4">
        <f t="shared" si="22"/>
        <v>-1.3050000000000002</v>
      </c>
    </row>
    <row r="1436" spans="2:13" x14ac:dyDescent="0.25">
      <c r="B1436" s="1">
        <v>2986</v>
      </c>
      <c r="C1436" s="3">
        <v>55.5</v>
      </c>
      <c r="D1436" s="1" t="s">
        <v>13</v>
      </c>
      <c r="E1436" s="4">
        <v>1.35</v>
      </c>
      <c r="F1436" s="1" t="s">
        <v>14</v>
      </c>
      <c r="G1436" s="1" t="s">
        <v>15</v>
      </c>
      <c r="H1436" s="1" t="s">
        <v>16</v>
      </c>
      <c r="I1436" s="45">
        <v>0.80694444444444446</v>
      </c>
      <c r="J1436" s="6">
        <v>44747</v>
      </c>
      <c r="L1436" s="4">
        <v>1.3050000000000002</v>
      </c>
      <c r="M1436" s="4">
        <f t="shared" si="22"/>
        <v>-1.3050000000000002</v>
      </c>
    </row>
    <row r="1437" spans="2:13" x14ac:dyDescent="0.25">
      <c r="B1437" s="1">
        <v>2987</v>
      </c>
      <c r="C1437" s="3">
        <v>55.7</v>
      </c>
      <c r="D1437" s="1" t="s">
        <v>13</v>
      </c>
      <c r="E1437" s="4">
        <v>1.345</v>
      </c>
      <c r="F1437" s="1" t="s">
        <v>14</v>
      </c>
      <c r="G1437" s="1" t="s">
        <v>15</v>
      </c>
      <c r="H1437" s="1" t="s">
        <v>16</v>
      </c>
      <c r="I1437" s="45">
        <v>0.80694444444444446</v>
      </c>
      <c r="J1437" s="6">
        <v>44747</v>
      </c>
      <c r="L1437" s="4">
        <v>1.3</v>
      </c>
      <c r="M1437" s="4">
        <f t="shared" si="22"/>
        <v>-1.3</v>
      </c>
    </row>
    <row r="1438" spans="2:13" x14ac:dyDescent="0.25">
      <c r="B1438" s="1">
        <v>2988</v>
      </c>
      <c r="C1438" s="3">
        <v>55.9</v>
      </c>
      <c r="D1438" s="1" t="s">
        <v>13</v>
      </c>
      <c r="E1438" s="4">
        <v>1.345</v>
      </c>
      <c r="F1438" s="1" t="s">
        <v>14</v>
      </c>
      <c r="G1438" s="1" t="s">
        <v>15</v>
      </c>
      <c r="H1438" s="1" t="s">
        <v>16</v>
      </c>
      <c r="I1438" s="45">
        <v>0.80694444444444446</v>
      </c>
      <c r="J1438" s="6">
        <v>44747</v>
      </c>
      <c r="L1438" s="4">
        <v>1.3</v>
      </c>
      <c r="M1438" s="4">
        <f t="shared" si="22"/>
        <v>-1.3</v>
      </c>
    </row>
    <row r="1439" spans="2:13" x14ac:dyDescent="0.25">
      <c r="B1439" s="1">
        <v>2989</v>
      </c>
      <c r="C1439" s="3">
        <v>55.9</v>
      </c>
      <c r="D1439" s="1" t="s">
        <v>13</v>
      </c>
      <c r="E1439" s="4">
        <v>1.345</v>
      </c>
      <c r="F1439" s="1" t="s">
        <v>14</v>
      </c>
      <c r="G1439" s="1" t="s">
        <v>15</v>
      </c>
      <c r="H1439" s="1" t="s">
        <v>16</v>
      </c>
      <c r="I1439" s="45">
        <v>0.80694444444444446</v>
      </c>
      <c r="J1439" s="6">
        <v>44747</v>
      </c>
      <c r="L1439" s="4">
        <v>1.3</v>
      </c>
      <c r="M1439" s="4">
        <f t="shared" si="22"/>
        <v>-1.3</v>
      </c>
    </row>
    <row r="1440" spans="2:13" x14ac:dyDescent="0.25">
      <c r="B1440" s="1">
        <v>2990</v>
      </c>
      <c r="C1440" s="3">
        <v>56.1</v>
      </c>
      <c r="D1440" s="1" t="s">
        <v>13</v>
      </c>
      <c r="E1440" s="4">
        <v>1.345</v>
      </c>
      <c r="F1440" s="1" t="s">
        <v>14</v>
      </c>
      <c r="G1440" s="1" t="s">
        <v>15</v>
      </c>
      <c r="H1440" s="1" t="s">
        <v>16</v>
      </c>
      <c r="I1440" s="45">
        <v>0.80694444444444446</v>
      </c>
      <c r="J1440" s="6">
        <v>44747</v>
      </c>
      <c r="L1440" s="4">
        <v>1.3</v>
      </c>
      <c r="M1440" s="4">
        <f t="shared" si="22"/>
        <v>-1.3</v>
      </c>
    </row>
    <row r="1441" spans="2:13" x14ac:dyDescent="0.25">
      <c r="B1441" s="1">
        <v>2991</v>
      </c>
      <c r="C1441" s="3">
        <v>56.2</v>
      </c>
      <c r="D1441" s="1" t="s">
        <v>13</v>
      </c>
      <c r="E1441" s="4">
        <v>1.345</v>
      </c>
      <c r="F1441" s="1" t="s">
        <v>14</v>
      </c>
      <c r="G1441" s="1" t="s">
        <v>15</v>
      </c>
      <c r="H1441" s="1" t="s">
        <v>16</v>
      </c>
      <c r="I1441" s="45">
        <v>0.80694444444444446</v>
      </c>
      <c r="J1441" s="6">
        <v>44747</v>
      </c>
      <c r="L1441" s="4">
        <v>1.3</v>
      </c>
      <c r="M1441" s="4">
        <f t="shared" si="22"/>
        <v>-1.3</v>
      </c>
    </row>
    <row r="1442" spans="2:13" x14ac:dyDescent="0.25">
      <c r="B1442" s="1">
        <v>2992</v>
      </c>
      <c r="C1442" s="3">
        <v>55.9</v>
      </c>
      <c r="D1442" s="1" t="s">
        <v>13</v>
      </c>
      <c r="E1442" s="4">
        <v>1.345</v>
      </c>
      <c r="F1442" s="1" t="s">
        <v>14</v>
      </c>
      <c r="G1442" s="1" t="s">
        <v>15</v>
      </c>
      <c r="H1442" s="1" t="s">
        <v>16</v>
      </c>
      <c r="I1442" s="45">
        <v>0.80694444444444446</v>
      </c>
      <c r="J1442" s="6">
        <v>44747</v>
      </c>
      <c r="L1442" s="4">
        <v>1.3</v>
      </c>
      <c r="M1442" s="4">
        <f t="shared" si="22"/>
        <v>-1.3</v>
      </c>
    </row>
    <row r="1443" spans="2:13" x14ac:dyDescent="0.25">
      <c r="B1443" s="1">
        <v>2993</v>
      </c>
      <c r="C1443" s="3">
        <v>55.7</v>
      </c>
      <c r="D1443" s="1" t="s">
        <v>13</v>
      </c>
      <c r="E1443" s="4">
        <v>1.345</v>
      </c>
      <c r="F1443" s="1" t="s">
        <v>14</v>
      </c>
      <c r="G1443" s="1" t="s">
        <v>15</v>
      </c>
      <c r="H1443" s="1" t="s">
        <v>16</v>
      </c>
      <c r="I1443" s="45">
        <v>0.80695601851851861</v>
      </c>
      <c r="J1443" s="6">
        <v>44747</v>
      </c>
      <c r="L1443" s="4">
        <v>1.3</v>
      </c>
      <c r="M1443" s="4">
        <f t="shared" si="22"/>
        <v>-1.3</v>
      </c>
    </row>
    <row r="1444" spans="2:13" x14ac:dyDescent="0.25">
      <c r="B1444" s="1">
        <v>2994</v>
      </c>
      <c r="C1444" s="3">
        <v>55.7</v>
      </c>
      <c r="D1444" s="1" t="s">
        <v>13</v>
      </c>
      <c r="E1444" s="4">
        <v>1.34</v>
      </c>
      <c r="F1444" s="1" t="s">
        <v>14</v>
      </c>
      <c r="G1444" s="1" t="s">
        <v>15</v>
      </c>
      <c r="H1444" s="1" t="s">
        <v>16</v>
      </c>
      <c r="I1444" s="45">
        <v>0.80695601851851861</v>
      </c>
      <c r="J1444" s="6">
        <v>44747</v>
      </c>
      <c r="L1444" s="4">
        <v>1.2950000000000002</v>
      </c>
      <c r="M1444" s="4">
        <f t="shared" si="22"/>
        <v>-1.2950000000000002</v>
      </c>
    </row>
    <row r="1445" spans="2:13" x14ac:dyDescent="0.25">
      <c r="B1445" s="1">
        <v>2995</v>
      </c>
      <c r="C1445" s="3">
        <v>56</v>
      </c>
      <c r="D1445" s="1" t="s">
        <v>13</v>
      </c>
      <c r="E1445" s="4">
        <v>1.34</v>
      </c>
      <c r="F1445" s="1" t="s">
        <v>14</v>
      </c>
      <c r="G1445" s="1" t="s">
        <v>15</v>
      </c>
      <c r="H1445" s="1" t="s">
        <v>16</v>
      </c>
      <c r="I1445" s="45">
        <v>0.80695601851851861</v>
      </c>
      <c r="J1445" s="6">
        <v>44747</v>
      </c>
      <c r="L1445" s="4">
        <v>1.2950000000000002</v>
      </c>
      <c r="M1445" s="4">
        <f t="shared" si="22"/>
        <v>-1.2950000000000002</v>
      </c>
    </row>
    <row r="1446" spans="2:13" x14ac:dyDescent="0.25">
      <c r="B1446" s="1">
        <v>2996</v>
      </c>
      <c r="C1446" s="3">
        <v>56.1</v>
      </c>
      <c r="D1446" s="1" t="s">
        <v>13</v>
      </c>
      <c r="E1446" s="4">
        <v>1.34</v>
      </c>
      <c r="F1446" s="1" t="s">
        <v>14</v>
      </c>
      <c r="G1446" s="1" t="s">
        <v>15</v>
      </c>
      <c r="H1446" s="1" t="s">
        <v>16</v>
      </c>
      <c r="I1446" s="45">
        <v>0.80695601851851861</v>
      </c>
      <c r="J1446" s="6">
        <v>44747</v>
      </c>
      <c r="L1446" s="4">
        <v>1.2950000000000002</v>
      </c>
      <c r="M1446" s="4">
        <f t="shared" si="22"/>
        <v>-1.2950000000000002</v>
      </c>
    </row>
    <row r="1447" spans="2:13" x14ac:dyDescent="0.25">
      <c r="B1447" s="1">
        <v>2997</v>
      </c>
      <c r="C1447" s="3">
        <v>56.1</v>
      </c>
      <c r="D1447" s="1" t="s">
        <v>13</v>
      </c>
      <c r="E1447" s="4">
        <v>1.34</v>
      </c>
      <c r="F1447" s="1" t="s">
        <v>14</v>
      </c>
      <c r="G1447" s="1" t="s">
        <v>15</v>
      </c>
      <c r="H1447" s="1" t="s">
        <v>16</v>
      </c>
      <c r="I1447" s="45">
        <v>0.80695601851851861</v>
      </c>
      <c r="J1447" s="6">
        <v>44747</v>
      </c>
      <c r="L1447" s="4">
        <v>1.2950000000000002</v>
      </c>
      <c r="M1447" s="4">
        <f t="shared" si="22"/>
        <v>-1.2950000000000002</v>
      </c>
    </row>
    <row r="1448" spans="2:13" x14ac:dyDescent="0.25">
      <c r="B1448" s="1">
        <v>2998</v>
      </c>
      <c r="C1448" s="3">
        <v>56.1</v>
      </c>
      <c r="D1448" s="1" t="s">
        <v>13</v>
      </c>
      <c r="E1448" s="4">
        <v>1.335</v>
      </c>
      <c r="F1448" s="1" t="s">
        <v>14</v>
      </c>
      <c r="G1448" s="1" t="s">
        <v>15</v>
      </c>
      <c r="H1448" s="1" t="s">
        <v>16</v>
      </c>
      <c r="I1448" s="45">
        <v>0.80695601851851861</v>
      </c>
      <c r="J1448" s="6">
        <v>44747</v>
      </c>
      <c r="L1448" s="4">
        <v>1.29</v>
      </c>
      <c r="M1448" s="4">
        <f t="shared" si="22"/>
        <v>-1.29</v>
      </c>
    </row>
    <row r="1449" spans="2:13" x14ac:dyDescent="0.25">
      <c r="B1449" s="1">
        <v>2999</v>
      </c>
      <c r="C1449" s="3">
        <v>56</v>
      </c>
      <c r="D1449" s="1" t="s">
        <v>13</v>
      </c>
      <c r="E1449" s="4">
        <v>1.335</v>
      </c>
      <c r="F1449" s="1" t="s">
        <v>14</v>
      </c>
      <c r="G1449" s="1" t="s">
        <v>15</v>
      </c>
      <c r="H1449" s="1" t="s">
        <v>16</v>
      </c>
      <c r="I1449" s="45">
        <v>0.80695601851851861</v>
      </c>
      <c r="J1449" s="6">
        <v>44747</v>
      </c>
      <c r="L1449" s="4">
        <v>1.29</v>
      </c>
      <c r="M1449" s="4">
        <f t="shared" si="22"/>
        <v>-1.29</v>
      </c>
    </row>
    <row r="1450" spans="2:13" x14ac:dyDescent="0.25">
      <c r="B1450" s="1">
        <v>3000</v>
      </c>
      <c r="C1450" s="3">
        <v>56</v>
      </c>
      <c r="D1450" s="1" t="s">
        <v>13</v>
      </c>
      <c r="E1450" s="4">
        <v>1.335</v>
      </c>
      <c r="F1450" s="1" t="s">
        <v>14</v>
      </c>
      <c r="G1450" s="1" t="s">
        <v>15</v>
      </c>
      <c r="H1450" s="1" t="s">
        <v>16</v>
      </c>
      <c r="I1450" s="45">
        <v>0.80695601851851861</v>
      </c>
      <c r="J1450" s="6">
        <v>44747</v>
      </c>
      <c r="L1450" s="4">
        <v>1.29</v>
      </c>
      <c r="M1450" s="4">
        <f t="shared" si="22"/>
        <v>-1.29</v>
      </c>
    </row>
    <row r="1451" spans="2:13" x14ac:dyDescent="0.25">
      <c r="B1451" s="1">
        <v>3001</v>
      </c>
      <c r="C1451" s="3">
        <v>56</v>
      </c>
      <c r="D1451" s="1" t="s">
        <v>13</v>
      </c>
      <c r="E1451" s="4">
        <v>1.335</v>
      </c>
      <c r="F1451" s="1" t="s">
        <v>14</v>
      </c>
      <c r="G1451" s="1" t="s">
        <v>15</v>
      </c>
      <c r="H1451" s="1" t="s">
        <v>16</v>
      </c>
      <c r="I1451" s="45">
        <v>0.80695601851851861</v>
      </c>
      <c r="J1451" s="6">
        <v>44747</v>
      </c>
      <c r="L1451" s="4">
        <v>1.29</v>
      </c>
      <c r="M1451" s="4">
        <f t="shared" si="22"/>
        <v>-1.29</v>
      </c>
    </row>
    <row r="1452" spans="2:13" x14ac:dyDescent="0.25">
      <c r="B1452" s="1">
        <v>3002</v>
      </c>
      <c r="C1452" s="3">
        <v>56</v>
      </c>
      <c r="D1452" s="1" t="s">
        <v>13</v>
      </c>
      <c r="E1452" s="4">
        <v>1.33</v>
      </c>
      <c r="F1452" s="1" t="s">
        <v>14</v>
      </c>
      <c r="G1452" s="1" t="s">
        <v>15</v>
      </c>
      <c r="H1452" s="1" t="s">
        <v>16</v>
      </c>
      <c r="I1452" s="45">
        <v>0.80695601851851861</v>
      </c>
      <c r="J1452" s="6">
        <v>44747</v>
      </c>
      <c r="L1452" s="4">
        <v>1.2850000000000001</v>
      </c>
      <c r="M1452" s="4">
        <f t="shared" si="22"/>
        <v>-1.2850000000000001</v>
      </c>
    </row>
    <row r="1453" spans="2:13" x14ac:dyDescent="0.25">
      <c r="B1453" s="1">
        <v>3003</v>
      </c>
      <c r="C1453" s="3">
        <v>56.1</v>
      </c>
      <c r="D1453" s="1" t="s">
        <v>13</v>
      </c>
      <c r="E1453" s="4">
        <v>1.33</v>
      </c>
      <c r="F1453" s="1" t="s">
        <v>14</v>
      </c>
      <c r="G1453" s="1" t="s">
        <v>15</v>
      </c>
      <c r="H1453" s="1" t="s">
        <v>16</v>
      </c>
      <c r="I1453" s="45">
        <v>0.80696759259259254</v>
      </c>
      <c r="J1453" s="6">
        <v>44747</v>
      </c>
      <c r="L1453" s="4">
        <v>1.2850000000000001</v>
      </c>
      <c r="M1453" s="4">
        <f t="shared" si="22"/>
        <v>-1.2850000000000001</v>
      </c>
    </row>
    <row r="1454" spans="2:13" x14ac:dyDescent="0.25">
      <c r="B1454" s="1">
        <v>3004</v>
      </c>
      <c r="C1454" s="3">
        <v>56.1</v>
      </c>
      <c r="D1454" s="1" t="s">
        <v>13</v>
      </c>
      <c r="E1454" s="4">
        <v>1.33</v>
      </c>
      <c r="F1454" s="1" t="s">
        <v>14</v>
      </c>
      <c r="G1454" s="1" t="s">
        <v>15</v>
      </c>
      <c r="H1454" s="1" t="s">
        <v>16</v>
      </c>
      <c r="I1454" s="45">
        <v>0.80696759259259254</v>
      </c>
      <c r="J1454" s="6">
        <v>44747</v>
      </c>
      <c r="L1454" s="4">
        <v>1.2850000000000001</v>
      </c>
      <c r="M1454" s="4">
        <f t="shared" si="22"/>
        <v>-1.2850000000000001</v>
      </c>
    </row>
    <row r="1455" spans="2:13" x14ac:dyDescent="0.25">
      <c r="B1455" s="1">
        <v>3005</v>
      </c>
      <c r="C1455" s="3">
        <v>56.3</v>
      </c>
      <c r="D1455" s="1" t="s">
        <v>13</v>
      </c>
      <c r="E1455" s="4">
        <v>1.325</v>
      </c>
      <c r="F1455" s="1" t="s">
        <v>14</v>
      </c>
      <c r="G1455" s="1" t="s">
        <v>15</v>
      </c>
      <c r="H1455" s="1" t="s">
        <v>16</v>
      </c>
      <c r="I1455" s="45">
        <v>0.80696759259259254</v>
      </c>
      <c r="J1455" s="6">
        <v>44747</v>
      </c>
      <c r="L1455" s="4">
        <v>1.28</v>
      </c>
      <c r="M1455" s="4">
        <f t="shared" si="22"/>
        <v>-1.28</v>
      </c>
    </row>
    <row r="1456" spans="2:13" x14ac:dyDescent="0.25">
      <c r="B1456" s="1">
        <v>3006</v>
      </c>
      <c r="C1456" s="3">
        <v>56.6</v>
      </c>
      <c r="D1456" s="1" t="s">
        <v>13</v>
      </c>
      <c r="E1456" s="4">
        <v>1.325</v>
      </c>
      <c r="F1456" s="1" t="s">
        <v>14</v>
      </c>
      <c r="G1456" s="1" t="s">
        <v>15</v>
      </c>
      <c r="H1456" s="1" t="s">
        <v>16</v>
      </c>
      <c r="I1456" s="45">
        <v>0.80696759259259254</v>
      </c>
      <c r="J1456" s="6">
        <v>44747</v>
      </c>
      <c r="L1456" s="4">
        <v>1.28</v>
      </c>
      <c r="M1456" s="4">
        <f t="shared" si="22"/>
        <v>-1.28</v>
      </c>
    </row>
    <row r="1457" spans="2:13" x14ac:dyDescent="0.25">
      <c r="B1457" s="1">
        <v>3007</v>
      </c>
      <c r="C1457" s="3">
        <v>56.7</v>
      </c>
      <c r="D1457" s="1" t="s">
        <v>13</v>
      </c>
      <c r="E1457" s="4">
        <v>1.32</v>
      </c>
      <c r="F1457" s="1" t="s">
        <v>14</v>
      </c>
      <c r="G1457" s="1" t="s">
        <v>15</v>
      </c>
      <c r="H1457" s="1" t="s">
        <v>16</v>
      </c>
      <c r="I1457" s="45">
        <v>0.80696759259259254</v>
      </c>
      <c r="J1457" s="6">
        <v>44747</v>
      </c>
      <c r="L1457" s="4">
        <v>1.2750000000000001</v>
      </c>
      <c r="M1457" s="4">
        <f t="shared" si="22"/>
        <v>-1.2750000000000001</v>
      </c>
    </row>
    <row r="1458" spans="2:13" x14ac:dyDescent="0.25">
      <c r="B1458" s="1">
        <v>3008</v>
      </c>
      <c r="C1458" s="3">
        <v>56.9</v>
      </c>
      <c r="D1458" s="1" t="s">
        <v>13</v>
      </c>
      <c r="E1458" s="4">
        <v>1.32</v>
      </c>
      <c r="F1458" s="1" t="s">
        <v>14</v>
      </c>
      <c r="G1458" s="1" t="s">
        <v>15</v>
      </c>
      <c r="H1458" s="1" t="s">
        <v>16</v>
      </c>
      <c r="I1458" s="45">
        <v>0.80696759259259254</v>
      </c>
      <c r="J1458" s="6">
        <v>44747</v>
      </c>
      <c r="L1458" s="4">
        <v>1.2750000000000001</v>
      </c>
      <c r="M1458" s="4">
        <f t="shared" si="22"/>
        <v>-1.2750000000000001</v>
      </c>
    </row>
    <row r="1459" spans="2:13" x14ac:dyDescent="0.25">
      <c r="B1459" s="1">
        <v>3009</v>
      </c>
      <c r="C1459" s="3">
        <v>57</v>
      </c>
      <c r="D1459" s="1" t="s">
        <v>13</v>
      </c>
      <c r="E1459" s="4">
        <v>1.3149999999999999</v>
      </c>
      <c r="F1459" s="1" t="s">
        <v>14</v>
      </c>
      <c r="G1459" s="1" t="s">
        <v>15</v>
      </c>
      <c r="H1459" s="1" t="s">
        <v>16</v>
      </c>
      <c r="I1459" s="45">
        <v>0.80696759259259254</v>
      </c>
      <c r="J1459" s="6">
        <v>44747</v>
      </c>
      <c r="L1459" s="4">
        <v>1.27</v>
      </c>
      <c r="M1459" s="4">
        <f t="shared" si="22"/>
        <v>-1.27</v>
      </c>
    </row>
    <row r="1460" spans="2:13" x14ac:dyDescent="0.25">
      <c r="B1460" s="1">
        <v>3010</v>
      </c>
      <c r="C1460" s="3">
        <v>57.5</v>
      </c>
      <c r="D1460" s="1" t="s">
        <v>13</v>
      </c>
      <c r="E1460" s="4">
        <v>1.31</v>
      </c>
      <c r="F1460" s="1" t="s">
        <v>14</v>
      </c>
      <c r="G1460" s="1" t="s">
        <v>15</v>
      </c>
      <c r="H1460" s="1" t="s">
        <v>16</v>
      </c>
      <c r="I1460" s="45">
        <v>0.80696759259259254</v>
      </c>
      <c r="J1460" s="6">
        <v>44747</v>
      </c>
      <c r="L1460" s="4">
        <v>1.2650000000000001</v>
      </c>
      <c r="M1460" s="4">
        <f t="shared" si="22"/>
        <v>-1.2650000000000001</v>
      </c>
    </row>
    <row r="1461" spans="2:13" x14ac:dyDescent="0.25">
      <c r="B1461" s="1">
        <v>3011</v>
      </c>
      <c r="C1461" s="3">
        <v>57.5</v>
      </c>
      <c r="D1461" s="1" t="s">
        <v>13</v>
      </c>
      <c r="E1461" s="4">
        <v>1.3</v>
      </c>
      <c r="F1461" s="1" t="s">
        <v>14</v>
      </c>
      <c r="G1461" s="1" t="s">
        <v>15</v>
      </c>
      <c r="H1461" s="1" t="s">
        <v>16</v>
      </c>
      <c r="I1461" s="45">
        <v>0.80696759259259254</v>
      </c>
      <c r="J1461" s="6">
        <v>44747</v>
      </c>
      <c r="L1461" s="4">
        <v>1.2550000000000001</v>
      </c>
      <c r="M1461" s="4">
        <f t="shared" si="22"/>
        <v>-1.2550000000000001</v>
      </c>
    </row>
    <row r="1462" spans="2:13" x14ac:dyDescent="0.25">
      <c r="B1462" s="1">
        <v>3012</v>
      </c>
      <c r="C1462" s="3">
        <v>58</v>
      </c>
      <c r="D1462" s="1" t="s">
        <v>13</v>
      </c>
      <c r="E1462" s="4">
        <v>1.2949999999999999</v>
      </c>
      <c r="F1462" s="1" t="s">
        <v>14</v>
      </c>
      <c r="G1462" s="1" t="s">
        <v>15</v>
      </c>
      <c r="H1462" s="1" t="s">
        <v>16</v>
      </c>
      <c r="I1462" s="45">
        <v>0.80696759259259254</v>
      </c>
      <c r="J1462" s="6">
        <v>44747</v>
      </c>
      <c r="L1462" s="4">
        <v>1.25</v>
      </c>
      <c r="M1462" s="4">
        <f t="shared" si="22"/>
        <v>-1.25</v>
      </c>
    </row>
    <row r="1463" spans="2:13" x14ac:dyDescent="0.25">
      <c r="B1463" s="1">
        <v>3013</v>
      </c>
      <c r="C1463" s="3">
        <v>58.4</v>
      </c>
      <c r="D1463" s="1" t="s">
        <v>13</v>
      </c>
      <c r="E1463" s="4">
        <v>1.2849999999999999</v>
      </c>
      <c r="F1463" s="1" t="s">
        <v>14</v>
      </c>
      <c r="G1463" s="1" t="s">
        <v>15</v>
      </c>
      <c r="H1463" s="1" t="s">
        <v>16</v>
      </c>
      <c r="I1463" s="45">
        <v>0.80697916666666669</v>
      </c>
      <c r="J1463" s="6">
        <v>44747</v>
      </c>
      <c r="L1463" s="4">
        <v>1.24</v>
      </c>
      <c r="M1463" s="4">
        <f t="shared" si="22"/>
        <v>-1.24</v>
      </c>
    </row>
    <row r="1464" spans="2:13" x14ac:dyDescent="0.25">
      <c r="B1464" s="1">
        <v>3014</v>
      </c>
      <c r="C1464" s="3">
        <v>58.5</v>
      </c>
      <c r="D1464" s="1" t="s">
        <v>13</v>
      </c>
      <c r="E1464" s="4">
        <v>1.28</v>
      </c>
      <c r="F1464" s="1" t="s">
        <v>14</v>
      </c>
      <c r="G1464" s="1" t="s">
        <v>15</v>
      </c>
      <c r="H1464" s="1" t="s">
        <v>16</v>
      </c>
      <c r="I1464" s="45">
        <v>0.80697916666666669</v>
      </c>
      <c r="J1464" s="6">
        <v>44747</v>
      </c>
      <c r="L1464" s="4">
        <v>1.2350000000000001</v>
      </c>
      <c r="M1464" s="4">
        <f t="shared" si="22"/>
        <v>-1.2350000000000001</v>
      </c>
    </row>
    <row r="1465" spans="2:13" x14ac:dyDescent="0.25">
      <c r="B1465" s="1">
        <v>3015</v>
      </c>
      <c r="C1465" s="3">
        <v>58.9</v>
      </c>
      <c r="D1465" s="1" t="s">
        <v>13</v>
      </c>
      <c r="E1465" s="4">
        <v>1.2749999999999999</v>
      </c>
      <c r="F1465" s="1" t="s">
        <v>14</v>
      </c>
      <c r="G1465" s="1" t="s">
        <v>15</v>
      </c>
      <c r="H1465" s="1" t="s">
        <v>16</v>
      </c>
      <c r="I1465" s="45">
        <v>0.80697916666666669</v>
      </c>
      <c r="J1465" s="6">
        <v>44747</v>
      </c>
      <c r="L1465" s="4">
        <v>1.23</v>
      </c>
      <c r="M1465" s="4">
        <f t="shared" si="22"/>
        <v>-1.23</v>
      </c>
    </row>
    <row r="1466" spans="2:13" x14ac:dyDescent="0.25">
      <c r="B1466" s="1">
        <v>3016</v>
      </c>
      <c r="C1466" s="3">
        <v>66</v>
      </c>
      <c r="D1466" s="1" t="s">
        <v>13</v>
      </c>
      <c r="E1466" s="4">
        <v>1.27</v>
      </c>
      <c r="F1466" s="1" t="s">
        <v>14</v>
      </c>
      <c r="G1466" s="1" t="s">
        <v>15</v>
      </c>
      <c r="H1466" s="1" t="s">
        <v>16</v>
      </c>
      <c r="I1466" s="45">
        <v>0.80697916666666669</v>
      </c>
      <c r="J1466" s="6">
        <v>44747</v>
      </c>
      <c r="L1466" s="4">
        <v>1.2250000000000001</v>
      </c>
      <c r="M1466" s="4">
        <f t="shared" si="22"/>
        <v>-1.2250000000000001</v>
      </c>
    </row>
    <row r="1467" spans="2:13" x14ac:dyDescent="0.25">
      <c r="B1467" s="1">
        <v>3017</v>
      </c>
      <c r="C1467" s="3">
        <v>64.900000000000006</v>
      </c>
      <c r="D1467" s="1" t="s">
        <v>13</v>
      </c>
      <c r="E1467" s="4">
        <v>1.2649999999999999</v>
      </c>
      <c r="F1467" s="1" t="s">
        <v>14</v>
      </c>
      <c r="G1467" s="1" t="s">
        <v>15</v>
      </c>
      <c r="H1467" s="1" t="s">
        <v>16</v>
      </c>
      <c r="I1467" s="45">
        <v>0.80697916666666669</v>
      </c>
      <c r="J1467" s="6">
        <v>44747</v>
      </c>
      <c r="L1467" s="4">
        <v>1.22</v>
      </c>
      <c r="M1467" s="4">
        <f t="shared" si="22"/>
        <v>-1.22</v>
      </c>
    </row>
    <row r="1468" spans="2:13" x14ac:dyDescent="0.25">
      <c r="B1468" s="1">
        <v>3018</v>
      </c>
      <c r="C1468" s="3">
        <v>65.5</v>
      </c>
      <c r="D1468" s="1" t="s">
        <v>13</v>
      </c>
      <c r="E1468" s="4">
        <v>1.2649999999999999</v>
      </c>
      <c r="F1468" s="1" t="s">
        <v>14</v>
      </c>
      <c r="G1468" s="1" t="s">
        <v>15</v>
      </c>
      <c r="H1468" s="1" t="s">
        <v>16</v>
      </c>
      <c r="I1468" s="45">
        <v>0.80697916666666669</v>
      </c>
      <c r="J1468" s="6">
        <v>44747</v>
      </c>
      <c r="L1468" s="4">
        <v>1.22</v>
      </c>
      <c r="M1468" s="4">
        <f t="shared" si="22"/>
        <v>-1.22</v>
      </c>
    </row>
    <row r="1469" spans="2:13" x14ac:dyDescent="0.25">
      <c r="B1469" s="1">
        <v>3019</v>
      </c>
      <c r="C1469" s="3">
        <v>64.5</v>
      </c>
      <c r="D1469" s="1" t="s">
        <v>13</v>
      </c>
      <c r="E1469" s="4">
        <v>1.26</v>
      </c>
      <c r="F1469" s="1" t="s">
        <v>14</v>
      </c>
      <c r="G1469" s="1" t="s">
        <v>15</v>
      </c>
      <c r="H1469" s="1" t="s">
        <v>16</v>
      </c>
      <c r="I1469" s="45">
        <v>0.80697916666666669</v>
      </c>
      <c r="J1469" s="6">
        <v>44747</v>
      </c>
      <c r="L1469" s="4">
        <v>1.2150000000000001</v>
      </c>
      <c r="M1469" s="4">
        <f t="shared" si="22"/>
        <v>-1.2150000000000001</v>
      </c>
    </row>
    <row r="1470" spans="2:13" x14ac:dyDescent="0.25">
      <c r="B1470" s="1">
        <v>3020</v>
      </c>
      <c r="C1470" s="3">
        <v>64.5</v>
      </c>
      <c r="D1470" s="1" t="s">
        <v>13</v>
      </c>
      <c r="E1470" s="4">
        <v>1.2549999999999999</v>
      </c>
      <c r="F1470" s="1" t="s">
        <v>14</v>
      </c>
      <c r="G1470" s="1" t="s">
        <v>15</v>
      </c>
      <c r="H1470" s="1" t="s">
        <v>16</v>
      </c>
      <c r="I1470" s="45">
        <v>0.80697916666666669</v>
      </c>
      <c r="J1470" s="6">
        <v>44747</v>
      </c>
      <c r="L1470" s="4">
        <v>1.21</v>
      </c>
      <c r="M1470" s="4">
        <f t="shared" si="22"/>
        <v>-1.21</v>
      </c>
    </row>
    <row r="1471" spans="2:13" x14ac:dyDescent="0.25">
      <c r="B1471" s="1">
        <v>3021</v>
      </c>
      <c r="C1471" s="3">
        <v>62.5</v>
      </c>
      <c r="D1471" s="1" t="s">
        <v>13</v>
      </c>
      <c r="E1471" s="4">
        <v>1.2549999999999999</v>
      </c>
      <c r="F1471" s="1" t="s">
        <v>14</v>
      </c>
      <c r="G1471" s="1" t="s">
        <v>15</v>
      </c>
      <c r="H1471" s="1" t="s">
        <v>16</v>
      </c>
      <c r="I1471" s="45">
        <v>0.80697916666666669</v>
      </c>
      <c r="J1471" s="6">
        <v>44747</v>
      </c>
      <c r="L1471" s="4">
        <v>1.21</v>
      </c>
      <c r="M1471" s="4">
        <f t="shared" si="22"/>
        <v>-1.21</v>
      </c>
    </row>
    <row r="1472" spans="2:13" x14ac:dyDescent="0.25">
      <c r="B1472" s="1">
        <v>3022</v>
      </c>
      <c r="C1472" s="3">
        <v>61.7</v>
      </c>
      <c r="D1472" s="1" t="s">
        <v>13</v>
      </c>
      <c r="E1472" s="4">
        <v>1.25</v>
      </c>
      <c r="F1472" s="1" t="s">
        <v>14</v>
      </c>
      <c r="G1472" s="1" t="s">
        <v>15</v>
      </c>
      <c r="H1472" s="1" t="s">
        <v>16</v>
      </c>
      <c r="I1472" s="45">
        <v>0.80697916666666669</v>
      </c>
      <c r="J1472" s="6">
        <v>44747</v>
      </c>
      <c r="L1472" s="4">
        <v>1.2050000000000001</v>
      </c>
      <c r="M1472" s="4">
        <f t="shared" si="22"/>
        <v>-1.2050000000000001</v>
      </c>
    </row>
    <row r="1473" spans="2:13" x14ac:dyDescent="0.25">
      <c r="B1473" s="1">
        <v>3023</v>
      </c>
      <c r="C1473" s="3">
        <v>60.5</v>
      </c>
      <c r="D1473" s="1" t="s">
        <v>13</v>
      </c>
      <c r="E1473" s="4">
        <v>1.25</v>
      </c>
      <c r="F1473" s="1" t="s">
        <v>14</v>
      </c>
      <c r="G1473" s="1" t="s">
        <v>15</v>
      </c>
      <c r="H1473" s="1" t="s">
        <v>16</v>
      </c>
      <c r="I1473" s="45">
        <v>0.80699074074074073</v>
      </c>
      <c r="J1473" s="6">
        <v>44747</v>
      </c>
      <c r="L1473" s="4">
        <v>1.2050000000000001</v>
      </c>
      <c r="M1473" s="4">
        <f t="shared" si="22"/>
        <v>-1.2050000000000001</v>
      </c>
    </row>
    <row r="1474" spans="2:13" x14ac:dyDescent="0.25">
      <c r="B1474" s="1">
        <v>3024</v>
      </c>
      <c r="C1474" s="3">
        <v>59.2</v>
      </c>
      <c r="D1474" s="1" t="s">
        <v>13</v>
      </c>
      <c r="E1474" s="4">
        <v>1.2450000000000001</v>
      </c>
      <c r="F1474" s="1" t="s">
        <v>14</v>
      </c>
      <c r="G1474" s="1" t="s">
        <v>15</v>
      </c>
      <c r="H1474" s="1" t="s">
        <v>16</v>
      </c>
      <c r="I1474" s="45">
        <v>0.80699074074074073</v>
      </c>
      <c r="J1474" s="6">
        <v>44747</v>
      </c>
      <c r="L1474" s="4">
        <v>1.2000000000000002</v>
      </c>
      <c r="M1474" s="4">
        <f t="shared" si="22"/>
        <v>-1.2000000000000002</v>
      </c>
    </row>
    <row r="1475" spans="2:13" x14ac:dyDescent="0.25">
      <c r="B1475" s="1">
        <v>3025</v>
      </c>
      <c r="C1475" s="3">
        <v>57.9</v>
      </c>
      <c r="D1475" s="1" t="s">
        <v>13</v>
      </c>
      <c r="E1475" s="4">
        <v>1.24</v>
      </c>
      <c r="F1475" s="1" t="s">
        <v>14</v>
      </c>
      <c r="G1475" s="1" t="s">
        <v>15</v>
      </c>
      <c r="H1475" s="1" t="s">
        <v>16</v>
      </c>
      <c r="I1475" s="45">
        <v>0.80699074074074073</v>
      </c>
      <c r="J1475" s="6">
        <v>44747</v>
      </c>
      <c r="L1475" s="4">
        <v>1.1950000000000001</v>
      </c>
      <c r="M1475" s="4">
        <f t="shared" si="22"/>
        <v>-1.1950000000000001</v>
      </c>
    </row>
    <row r="1476" spans="2:13" x14ac:dyDescent="0.25">
      <c r="B1476" s="1">
        <v>3026</v>
      </c>
      <c r="C1476" s="3">
        <v>56.8</v>
      </c>
      <c r="D1476" s="1" t="s">
        <v>13</v>
      </c>
      <c r="E1476" s="4">
        <v>1.2350000000000001</v>
      </c>
      <c r="F1476" s="1" t="s">
        <v>14</v>
      </c>
      <c r="G1476" s="1" t="s">
        <v>15</v>
      </c>
      <c r="H1476" s="1" t="s">
        <v>16</v>
      </c>
      <c r="I1476" s="45">
        <v>0.80699074074074073</v>
      </c>
      <c r="J1476" s="6">
        <v>44747</v>
      </c>
      <c r="L1476" s="4">
        <v>1.1900000000000002</v>
      </c>
      <c r="M1476" s="4">
        <f t="shared" si="22"/>
        <v>-1.1900000000000002</v>
      </c>
    </row>
    <row r="1477" spans="2:13" x14ac:dyDescent="0.25">
      <c r="B1477" s="1">
        <v>3027</v>
      </c>
      <c r="C1477" s="3">
        <v>56.2</v>
      </c>
      <c r="D1477" s="1" t="s">
        <v>13</v>
      </c>
      <c r="E1477" s="4">
        <v>1.23</v>
      </c>
      <c r="F1477" s="1" t="s">
        <v>14</v>
      </c>
      <c r="G1477" s="1" t="s">
        <v>15</v>
      </c>
      <c r="H1477" s="1" t="s">
        <v>16</v>
      </c>
      <c r="I1477" s="45">
        <v>0.80699074074074073</v>
      </c>
      <c r="J1477" s="6">
        <v>44747</v>
      </c>
      <c r="L1477" s="4">
        <v>1.1850000000000001</v>
      </c>
      <c r="M1477" s="4">
        <f t="shared" si="22"/>
        <v>-1.1850000000000001</v>
      </c>
    </row>
    <row r="1478" spans="2:13" x14ac:dyDescent="0.25">
      <c r="B1478" s="1">
        <v>3028</v>
      </c>
      <c r="C1478" s="3">
        <v>56.2</v>
      </c>
      <c r="D1478" s="1" t="s">
        <v>13</v>
      </c>
      <c r="E1478" s="4">
        <v>1.23</v>
      </c>
      <c r="F1478" s="1" t="s">
        <v>14</v>
      </c>
      <c r="G1478" s="1" t="s">
        <v>15</v>
      </c>
      <c r="H1478" s="1" t="s">
        <v>16</v>
      </c>
      <c r="I1478" s="45">
        <v>0.80699074074074073</v>
      </c>
      <c r="J1478" s="6">
        <v>44747</v>
      </c>
      <c r="L1478" s="4">
        <v>1.1850000000000001</v>
      </c>
      <c r="M1478" s="4">
        <f t="shared" si="22"/>
        <v>-1.1850000000000001</v>
      </c>
    </row>
    <row r="1479" spans="2:13" x14ac:dyDescent="0.25">
      <c r="B1479" s="1">
        <v>3029</v>
      </c>
      <c r="C1479" s="3">
        <v>56.1</v>
      </c>
      <c r="D1479" s="1" t="s">
        <v>13</v>
      </c>
      <c r="E1479" s="4">
        <v>1.2250000000000001</v>
      </c>
      <c r="F1479" s="1" t="s">
        <v>14</v>
      </c>
      <c r="G1479" s="1" t="s">
        <v>15</v>
      </c>
      <c r="H1479" s="1" t="s">
        <v>16</v>
      </c>
      <c r="I1479" s="45">
        <v>0.80699074074074073</v>
      </c>
      <c r="J1479" s="6">
        <v>44747</v>
      </c>
      <c r="L1479" s="4">
        <v>1.1800000000000002</v>
      </c>
      <c r="M1479" s="4">
        <f t="shared" ref="M1479:M1542" si="23">L1479*-1</f>
        <v>-1.1800000000000002</v>
      </c>
    </row>
    <row r="1480" spans="2:13" x14ac:dyDescent="0.25">
      <c r="B1480" s="1">
        <v>3030</v>
      </c>
      <c r="C1480" s="3">
        <v>56.2</v>
      </c>
      <c r="D1480" s="1" t="s">
        <v>13</v>
      </c>
      <c r="E1480" s="4">
        <v>1.2150000000000001</v>
      </c>
      <c r="F1480" s="1" t="s">
        <v>14</v>
      </c>
      <c r="G1480" s="1" t="s">
        <v>15</v>
      </c>
      <c r="H1480" s="1" t="s">
        <v>16</v>
      </c>
      <c r="I1480" s="45">
        <v>0.80699074074074073</v>
      </c>
      <c r="J1480" s="6">
        <v>44747</v>
      </c>
      <c r="L1480" s="4">
        <v>1.1700000000000002</v>
      </c>
      <c r="M1480" s="4">
        <f t="shared" si="23"/>
        <v>-1.1700000000000002</v>
      </c>
    </row>
    <row r="1481" spans="2:13" x14ac:dyDescent="0.25">
      <c r="B1481" s="1">
        <v>3031</v>
      </c>
      <c r="C1481" s="3">
        <v>56.5</v>
      </c>
      <c r="D1481" s="1" t="s">
        <v>13</v>
      </c>
      <c r="E1481" s="4">
        <v>1.21</v>
      </c>
      <c r="F1481" s="1" t="s">
        <v>14</v>
      </c>
      <c r="G1481" s="1" t="s">
        <v>15</v>
      </c>
      <c r="H1481" s="1" t="s">
        <v>16</v>
      </c>
      <c r="I1481" s="45">
        <v>0.80699074074074073</v>
      </c>
      <c r="J1481" s="6">
        <v>44747</v>
      </c>
      <c r="L1481" s="4">
        <v>1.165</v>
      </c>
      <c r="M1481" s="4">
        <f t="shared" si="23"/>
        <v>-1.165</v>
      </c>
    </row>
    <row r="1482" spans="2:13" x14ac:dyDescent="0.25">
      <c r="B1482" s="1">
        <v>3032</v>
      </c>
      <c r="C1482" s="3">
        <v>56.4</v>
      </c>
      <c r="D1482" s="1" t="s">
        <v>13</v>
      </c>
      <c r="E1482" s="4">
        <v>1.2050000000000001</v>
      </c>
      <c r="F1482" s="1" t="s">
        <v>14</v>
      </c>
      <c r="G1482" s="1" t="s">
        <v>15</v>
      </c>
      <c r="H1482" s="1" t="s">
        <v>16</v>
      </c>
      <c r="I1482" s="45">
        <v>0.80699074074074073</v>
      </c>
      <c r="J1482" s="6">
        <v>44747</v>
      </c>
      <c r="L1482" s="4">
        <v>1.1600000000000001</v>
      </c>
      <c r="M1482" s="4">
        <f t="shared" si="23"/>
        <v>-1.1600000000000001</v>
      </c>
    </row>
    <row r="1483" spans="2:13" x14ac:dyDescent="0.25">
      <c r="B1483" s="1">
        <v>3033</v>
      </c>
      <c r="C1483" s="3">
        <v>56.5</v>
      </c>
      <c r="D1483" s="1" t="s">
        <v>13</v>
      </c>
      <c r="E1483" s="4">
        <v>1.2050000000000001</v>
      </c>
      <c r="F1483" s="1" t="s">
        <v>14</v>
      </c>
      <c r="G1483" s="1" t="s">
        <v>15</v>
      </c>
      <c r="H1483" s="1" t="s">
        <v>16</v>
      </c>
      <c r="I1483" s="45">
        <v>0.80700231481481488</v>
      </c>
      <c r="J1483" s="6">
        <v>44747</v>
      </c>
      <c r="L1483" s="4">
        <v>1.1600000000000001</v>
      </c>
      <c r="M1483" s="4">
        <f t="shared" si="23"/>
        <v>-1.1600000000000001</v>
      </c>
    </row>
    <row r="1484" spans="2:13" x14ac:dyDescent="0.25">
      <c r="B1484" s="1">
        <v>3034</v>
      </c>
      <c r="C1484" s="3">
        <v>56.6</v>
      </c>
      <c r="D1484" s="1" t="s">
        <v>13</v>
      </c>
      <c r="E1484" s="4">
        <v>1.2</v>
      </c>
      <c r="F1484" s="1" t="s">
        <v>14</v>
      </c>
      <c r="G1484" s="1" t="s">
        <v>15</v>
      </c>
      <c r="H1484" s="1" t="s">
        <v>16</v>
      </c>
      <c r="I1484" s="45">
        <v>0.80700231481481488</v>
      </c>
      <c r="J1484" s="6">
        <v>44747</v>
      </c>
      <c r="L1484" s="4">
        <v>1.155</v>
      </c>
      <c r="M1484" s="4">
        <f t="shared" si="23"/>
        <v>-1.155</v>
      </c>
    </row>
    <row r="1485" spans="2:13" x14ac:dyDescent="0.25">
      <c r="B1485" s="1">
        <v>3035</v>
      </c>
      <c r="C1485" s="3">
        <v>56.7</v>
      </c>
      <c r="D1485" s="1" t="s">
        <v>13</v>
      </c>
      <c r="E1485" s="4">
        <v>1.2</v>
      </c>
      <c r="F1485" s="1" t="s">
        <v>14</v>
      </c>
      <c r="G1485" s="1" t="s">
        <v>15</v>
      </c>
      <c r="H1485" s="1" t="s">
        <v>16</v>
      </c>
      <c r="I1485" s="45">
        <v>0.80700231481481488</v>
      </c>
      <c r="J1485" s="6">
        <v>44747</v>
      </c>
      <c r="L1485" s="4">
        <v>1.155</v>
      </c>
      <c r="M1485" s="4">
        <f t="shared" si="23"/>
        <v>-1.155</v>
      </c>
    </row>
    <row r="1486" spans="2:13" x14ac:dyDescent="0.25">
      <c r="B1486" s="1">
        <v>3036</v>
      </c>
      <c r="C1486" s="3">
        <v>56.7</v>
      </c>
      <c r="D1486" s="1" t="s">
        <v>13</v>
      </c>
      <c r="E1486" s="4">
        <v>1.1950000000000001</v>
      </c>
      <c r="F1486" s="1" t="s">
        <v>14</v>
      </c>
      <c r="G1486" s="1" t="s">
        <v>15</v>
      </c>
      <c r="H1486" s="1" t="s">
        <v>16</v>
      </c>
      <c r="I1486" s="45">
        <v>0.80700231481481488</v>
      </c>
      <c r="J1486" s="6">
        <v>44747</v>
      </c>
      <c r="L1486" s="4">
        <v>1.1500000000000001</v>
      </c>
      <c r="M1486" s="4">
        <f t="shared" si="23"/>
        <v>-1.1500000000000001</v>
      </c>
    </row>
    <row r="1487" spans="2:13" x14ac:dyDescent="0.25">
      <c r="B1487" s="1">
        <v>3037</v>
      </c>
      <c r="C1487" s="3">
        <v>56.2</v>
      </c>
      <c r="D1487" s="1" t="s">
        <v>13</v>
      </c>
      <c r="E1487" s="4">
        <v>1.1950000000000001</v>
      </c>
      <c r="F1487" s="1" t="s">
        <v>14</v>
      </c>
      <c r="G1487" s="1" t="s">
        <v>15</v>
      </c>
      <c r="H1487" s="1" t="s">
        <v>16</v>
      </c>
      <c r="I1487" s="45">
        <v>0.80700231481481488</v>
      </c>
      <c r="J1487" s="6">
        <v>44747</v>
      </c>
      <c r="L1487" s="4">
        <v>1.1500000000000001</v>
      </c>
      <c r="M1487" s="4">
        <f t="shared" si="23"/>
        <v>-1.1500000000000001</v>
      </c>
    </row>
    <row r="1488" spans="2:13" x14ac:dyDescent="0.25">
      <c r="B1488" s="1">
        <v>3038</v>
      </c>
      <c r="C1488" s="3">
        <v>56.3</v>
      </c>
      <c r="D1488" s="1" t="s">
        <v>13</v>
      </c>
      <c r="E1488" s="4">
        <v>1.19</v>
      </c>
      <c r="F1488" s="1" t="s">
        <v>14</v>
      </c>
      <c r="G1488" s="1" t="s">
        <v>15</v>
      </c>
      <c r="H1488" s="1" t="s">
        <v>16</v>
      </c>
      <c r="I1488" s="45">
        <v>0.80700231481481488</v>
      </c>
      <c r="J1488" s="6">
        <v>44747</v>
      </c>
      <c r="L1488" s="4">
        <v>1.145</v>
      </c>
      <c r="M1488" s="4">
        <f t="shared" si="23"/>
        <v>-1.145</v>
      </c>
    </row>
    <row r="1489" spans="2:13" x14ac:dyDescent="0.25">
      <c r="B1489" s="1">
        <v>3039</v>
      </c>
      <c r="C1489" s="3">
        <v>56.4</v>
      </c>
      <c r="D1489" s="1" t="s">
        <v>13</v>
      </c>
      <c r="E1489" s="4">
        <v>1.1850000000000001</v>
      </c>
      <c r="F1489" s="1" t="s">
        <v>14</v>
      </c>
      <c r="G1489" s="1" t="s">
        <v>15</v>
      </c>
      <c r="H1489" s="1" t="s">
        <v>16</v>
      </c>
      <c r="I1489" s="45">
        <v>0.80700231481481488</v>
      </c>
      <c r="J1489" s="6">
        <v>44747</v>
      </c>
      <c r="L1489" s="4">
        <v>1.1400000000000001</v>
      </c>
      <c r="M1489" s="4">
        <f t="shared" si="23"/>
        <v>-1.1400000000000001</v>
      </c>
    </row>
    <row r="1490" spans="2:13" x14ac:dyDescent="0.25">
      <c r="B1490" s="1">
        <v>3040</v>
      </c>
      <c r="C1490" s="3">
        <v>56.6</v>
      </c>
      <c r="D1490" s="1" t="s">
        <v>13</v>
      </c>
      <c r="E1490" s="4">
        <v>1.18</v>
      </c>
      <c r="F1490" s="1" t="s">
        <v>14</v>
      </c>
      <c r="G1490" s="1" t="s">
        <v>15</v>
      </c>
      <c r="H1490" s="1" t="s">
        <v>16</v>
      </c>
      <c r="I1490" s="45">
        <v>0.80700231481481488</v>
      </c>
      <c r="J1490" s="6">
        <v>44747</v>
      </c>
      <c r="L1490" s="4">
        <v>1.135</v>
      </c>
      <c r="M1490" s="4">
        <f t="shared" si="23"/>
        <v>-1.135</v>
      </c>
    </row>
    <row r="1491" spans="2:13" x14ac:dyDescent="0.25">
      <c r="B1491" s="1">
        <v>3041</v>
      </c>
      <c r="C1491" s="3">
        <v>56.7</v>
      </c>
      <c r="D1491" s="1" t="s">
        <v>13</v>
      </c>
      <c r="E1491" s="4">
        <v>1.18</v>
      </c>
      <c r="F1491" s="1" t="s">
        <v>14</v>
      </c>
      <c r="G1491" s="1" t="s">
        <v>15</v>
      </c>
      <c r="H1491" s="1" t="s">
        <v>16</v>
      </c>
      <c r="I1491" s="45">
        <v>0.80700231481481488</v>
      </c>
      <c r="J1491" s="6">
        <v>44747</v>
      </c>
      <c r="L1491" s="4">
        <v>1.135</v>
      </c>
      <c r="M1491" s="4">
        <f t="shared" si="23"/>
        <v>-1.135</v>
      </c>
    </row>
    <row r="1492" spans="2:13" x14ac:dyDescent="0.25">
      <c r="B1492" s="1">
        <v>3042</v>
      </c>
      <c r="C1492" s="3">
        <v>56.6</v>
      </c>
      <c r="D1492" s="1" t="s">
        <v>13</v>
      </c>
      <c r="E1492" s="4">
        <v>1.18</v>
      </c>
      <c r="F1492" s="1" t="s">
        <v>14</v>
      </c>
      <c r="G1492" s="1" t="s">
        <v>15</v>
      </c>
      <c r="H1492" s="1" t="s">
        <v>16</v>
      </c>
      <c r="I1492" s="45">
        <v>0.80700231481481488</v>
      </c>
      <c r="J1492" s="6">
        <v>44747</v>
      </c>
      <c r="L1492" s="4">
        <v>1.135</v>
      </c>
      <c r="M1492" s="4">
        <f t="shared" si="23"/>
        <v>-1.135</v>
      </c>
    </row>
    <row r="1493" spans="2:13" x14ac:dyDescent="0.25">
      <c r="B1493" s="1">
        <v>3043</v>
      </c>
      <c r="C1493" s="3">
        <v>56.6</v>
      </c>
      <c r="D1493" s="1" t="s">
        <v>13</v>
      </c>
      <c r="E1493" s="4">
        <v>1.175</v>
      </c>
      <c r="F1493" s="1" t="s">
        <v>14</v>
      </c>
      <c r="G1493" s="1" t="s">
        <v>15</v>
      </c>
      <c r="H1493" s="1" t="s">
        <v>16</v>
      </c>
      <c r="I1493" s="45">
        <v>0.80701388888888881</v>
      </c>
      <c r="J1493" s="6">
        <v>44747</v>
      </c>
      <c r="L1493" s="4">
        <v>1.1300000000000001</v>
      </c>
      <c r="M1493" s="4">
        <f t="shared" si="23"/>
        <v>-1.1300000000000001</v>
      </c>
    </row>
    <row r="1494" spans="2:13" x14ac:dyDescent="0.25">
      <c r="B1494" s="1">
        <v>3044</v>
      </c>
      <c r="C1494" s="3">
        <v>56.4</v>
      </c>
      <c r="D1494" s="1" t="s">
        <v>13</v>
      </c>
      <c r="E1494" s="4">
        <v>1.175</v>
      </c>
      <c r="F1494" s="1" t="s">
        <v>14</v>
      </c>
      <c r="G1494" s="1" t="s">
        <v>15</v>
      </c>
      <c r="H1494" s="1" t="s">
        <v>16</v>
      </c>
      <c r="I1494" s="45">
        <v>0.80701388888888881</v>
      </c>
      <c r="J1494" s="6">
        <v>44747</v>
      </c>
      <c r="L1494" s="4">
        <v>1.1300000000000001</v>
      </c>
      <c r="M1494" s="4">
        <f t="shared" si="23"/>
        <v>-1.1300000000000001</v>
      </c>
    </row>
    <row r="1495" spans="2:13" x14ac:dyDescent="0.25">
      <c r="B1495" s="1">
        <v>3045</v>
      </c>
      <c r="C1495" s="3">
        <v>56.3</v>
      </c>
      <c r="D1495" s="1" t="s">
        <v>13</v>
      </c>
      <c r="E1495" s="4">
        <v>1.17</v>
      </c>
      <c r="F1495" s="1" t="s">
        <v>14</v>
      </c>
      <c r="G1495" s="1" t="s">
        <v>15</v>
      </c>
      <c r="H1495" s="1" t="s">
        <v>16</v>
      </c>
      <c r="I1495" s="45">
        <v>0.80701388888888881</v>
      </c>
      <c r="J1495" s="6">
        <v>44747</v>
      </c>
      <c r="L1495" s="4">
        <v>1.125</v>
      </c>
      <c r="M1495" s="4">
        <f t="shared" si="23"/>
        <v>-1.125</v>
      </c>
    </row>
    <row r="1496" spans="2:13" x14ac:dyDescent="0.25">
      <c r="B1496" s="1">
        <v>3046</v>
      </c>
      <c r="C1496" s="3">
        <v>56.4</v>
      </c>
      <c r="D1496" s="1" t="s">
        <v>13</v>
      </c>
      <c r="E1496" s="4">
        <v>1.17</v>
      </c>
      <c r="F1496" s="1" t="s">
        <v>14</v>
      </c>
      <c r="G1496" s="1" t="s">
        <v>15</v>
      </c>
      <c r="H1496" s="1" t="s">
        <v>16</v>
      </c>
      <c r="I1496" s="45">
        <v>0.80701388888888881</v>
      </c>
      <c r="J1496" s="6">
        <v>44747</v>
      </c>
      <c r="L1496" s="4">
        <v>1.125</v>
      </c>
      <c r="M1496" s="4">
        <f t="shared" si="23"/>
        <v>-1.125</v>
      </c>
    </row>
    <row r="1497" spans="2:13" x14ac:dyDescent="0.25">
      <c r="B1497" s="1">
        <v>3047</v>
      </c>
      <c r="C1497" s="3">
        <v>56.4</v>
      </c>
      <c r="D1497" s="1" t="s">
        <v>13</v>
      </c>
      <c r="E1497" s="4">
        <v>1.165</v>
      </c>
      <c r="F1497" s="1" t="s">
        <v>14</v>
      </c>
      <c r="G1497" s="1" t="s">
        <v>15</v>
      </c>
      <c r="H1497" s="1" t="s">
        <v>16</v>
      </c>
      <c r="I1497" s="45">
        <v>0.80701388888888881</v>
      </c>
      <c r="J1497" s="6">
        <v>44747</v>
      </c>
      <c r="L1497" s="4">
        <v>1.1200000000000001</v>
      </c>
      <c r="M1497" s="4">
        <f t="shared" si="23"/>
        <v>-1.1200000000000001</v>
      </c>
    </row>
    <row r="1498" spans="2:13" x14ac:dyDescent="0.25">
      <c r="B1498" s="1">
        <v>3048</v>
      </c>
      <c r="C1498" s="3">
        <v>56.3</v>
      </c>
      <c r="D1498" s="1" t="s">
        <v>13</v>
      </c>
      <c r="E1498" s="4">
        <v>1.165</v>
      </c>
      <c r="F1498" s="1" t="s">
        <v>14</v>
      </c>
      <c r="G1498" s="1" t="s">
        <v>15</v>
      </c>
      <c r="H1498" s="1" t="s">
        <v>16</v>
      </c>
      <c r="I1498" s="45">
        <v>0.80701388888888881</v>
      </c>
      <c r="J1498" s="6">
        <v>44747</v>
      </c>
      <c r="L1498" s="4">
        <v>1.1200000000000001</v>
      </c>
      <c r="M1498" s="4">
        <f t="shared" si="23"/>
        <v>-1.1200000000000001</v>
      </c>
    </row>
    <row r="1499" spans="2:13" x14ac:dyDescent="0.25">
      <c r="B1499" s="1">
        <v>3049</v>
      </c>
      <c r="C1499" s="3">
        <v>56.4</v>
      </c>
      <c r="D1499" s="1" t="s">
        <v>13</v>
      </c>
      <c r="E1499" s="4">
        <v>1.1599999999999999</v>
      </c>
      <c r="F1499" s="1" t="s">
        <v>14</v>
      </c>
      <c r="G1499" s="1" t="s">
        <v>15</v>
      </c>
      <c r="H1499" s="1" t="s">
        <v>16</v>
      </c>
      <c r="I1499" s="45">
        <v>0.80701388888888881</v>
      </c>
      <c r="J1499" s="6">
        <v>44747</v>
      </c>
      <c r="L1499" s="4">
        <v>1.115</v>
      </c>
      <c r="M1499" s="4">
        <f t="shared" si="23"/>
        <v>-1.115</v>
      </c>
    </row>
    <row r="1500" spans="2:13" x14ac:dyDescent="0.25">
      <c r="B1500" s="1">
        <v>3050</v>
      </c>
      <c r="C1500" s="3">
        <v>56.4</v>
      </c>
      <c r="D1500" s="1" t="s">
        <v>13</v>
      </c>
      <c r="E1500" s="4">
        <v>1.1599999999999999</v>
      </c>
      <c r="F1500" s="1" t="s">
        <v>14</v>
      </c>
      <c r="G1500" s="1" t="s">
        <v>15</v>
      </c>
      <c r="H1500" s="1" t="s">
        <v>16</v>
      </c>
      <c r="I1500" s="45">
        <v>0.80701388888888881</v>
      </c>
      <c r="J1500" s="6">
        <v>44747</v>
      </c>
      <c r="L1500" s="4">
        <v>1.115</v>
      </c>
      <c r="M1500" s="4">
        <f t="shared" si="23"/>
        <v>-1.115</v>
      </c>
    </row>
    <row r="1501" spans="2:13" x14ac:dyDescent="0.25">
      <c r="B1501" s="1">
        <v>3051</v>
      </c>
      <c r="C1501" s="3">
        <v>56.2</v>
      </c>
      <c r="D1501" s="1" t="s">
        <v>13</v>
      </c>
      <c r="E1501" s="4">
        <v>1.155</v>
      </c>
      <c r="F1501" s="1" t="s">
        <v>14</v>
      </c>
      <c r="G1501" s="1" t="s">
        <v>15</v>
      </c>
      <c r="H1501" s="1" t="s">
        <v>16</v>
      </c>
      <c r="I1501" s="45">
        <v>0.80701388888888881</v>
      </c>
      <c r="J1501" s="6">
        <v>44747</v>
      </c>
      <c r="L1501" s="4">
        <v>1.1100000000000001</v>
      </c>
      <c r="M1501" s="4">
        <f t="shared" si="23"/>
        <v>-1.1100000000000001</v>
      </c>
    </row>
    <row r="1502" spans="2:13" x14ac:dyDescent="0.25">
      <c r="B1502" s="1">
        <v>3052</v>
      </c>
      <c r="C1502" s="3">
        <v>56.2</v>
      </c>
      <c r="D1502" s="1" t="s">
        <v>13</v>
      </c>
      <c r="E1502" s="4">
        <v>1.1499999999999999</v>
      </c>
      <c r="F1502" s="1" t="s">
        <v>14</v>
      </c>
      <c r="G1502" s="1" t="s">
        <v>15</v>
      </c>
      <c r="H1502" s="1" t="s">
        <v>16</v>
      </c>
      <c r="I1502" s="45">
        <v>0.80701388888888881</v>
      </c>
      <c r="J1502" s="6">
        <v>44747</v>
      </c>
      <c r="L1502" s="4">
        <v>1.105</v>
      </c>
      <c r="M1502" s="4">
        <f t="shared" si="23"/>
        <v>-1.105</v>
      </c>
    </row>
    <row r="1503" spans="2:13" x14ac:dyDescent="0.25">
      <c r="B1503" s="1">
        <v>3053</v>
      </c>
      <c r="C1503" s="3">
        <v>56</v>
      </c>
      <c r="D1503" s="1" t="s">
        <v>13</v>
      </c>
      <c r="E1503" s="4">
        <v>1.145</v>
      </c>
      <c r="F1503" s="1" t="s">
        <v>14</v>
      </c>
      <c r="G1503" s="1" t="s">
        <v>15</v>
      </c>
      <c r="H1503" s="1" t="s">
        <v>16</v>
      </c>
      <c r="I1503" s="45">
        <v>0.80702546296296296</v>
      </c>
      <c r="J1503" s="6">
        <v>44747</v>
      </c>
      <c r="L1503" s="4">
        <v>1.1000000000000001</v>
      </c>
      <c r="M1503" s="4">
        <f t="shared" si="23"/>
        <v>-1.1000000000000001</v>
      </c>
    </row>
    <row r="1504" spans="2:13" x14ac:dyDescent="0.25">
      <c r="B1504" s="1">
        <v>3054</v>
      </c>
      <c r="C1504" s="3">
        <v>56.2</v>
      </c>
      <c r="D1504" s="1" t="s">
        <v>13</v>
      </c>
      <c r="E1504" s="4">
        <v>1.145</v>
      </c>
      <c r="F1504" s="1" t="s">
        <v>14</v>
      </c>
      <c r="G1504" s="1" t="s">
        <v>15</v>
      </c>
      <c r="H1504" s="1" t="s">
        <v>16</v>
      </c>
      <c r="I1504" s="45">
        <v>0.80702546296296296</v>
      </c>
      <c r="J1504" s="6">
        <v>44747</v>
      </c>
      <c r="L1504" s="4">
        <v>1.1000000000000001</v>
      </c>
      <c r="M1504" s="4">
        <f t="shared" si="23"/>
        <v>-1.1000000000000001</v>
      </c>
    </row>
    <row r="1505" spans="2:13" x14ac:dyDescent="0.25">
      <c r="B1505" s="1">
        <v>3055</v>
      </c>
      <c r="C1505" s="3">
        <v>56.2</v>
      </c>
      <c r="D1505" s="1" t="s">
        <v>13</v>
      </c>
      <c r="E1505" s="4">
        <v>1.1399999999999999</v>
      </c>
      <c r="F1505" s="1" t="s">
        <v>14</v>
      </c>
      <c r="G1505" s="1" t="s">
        <v>15</v>
      </c>
      <c r="H1505" s="1" t="s">
        <v>16</v>
      </c>
      <c r="I1505" s="45">
        <v>0.80702546296296296</v>
      </c>
      <c r="J1505" s="6">
        <v>44747</v>
      </c>
      <c r="L1505" s="4">
        <v>1.095</v>
      </c>
      <c r="M1505" s="4">
        <f t="shared" si="23"/>
        <v>-1.095</v>
      </c>
    </row>
    <row r="1506" spans="2:13" x14ac:dyDescent="0.25">
      <c r="B1506" s="1">
        <v>3056</v>
      </c>
      <c r="C1506" s="3">
        <v>56.3</v>
      </c>
      <c r="D1506" s="1" t="s">
        <v>13</v>
      </c>
      <c r="E1506" s="4">
        <v>1.135</v>
      </c>
      <c r="F1506" s="1" t="s">
        <v>14</v>
      </c>
      <c r="G1506" s="1" t="s">
        <v>15</v>
      </c>
      <c r="H1506" s="1" t="s">
        <v>16</v>
      </c>
      <c r="I1506" s="45">
        <v>0.80702546296296296</v>
      </c>
      <c r="J1506" s="6">
        <v>44747</v>
      </c>
      <c r="L1506" s="4">
        <v>1.0900000000000001</v>
      </c>
      <c r="M1506" s="4">
        <f t="shared" si="23"/>
        <v>-1.0900000000000001</v>
      </c>
    </row>
    <row r="1507" spans="2:13" x14ac:dyDescent="0.25">
      <c r="B1507" s="1">
        <v>3057</v>
      </c>
      <c r="C1507" s="3">
        <v>56.3</v>
      </c>
      <c r="D1507" s="1" t="s">
        <v>13</v>
      </c>
      <c r="E1507" s="4">
        <v>1.135</v>
      </c>
      <c r="F1507" s="1" t="s">
        <v>14</v>
      </c>
      <c r="G1507" s="1" t="s">
        <v>15</v>
      </c>
      <c r="H1507" s="1" t="s">
        <v>16</v>
      </c>
      <c r="I1507" s="45">
        <v>0.80702546296296296</v>
      </c>
      <c r="J1507" s="6">
        <v>44747</v>
      </c>
      <c r="L1507" s="4">
        <v>1.0900000000000001</v>
      </c>
      <c r="M1507" s="4">
        <f t="shared" si="23"/>
        <v>-1.0900000000000001</v>
      </c>
    </row>
    <row r="1508" spans="2:13" x14ac:dyDescent="0.25">
      <c r="B1508" s="1">
        <v>3058</v>
      </c>
      <c r="C1508" s="3">
        <v>56.2</v>
      </c>
      <c r="D1508" s="1" t="s">
        <v>13</v>
      </c>
      <c r="E1508" s="4">
        <v>1.1299999999999999</v>
      </c>
      <c r="F1508" s="1" t="s">
        <v>14</v>
      </c>
      <c r="G1508" s="1" t="s">
        <v>15</v>
      </c>
      <c r="H1508" s="1" t="s">
        <v>16</v>
      </c>
      <c r="I1508" s="45">
        <v>0.80702546296296296</v>
      </c>
      <c r="J1508" s="6">
        <v>44747</v>
      </c>
      <c r="L1508" s="4">
        <v>1.085</v>
      </c>
      <c r="M1508" s="4">
        <f t="shared" si="23"/>
        <v>-1.085</v>
      </c>
    </row>
    <row r="1509" spans="2:13" x14ac:dyDescent="0.25">
      <c r="B1509" s="1">
        <v>3059</v>
      </c>
      <c r="C1509" s="3">
        <v>55.7</v>
      </c>
      <c r="D1509" s="1" t="s">
        <v>13</v>
      </c>
      <c r="E1509" s="4">
        <v>1.125</v>
      </c>
      <c r="F1509" s="1" t="s">
        <v>14</v>
      </c>
      <c r="G1509" s="1" t="s">
        <v>15</v>
      </c>
      <c r="H1509" s="1" t="s">
        <v>16</v>
      </c>
      <c r="I1509" s="45">
        <v>0.80702546296296296</v>
      </c>
      <c r="J1509" s="6">
        <v>44747</v>
      </c>
      <c r="L1509" s="4">
        <v>1.08</v>
      </c>
      <c r="M1509" s="4">
        <f t="shared" si="23"/>
        <v>-1.08</v>
      </c>
    </row>
    <row r="1510" spans="2:13" x14ac:dyDescent="0.25">
      <c r="B1510" s="1">
        <v>3060</v>
      </c>
      <c r="C1510" s="3">
        <v>56</v>
      </c>
      <c r="D1510" s="1" t="s">
        <v>13</v>
      </c>
      <c r="E1510" s="4">
        <v>1.1200000000000001</v>
      </c>
      <c r="F1510" s="1" t="s">
        <v>14</v>
      </c>
      <c r="G1510" s="1" t="s">
        <v>15</v>
      </c>
      <c r="H1510" s="1" t="s">
        <v>16</v>
      </c>
      <c r="I1510" s="45">
        <v>0.80702546296296296</v>
      </c>
      <c r="J1510" s="6">
        <v>44747</v>
      </c>
      <c r="L1510" s="4">
        <v>1.0750000000000002</v>
      </c>
      <c r="M1510" s="4">
        <f t="shared" si="23"/>
        <v>-1.0750000000000002</v>
      </c>
    </row>
    <row r="1511" spans="2:13" x14ac:dyDescent="0.25">
      <c r="B1511" s="1">
        <v>3061</v>
      </c>
      <c r="C1511" s="3">
        <v>56.4</v>
      </c>
      <c r="D1511" s="1" t="s">
        <v>13</v>
      </c>
      <c r="E1511" s="4">
        <v>1.1200000000000001</v>
      </c>
      <c r="F1511" s="1" t="s">
        <v>14</v>
      </c>
      <c r="G1511" s="1" t="s">
        <v>15</v>
      </c>
      <c r="H1511" s="1" t="s">
        <v>16</v>
      </c>
      <c r="I1511" s="45">
        <v>0.80702546296296296</v>
      </c>
      <c r="J1511" s="6">
        <v>44747</v>
      </c>
      <c r="L1511" s="4">
        <v>1.0750000000000002</v>
      </c>
      <c r="M1511" s="4">
        <f t="shared" si="23"/>
        <v>-1.0750000000000002</v>
      </c>
    </row>
    <row r="1512" spans="2:13" x14ac:dyDescent="0.25">
      <c r="B1512" s="1">
        <v>3062</v>
      </c>
      <c r="C1512" s="3">
        <v>56.3</v>
      </c>
      <c r="D1512" s="1" t="s">
        <v>13</v>
      </c>
      <c r="E1512" s="4">
        <v>1.115</v>
      </c>
      <c r="F1512" s="1" t="s">
        <v>14</v>
      </c>
      <c r="G1512" s="1" t="s">
        <v>15</v>
      </c>
      <c r="H1512" s="1" t="s">
        <v>16</v>
      </c>
      <c r="I1512" s="45">
        <v>0.80702546296296296</v>
      </c>
      <c r="J1512" s="6">
        <v>44747</v>
      </c>
      <c r="L1512" s="4">
        <v>1.07</v>
      </c>
      <c r="M1512" s="4">
        <f t="shared" si="23"/>
        <v>-1.07</v>
      </c>
    </row>
    <row r="1513" spans="2:13" x14ac:dyDescent="0.25">
      <c r="B1513" s="1">
        <v>3063</v>
      </c>
      <c r="C1513" s="3">
        <v>56.1</v>
      </c>
      <c r="D1513" s="1" t="s">
        <v>13</v>
      </c>
      <c r="E1513" s="4">
        <v>1.1100000000000001</v>
      </c>
      <c r="F1513" s="1" t="s">
        <v>14</v>
      </c>
      <c r="G1513" s="1" t="s">
        <v>15</v>
      </c>
      <c r="H1513" s="1" t="s">
        <v>16</v>
      </c>
      <c r="I1513" s="45">
        <v>0.80703703703703711</v>
      </c>
      <c r="J1513" s="6">
        <v>44747</v>
      </c>
      <c r="L1513" s="4">
        <v>1.0650000000000002</v>
      </c>
      <c r="M1513" s="4">
        <f t="shared" si="23"/>
        <v>-1.0650000000000002</v>
      </c>
    </row>
    <row r="1514" spans="2:13" x14ac:dyDescent="0.25">
      <c r="B1514" s="1">
        <v>3064</v>
      </c>
      <c r="C1514" s="3">
        <v>56.3</v>
      </c>
      <c r="D1514" s="1" t="s">
        <v>13</v>
      </c>
      <c r="E1514" s="4">
        <v>1.105</v>
      </c>
      <c r="F1514" s="1" t="s">
        <v>14</v>
      </c>
      <c r="G1514" s="1" t="s">
        <v>15</v>
      </c>
      <c r="H1514" s="1" t="s">
        <v>16</v>
      </c>
      <c r="I1514" s="45">
        <v>0.80703703703703711</v>
      </c>
      <c r="J1514" s="6">
        <v>44747</v>
      </c>
      <c r="L1514" s="4">
        <v>1.06</v>
      </c>
      <c r="M1514" s="4">
        <f t="shared" si="23"/>
        <v>-1.06</v>
      </c>
    </row>
    <row r="1515" spans="2:13" x14ac:dyDescent="0.25">
      <c r="B1515" s="1">
        <v>3065</v>
      </c>
      <c r="C1515" s="3">
        <v>56.3</v>
      </c>
      <c r="D1515" s="1" t="s">
        <v>13</v>
      </c>
      <c r="E1515" s="4">
        <v>1.105</v>
      </c>
      <c r="F1515" s="1" t="s">
        <v>14</v>
      </c>
      <c r="G1515" s="1" t="s">
        <v>15</v>
      </c>
      <c r="H1515" s="1" t="s">
        <v>16</v>
      </c>
      <c r="I1515" s="45">
        <v>0.80703703703703711</v>
      </c>
      <c r="J1515" s="6">
        <v>44747</v>
      </c>
      <c r="L1515" s="4">
        <v>1.06</v>
      </c>
      <c r="M1515" s="4">
        <f t="shared" si="23"/>
        <v>-1.06</v>
      </c>
    </row>
    <row r="1516" spans="2:13" x14ac:dyDescent="0.25">
      <c r="B1516" s="1">
        <v>3066</v>
      </c>
      <c r="C1516" s="3">
        <v>56.4</v>
      </c>
      <c r="D1516" s="1" t="s">
        <v>13</v>
      </c>
      <c r="E1516" s="4">
        <v>1.1000000000000001</v>
      </c>
      <c r="F1516" s="1" t="s">
        <v>14</v>
      </c>
      <c r="G1516" s="1" t="s">
        <v>15</v>
      </c>
      <c r="H1516" s="1" t="s">
        <v>16</v>
      </c>
      <c r="I1516" s="45">
        <v>0.80703703703703711</v>
      </c>
      <c r="J1516" s="6">
        <v>44747</v>
      </c>
      <c r="L1516" s="4">
        <v>1.0550000000000002</v>
      </c>
      <c r="M1516" s="4">
        <f t="shared" si="23"/>
        <v>-1.0550000000000002</v>
      </c>
    </row>
    <row r="1517" spans="2:13" x14ac:dyDescent="0.25">
      <c r="B1517" s="1">
        <v>3067</v>
      </c>
      <c r="C1517" s="3">
        <v>56.2</v>
      </c>
      <c r="D1517" s="1" t="s">
        <v>13</v>
      </c>
      <c r="E1517" s="4">
        <v>1.1000000000000001</v>
      </c>
      <c r="F1517" s="1" t="s">
        <v>14</v>
      </c>
      <c r="G1517" s="1" t="s">
        <v>15</v>
      </c>
      <c r="H1517" s="1" t="s">
        <v>16</v>
      </c>
      <c r="I1517" s="45">
        <v>0.80703703703703711</v>
      </c>
      <c r="J1517" s="6">
        <v>44747</v>
      </c>
      <c r="L1517" s="4">
        <v>1.0550000000000002</v>
      </c>
      <c r="M1517" s="4">
        <f t="shared" si="23"/>
        <v>-1.0550000000000002</v>
      </c>
    </row>
    <row r="1518" spans="2:13" x14ac:dyDescent="0.25">
      <c r="B1518" s="1">
        <v>3068</v>
      </c>
      <c r="C1518" s="3">
        <v>56</v>
      </c>
      <c r="D1518" s="1" t="s">
        <v>13</v>
      </c>
      <c r="E1518" s="4">
        <v>1.095</v>
      </c>
      <c r="F1518" s="1" t="s">
        <v>14</v>
      </c>
      <c r="G1518" s="1" t="s">
        <v>15</v>
      </c>
      <c r="H1518" s="1" t="s">
        <v>16</v>
      </c>
      <c r="I1518" s="45">
        <v>0.80703703703703711</v>
      </c>
      <c r="J1518" s="6">
        <v>44747</v>
      </c>
      <c r="L1518" s="4">
        <v>1.05</v>
      </c>
      <c r="M1518" s="4">
        <f t="shared" si="23"/>
        <v>-1.05</v>
      </c>
    </row>
    <row r="1519" spans="2:13" x14ac:dyDescent="0.25">
      <c r="B1519" s="1">
        <v>3069</v>
      </c>
      <c r="C1519" s="3">
        <v>56.1</v>
      </c>
      <c r="D1519" s="1" t="s">
        <v>13</v>
      </c>
      <c r="E1519" s="4">
        <v>1.0900000000000001</v>
      </c>
      <c r="F1519" s="1" t="s">
        <v>14</v>
      </c>
      <c r="G1519" s="1" t="s">
        <v>15</v>
      </c>
      <c r="H1519" s="1" t="s">
        <v>16</v>
      </c>
      <c r="I1519" s="45">
        <v>0.80703703703703711</v>
      </c>
      <c r="J1519" s="6">
        <v>44747</v>
      </c>
      <c r="L1519" s="4">
        <v>1.0450000000000002</v>
      </c>
      <c r="M1519" s="4">
        <f t="shared" si="23"/>
        <v>-1.0450000000000002</v>
      </c>
    </row>
    <row r="1520" spans="2:13" x14ac:dyDescent="0.25">
      <c r="B1520" s="1">
        <v>3070</v>
      </c>
      <c r="C1520" s="3">
        <v>56.1</v>
      </c>
      <c r="D1520" s="1" t="s">
        <v>13</v>
      </c>
      <c r="E1520" s="4">
        <v>1.085</v>
      </c>
      <c r="F1520" s="1" t="s">
        <v>14</v>
      </c>
      <c r="G1520" s="1" t="s">
        <v>15</v>
      </c>
      <c r="H1520" s="1" t="s">
        <v>16</v>
      </c>
      <c r="I1520" s="45">
        <v>0.80703703703703711</v>
      </c>
      <c r="J1520" s="6">
        <v>44747</v>
      </c>
      <c r="L1520" s="4">
        <v>1.04</v>
      </c>
      <c r="M1520" s="4">
        <f t="shared" si="23"/>
        <v>-1.04</v>
      </c>
    </row>
    <row r="1521" spans="2:13" x14ac:dyDescent="0.25">
      <c r="B1521" s="1">
        <v>3071</v>
      </c>
      <c r="C1521" s="3">
        <v>56.1</v>
      </c>
      <c r="D1521" s="1" t="s">
        <v>13</v>
      </c>
      <c r="E1521" s="4">
        <v>1.08</v>
      </c>
      <c r="F1521" s="1" t="s">
        <v>14</v>
      </c>
      <c r="G1521" s="1" t="s">
        <v>15</v>
      </c>
      <c r="H1521" s="1" t="s">
        <v>16</v>
      </c>
      <c r="I1521" s="45">
        <v>0.80703703703703711</v>
      </c>
      <c r="J1521" s="6">
        <v>44747</v>
      </c>
      <c r="L1521" s="4">
        <v>1.0350000000000001</v>
      </c>
      <c r="M1521" s="4">
        <f t="shared" si="23"/>
        <v>-1.0350000000000001</v>
      </c>
    </row>
    <row r="1522" spans="2:13" x14ac:dyDescent="0.25">
      <c r="B1522" s="1">
        <v>3072</v>
      </c>
      <c r="C1522" s="3">
        <v>56.2</v>
      </c>
      <c r="D1522" s="1" t="s">
        <v>13</v>
      </c>
      <c r="E1522" s="4">
        <v>1.075</v>
      </c>
      <c r="F1522" s="1" t="s">
        <v>14</v>
      </c>
      <c r="G1522" s="1" t="s">
        <v>15</v>
      </c>
      <c r="H1522" s="1" t="s">
        <v>16</v>
      </c>
      <c r="I1522" s="45">
        <v>0.80703703703703711</v>
      </c>
      <c r="J1522" s="6">
        <v>44747</v>
      </c>
      <c r="L1522" s="4">
        <v>1.03</v>
      </c>
      <c r="M1522" s="4">
        <f t="shared" si="23"/>
        <v>-1.03</v>
      </c>
    </row>
    <row r="1523" spans="2:13" x14ac:dyDescent="0.25">
      <c r="B1523" s="1">
        <v>3073</v>
      </c>
      <c r="C1523" s="3">
        <v>56.1</v>
      </c>
      <c r="D1523" s="1" t="s">
        <v>13</v>
      </c>
      <c r="E1523" s="4">
        <v>1.075</v>
      </c>
      <c r="F1523" s="1" t="s">
        <v>14</v>
      </c>
      <c r="G1523" s="1" t="s">
        <v>15</v>
      </c>
      <c r="H1523" s="1" t="s">
        <v>16</v>
      </c>
      <c r="I1523" s="45">
        <v>0.80704861111111104</v>
      </c>
      <c r="J1523" s="6">
        <v>44747</v>
      </c>
      <c r="L1523" s="4">
        <v>1.03</v>
      </c>
      <c r="M1523" s="4">
        <f t="shared" si="23"/>
        <v>-1.03</v>
      </c>
    </row>
    <row r="1524" spans="2:13" x14ac:dyDescent="0.25">
      <c r="B1524" s="1">
        <v>3074</v>
      </c>
      <c r="C1524" s="3">
        <v>56.2</v>
      </c>
      <c r="D1524" s="1" t="s">
        <v>13</v>
      </c>
      <c r="E1524" s="4">
        <v>1.07</v>
      </c>
      <c r="F1524" s="1" t="s">
        <v>14</v>
      </c>
      <c r="G1524" s="1" t="s">
        <v>15</v>
      </c>
      <c r="H1524" s="1" t="s">
        <v>16</v>
      </c>
      <c r="I1524" s="45">
        <v>0.80704861111111104</v>
      </c>
      <c r="J1524" s="6">
        <v>44747</v>
      </c>
      <c r="L1524" s="4">
        <v>1.0250000000000001</v>
      </c>
      <c r="M1524" s="4">
        <f t="shared" si="23"/>
        <v>-1.0250000000000001</v>
      </c>
    </row>
    <row r="1525" spans="2:13" x14ac:dyDescent="0.25">
      <c r="B1525" s="1">
        <v>3075</v>
      </c>
      <c r="C1525" s="3">
        <v>56.2</v>
      </c>
      <c r="D1525" s="1" t="s">
        <v>13</v>
      </c>
      <c r="E1525" s="4">
        <v>1.0649999999999999</v>
      </c>
      <c r="F1525" s="1" t="s">
        <v>14</v>
      </c>
      <c r="G1525" s="1" t="s">
        <v>15</v>
      </c>
      <c r="H1525" s="1" t="s">
        <v>16</v>
      </c>
      <c r="I1525" s="45">
        <v>0.80704861111111104</v>
      </c>
      <c r="J1525" s="6">
        <v>44747</v>
      </c>
      <c r="L1525" s="4">
        <v>1.02</v>
      </c>
      <c r="M1525" s="4">
        <f t="shared" si="23"/>
        <v>-1.02</v>
      </c>
    </row>
    <row r="1526" spans="2:13" x14ac:dyDescent="0.25">
      <c r="B1526" s="1">
        <v>3076</v>
      </c>
      <c r="C1526" s="3">
        <v>56</v>
      </c>
      <c r="D1526" s="1" t="s">
        <v>13</v>
      </c>
      <c r="E1526" s="4">
        <v>1.06</v>
      </c>
      <c r="F1526" s="1" t="s">
        <v>14</v>
      </c>
      <c r="G1526" s="1" t="s">
        <v>15</v>
      </c>
      <c r="H1526" s="1" t="s">
        <v>16</v>
      </c>
      <c r="I1526" s="45">
        <v>0.80704861111111104</v>
      </c>
      <c r="J1526" s="6">
        <v>44747</v>
      </c>
      <c r="L1526" s="4">
        <v>1.0150000000000001</v>
      </c>
      <c r="M1526" s="4">
        <f t="shared" si="23"/>
        <v>-1.0150000000000001</v>
      </c>
    </row>
    <row r="1527" spans="2:13" x14ac:dyDescent="0.25">
      <c r="B1527" s="1">
        <v>3077</v>
      </c>
      <c r="C1527" s="3">
        <v>56.2</v>
      </c>
      <c r="D1527" s="1" t="s">
        <v>13</v>
      </c>
      <c r="E1527" s="4">
        <v>1.06</v>
      </c>
      <c r="F1527" s="1" t="s">
        <v>14</v>
      </c>
      <c r="G1527" s="1" t="s">
        <v>15</v>
      </c>
      <c r="H1527" s="1" t="s">
        <v>16</v>
      </c>
      <c r="I1527" s="45">
        <v>0.80704861111111104</v>
      </c>
      <c r="J1527" s="6">
        <v>44747</v>
      </c>
      <c r="L1527" s="4">
        <v>1.0150000000000001</v>
      </c>
      <c r="M1527" s="4">
        <f t="shared" si="23"/>
        <v>-1.0150000000000001</v>
      </c>
    </row>
    <row r="1528" spans="2:13" x14ac:dyDescent="0.25">
      <c r="B1528" s="1">
        <v>3078</v>
      </c>
      <c r="C1528" s="3">
        <v>56</v>
      </c>
      <c r="D1528" s="1" t="s">
        <v>13</v>
      </c>
      <c r="E1528" s="4">
        <v>1.0549999999999999</v>
      </c>
      <c r="F1528" s="1" t="s">
        <v>14</v>
      </c>
      <c r="G1528" s="1" t="s">
        <v>15</v>
      </c>
      <c r="H1528" s="1" t="s">
        <v>16</v>
      </c>
      <c r="I1528" s="45">
        <v>0.80704861111111104</v>
      </c>
      <c r="J1528" s="6">
        <v>44747</v>
      </c>
      <c r="L1528" s="4">
        <v>1.01</v>
      </c>
      <c r="M1528" s="4">
        <f t="shared" si="23"/>
        <v>-1.01</v>
      </c>
    </row>
    <row r="1529" spans="2:13" x14ac:dyDescent="0.25">
      <c r="B1529" s="1">
        <v>3079</v>
      </c>
      <c r="C1529" s="3">
        <v>56.2</v>
      </c>
      <c r="D1529" s="1" t="s">
        <v>13</v>
      </c>
      <c r="E1529" s="4">
        <v>1.0449999999999999</v>
      </c>
      <c r="F1529" s="1" t="s">
        <v>14</v>
      </c>
      <c r="G1529" s="1" t="s">
        <v>15</v>
      </c>
      <c r="H1529" s="1" t="s">
        <v>16</v>
      </c>
      <c r="I1529" s="45">
        <v>0.80704861111111104</v>
      </c>
      <c r="J1529" s="6">
        <v>44747</v>
      </c>
      <c r="L1529" s="4">
        <v>0.99999999999999989</v>
      </c>
      <c r="M1529" s="4">
        <f t="shared" si="23"/>
        <v>-0.99999999999999989</v>
      </c>
    </row>
    <row r="1530" spans="2:13" x14ac:dyDescent="0.25">
      <c r="B1530" s="1">
        <v>3080</v>
      </c>
      <c r="C1530" s="3">
        <v>56.7</v>
      </c>
      <c r="D1530" s="1" t="s">
        <v>13</v>
      </c>
      <c r="E1530" s="4">
        <v>1.03</v>
      </c>
      <c r="F1530" s="1" t="s">
        <v>14</v>
      </c>
      <c r="G1530" s="1" t="s">
        <v>15</v>
      </c>
      <c r="H1530" s="1" t="s">
        <v>16</v>
      </c>
      <c r="I1530" s="45">
        <v>0.80704861111111104</v>
      </c>
      <c r="J1530" s="6">
        <v>44747</v>
      </c>
      <c r="L1530" s="4">
        <v>0.98499999999999999</v>
      </c>
      <c r="M1530" s="4">
        <f t="shared" si="23"/>
        <v>-0.98499999999999999</v>
      </c>
    </row>
    <row r="1531" spans="2:13" x14ac:dyDescent="0.25">
      <c r="B1531" s="1">
        <v>3081</v>
      </c>
      <c r="C1531" s="3">
        <v>56.8</v>
      </c>
      <c r="D1531" s="1" t="s">
        <v>13</v>
      </c>
      <c r="E1531" s="4">
        <v>1.0149999999999999</v>
      </c>
      <c r="F1531" s="1" t="s">
        <v>14</v>
      </c>
      <c r="G1531" s="1" t="s">
        <v>15</v>
      </c>
      <c r="H1531" s="1" t="s">
        <v>16</v>
      </c>
      <c r="I1531" s="45">
        <v>0.80704861111111104</v>
      </c>
      <c r="J1531" s="6">
        <v>44747</v>
      </c>
      <c r="L1531" s="4">
        <v>0.96999999999999986</v>
      </c>
      <c r="M1531" s="4">
        <f t="shared" si="23"/>
        <v>-0.96999999999999986</v>
      </c>
    </row>
    <row r="1532" spans="2:13" x14ac:dyDescent="0.25">
      <c r="B1532" s="1">
        <v>3082</v>
      </c>
      <c r="C1532" s="3">
        <v>56.8</v>
      </c>
      <c r="D1532" s="1" t="s">
        <v>13</v>
      </c>
      <c r="E1532" s="4">
        <v>1.01</v>
      </c>
      <c r="F1532" s="1" t="s">
        <v>14</v>
      </c>
      <c r="G1532" s="1" t="s">
        <v>15</v>
      </c>
      <c r="H1532" s="1" t="s">
        <v>16</v>
      </c>
      <c r="I1532" s="45">
        <v>0.80704861111111104</v>
      </c>
      <c r="J1532" s="6">
        <v>44747</v>
      </c>
      <c r="L1532" s="4">
        <v>0.96499999999999997</v>
      </c>
      <c r="M1532" s="4">
        <f t="shared" si="23"/>
        <v>-0.96499999999999997</v>
      </c>
    </row>
    <row r="1533" spans="2:13" x14ac:dyDescent="0.25">
      <c r="B1533" s="1">
        <v>3083</v>
      </c>
      <c r="C1533" s="3">
        <v>56.5</v>
      </c>
      <c r="D1533" s="1" t="s">
        <v>13</v>
      </c>
      <c r="E1533" s="4">
        <v>1</v>
      </c>
      <c r="F1533" s="1" t="s">
        <v>14</v>
      </c>
      <c r="G1533" s="1" t="s">
        <v>15</v>
      </c>
      <c r="H1533" s="1" t="s">
        <v>16</v>
      </c>
      <c r="I1533" s="45">
        <v>0.80706018518518519</v>
      </c>
      <c r="J1533" s="6">
        <v>44747</v>
      </c>
      <c r="L1533" s="4">
        <v>0.95499999999999996</v>
      </c>
      <c r="M1533" s="4">
        <f t="shared" si="23"/>
        <v>-0.95499999999999996</v>
      </c>
    </row>
    <row r="1534" spans="2:13" x14ac:dyDescent="0.25">
      <c r="B1534" s="1">
        <v>3084</v>
      </c>
      <c r="C1534" s="3">
        <v>56</v>
      </c>
      <c r="D1534" s="1" t="s">
        <v>13</v>
      </c>
      <c r="E1534" s="4">
        <v>0.995</v>
      </c>
      <c r="F1534" s="1" t="s">
        <v>14</v>
      </c>
      <c r="G1534" s="1" t="s">
        <v>15</v>
      </c>
      <c r="H1534" s="1" t="s">
        <v>16</v>
      </c>
      <c r="I1534" s="45">
        <v>0.80706018518518519</v>
      </c>
      <c r="J1534" s="6">
        <v>44747</v>
      </c>
      <c r="L1534" s="4">
        <v>0.95</v>
      </c>
      <c r="M1534" s="4">
        <f t="shared" si="23"/>
        <v>-0.95</v>
      </c>
    </row>
    <row r="1535" spans="2:13" x14ac:dyDescent="0.25">
      <c r="B1535" s="1">
        <v>3085</v>
      </c>
      <c r="C1535" s="3">
        <v>55.8</v>
      </c>
      <c r="D1535" s="1" t="s">
        <v>13</v>
      </c>
      <c r="E1535" s="4">
        <v>0.99</v>
      </c>
      <c r="F1535" s="1" t="s">
        <v>14</v>
      </c>
      <c r="G1535" s="1" t="s">
        <v>15</v>
      </c>
      <c r="H1535" s="1" t="s">
        <v>16</v>
      </c>
      <c r="I1535" s="45">
        <v>0.80706018518518519</v>
      </c>
      <c r="J1535" s="6">
        <v>44747</v>
      </c>
      <c r="L1535" s="4">
        <v>0.94499999999999995</v>
      </c>
      <c r="M1535" s="4">
        <f t="shared" si="23"/>
        <v>-0.94499999999999995</v>
      </c>
    </row>
    <row r="1536" spans="2:13" x14ac:dyDescent="0.25">
      <c r="B1536" s="1">
        <v>3086</v>
      </c>
      <c r="C1536" s="3">
        <v>55.4</v>
      </c>
      <c r="D1536" s="1" t="s">
        <v>13</v>
      </c>
      <c r="E1536" s="4">
        <v>0.98499999999999999</v>
      </c>
      <c r="F1536" s="1" t="s">
        <v>14</v>
      </c>
      <c r="G1536" s="1" t="s">
        <v>15</v>
      </c>
      <c r="H1536" s="1" t="s">
        <v>16</v>
      </c>
      <c r="I1536" s="45">
        <v>0.80706018518518519</v>
      </c>
      <c r="J1536" s="6">
        <v>44747</v>
      </c>
      <c r="L1536" s="4">
        <v>0.94</v>
      </c>
      <c r="M1536" s="4">
        <f t="shared" si="23"/>
        <v>-0.94</v>
      </c>
    </row>
    <row r="1537" spans="2:13" x14ac:dyDescent="0.25">
      <c r="B1537" s="1">
        <v>3087</v>
      </c>
      <c r="C1537" s="3">
        <v>54.7</v>
      </c>
      <c r="D1537" s="1" t="s">
        <v>13</v>
      </c>
      <c r="E1537" s="4">
        <v>0.98</v>
      </c>
      <c r="F1537" s="1" t="s">
        <v>14</v>
      </c>
      <c r="G1537" s="1" t="s">
        <v>15</v>
      </c>
      <c r="H1537" s="1" t="s">
        <v>16</v>
      </c>
      <c r="I1537" s="45">
        <v>0.80706018518518519</v>
      </c>
      <c r="J1537" s="6">
        <v>44747</v>
      </c>
      <c r="L1537" s="4">
        <v>0.93499999999999994</v>
      </c>
      <c r="M1537" s="4">
        <f t="shared" si="23"/>
        <v>-0.93499999999999994</v>
      </c>
    </row>
    <row r="1538" spans="2:13" x14ac:dyDescent="0.25">
      <c r="B1538" s="1">
        <v>3088</v>
      </c>
      <c r="C1538" s="3">
        <v>55.3</v>
      </c>
      <c r="D1538" s="1" t="s">
        <v>13</v>
      </c>
      <c r="E1538" s="4">
        <v>0.97499999999999998</v>
      </c>
      <c r="F1538" s="1" t="s">
        <v>14</v>
      </c>
      <c r="G1538" s="1" t="s">
        <v>15</v>
      </c>
      <c r="H1538" s="1" t="s">
        <v>16</v>
      </c>
      <c r="I1538" s="45">
        <v>0.80706018518518519</v>
      </c>
      <c r="J1538" s="6">
        <v>44747</v>
      </c>
      <c r="L1538" s="4">
        <v>0.92999999999999994</v>
      </c>
      <c r="M1538" s="4">
        <f t="shared" si="23"/>
        <v>-0.92999999999999994</v>
      </c>
    </row>
    <row r="1539" spans="2:13" x14ac:dyDescent="0.25">
      <c r="B1539" s="1">
        <v>3089</v>
      </c>
      <c r="C1539" s="3">
        <v>55.5</v>
      </c>
      <c r="D1539" s="1" t="s">
        <v>13</v>
      </c>
      <c r="E1539" s="4">
        <v>0.97</v>
      </c>
      <c r="F1539" s="1" t="s">
        <v>14</v>
      </c>
      <c r="G1539" s="1" t="s">
        <v>15</v>
      </c>
      <c r="H1539" s="1" t="s">
        <v>16</v>
      </c>
      <c r="I1539" s="45">
        <v>0.80706018518518519</v>
      </c>
      <c r="J1539" s="6">
        <v>44747</v>
      </c>
      <c r="L1539" s="4">
        <v>0.92499999999999993</v>
      </c>
      <c r="M1539" s="4">
        <f t="shared" si="23"/>
        <v>-0.92499999999999993</v>
      </c>
    </row>
    <row r="1540" spans="2:13" x14ac:dyDescent="0.25">
      <c r="B1540" s="1">
        <v>3090</v>
      </c>
      <c r="C1540" s="3">
        <v>55.4</v>
      </c>
      <c r="D1540" s="1" t="s">
        <v>13</v>
      </c>
      <c r="E1540" s="4">
        <v>0.96499999999999997</v>
      </c>
      <c r="F1540" s="1" t="s">
        <v>14</v>
      </c>
      <c r="G1540" s="1" t="s">
        <v>15</v>
      </c>
      <c r="H1540" s="1" t="s">
        <v>16</v>
      </c>
      <c r="I1540" s="45">
        <v>0.80706018518518519</v>
      </c>
      <c r="J1540" s="6">
        <v>44747</v>
      </c>
      <c r="L1540" s="4">
        <v>0.91999999999999993</v>
      </c>
      <c r="M1540" s="4">
        <f t="shared" si="23"/>
        <v>-0.91999999999999993</v>
      </c>
    </row>
    <row r="1541" spans="2:13" x14ac:dyDescent="0.25">
      <c r="B1541" s="1">
        <v>3091</v>
      </c>
      <c r="C1541" s="3">
        <v>55.4</v>
      </c>
      <c r="D1541" s="1" t="s">
        <v>13</v>
      </c>
      <c r="E1541" s="4">
        <v>0.96499999999999997</v>
      </c>
      <c r="F1541" s="1" t="s">
        <v>14</v>
      </c>
      <c r="G1541" s="1" t="s">
        <v>15</v>
      </c>
      <c r="H1541" s="1" t="s">
        <v>16</v>
      </c>
      <c r="I1541" s="45">
        <v>0.80706018518518519</v>
      </c>
      <c r="J1541" s="6">
        <v>44747</v>
      </c>
      <c r="L1541" s="4">
        <v>0.91999999999999993</v>
      </c>
      <c r="M1541" s="4">
        <f t="shared" si="23"/>
        <v>-0.91999999999999993</v>
      </c>
    </row>
    <row r="1542" spans="2:13" x14ac:dyDescent="0.25">
      <c r="B1542" s="1">
        <v>3092</v>
      </c>
      <c r="C1542" s="3">
        <v>55.7</v>
      </c>
      <c r="D1542" s="1" t="s">
        <v>13</v>
      </c>
      <c r="E1542" s="4">
        <v>0.96</v>
      </c>
      <c r="F1542" s="1" t="s">
        <v>14</v>
      </c>
      <c r="G1542" s="1" t="s">
        <v>15</v>
      </c>
      <c r="H1542" s="1" t="s">
        <v>16</v>
      </c>
      <c r="I1542" s="45">
        <v>0.80706018518518519</v>
      </c>
      <c r="J1542" s="6">
        <v>44747</v>
      </c>
      <c r="L1542" s="4">
        <v>0.91499999999999992</v>
      </c>
      <c r="M1542" s="4">
        <f t="shared" si="23"/>
        <v>-0.91499999999999992</v>
      </c>
    </row>
    <row r="1543" spans="2:13" x14ac:dyDescent="0.25">
      <c r="B1543" s="1">
        <v>3093</v>
      </c>
      <c r="C1543" s="3">
        <v>56</v>
      </c>
      <c r="D1543" s="1" t="s">
        <v>13</v>
      </c>
      <c r="E1543" s="4">
        <v>0.95499999999999996</v>
      </c>
      <c r="F1543" s="1" t="s">
        <v>14</v>
      </c>
      <c r="G1543" s="1" t="s">
        <v>15</v>
      </c>
      <c r="H1543" s="1" t="s">
        <v>16</v>
      </c>
      <c r="I1543" s="45">
        <v>0.80707175925925922</v>
      </c>
      <c r="J1543" s="6">
        <v>44747</v>
      </c>
      <c r="L1543" s="4">
        <v>0.90999999999999992</v>
      </c>
      <c r="M1543" s="4">
        <f t="shared" ref="M1543:M1606" si="24">L1543*-1</f>
        <v>-0.90999999999999992</v>
      </c>
    </row>
    <row r="1544" spans="2:13" x14ac:dyDescent="0.25">
      <c r="B1544" s="1">
        <v>3094</v>
      </c>
      <c r="C1544" s="3">
        <v>56</v>
      </c>
      <c r="D1544" s="1" t="s">
        <v>13</v>
      </c>
      <c r="E1544" s="4">
        <v>0.95499999999999996</v>
      </c>
      <c r="F1544" s="1" t="s">
        <v>14</v>
      </c>
      <c r="G1544" s="1" t="s">
        <v>15</v>
      </c>
      <c r="H1544" s="1" t="s">
        <v>16</v>
      </c>
      <c r="I1544" s="45">
        <v>0.80707175925925922</v>
      </c>
      <c r="J1544" s="6">
        <v>44747</v>
      </c>
      <c r="L1544" s="4">
        <v>0.90999999999999992</v>
      </c>
      <c r="M1544" s="4">
        <f t="shared" si="24"/>
        <v>-0.90999999999999992</v>
      </c>
    </row>
    <row r="1545" spans="2:13" x14ac:dyDescent="0.25">
      <c r="B1545" s="1">
        <v>3095</v>
      </c>
      <c r="C1545" s="3">
        <v>56</v>
      </c>
      <c r="D1545" s="1" t="s">
        <v>13</v>
      </c>
      <c r="E1545" s="4">
        <v>0.95</v>
      </c>
      <c r="F1545" s="1" t="s">
        <v>14</v>
      </c>
      <c r="G1545" s="1" t="s">
        <v>15</v>
      </c>
      <c r="H1545" s="1" t="s">
        <v>16</v>
      </c>
      <c r="I1545" s="45">
        <v>0.80707175925925922</v>
      </c>
      <c r="J1545" s="6">
        <v>44747</v>
      </c>
      <c r="L1545" s="4">
        <v>0.90499999999999992</v>
      </c>
      <c r="M1545" s="4">
        <f t="shared" si="24"/>
        <v>-0.90499999999999992</v>
      </c>
    </row>
    <row r="1546" spans="2:13" x14ac:dyDescent="0.25">
      <c r="B1546" s="1">
        <v>3096</v>
      </c>
      <c r="C1546" s="3">
        <v>56.1</v>
      </c>
      <c r="D1546" s="1" t="s">
        <v>13</v>
      </c>
      <c r="E1546" s="4">
        <v>0.95</v>
      </c>
      <c r="F1546" s="1" t="s">
        <v>14</v>
      </c>
      <c r="G1546" s="1" t="s">
        <v>15</v>
      </c>
      <c r="H1546" s="1" t="s">
        <v>16</v>
      </c>
      <c r="I1546" s="45">
        <v>0.80707175925925922</v>
      </c>
      <c r="J1546" s="6">
        <v>44747</v>
      </c>
      <c r="L1546" s="4">
        <v>0.90499999999999992</v>
      </c>
      <c r="M1546" s="4">
        <f t="shared" si="24"/>
        <v>-0.90499999999999992</v>
      </c>
    </row>
    <row r="1547" spans="2:13" x14ac:dyDescent="0.25">
      <c r="B1547" s="1">
        <v>3097</v>
      </c>
      <c r="C1547" s="3">
        <v>56.3</v>
      </c>
      <c r="D1547" s="1" t="s">
        <v>13</v>
      </c>
      <c r="E1547" s="4">
        <v>0.95</v>
      </c>
      <c r="F1547" s="1" t="s">
        <v>14</v>
      </c>
      <c r="G1547" s="1" t="s">
        <v>15</v>
      </c>
      <c r="H1547" s="1" t="s">
        <v>16</v>
      </c>
      <c r="I1547" s="45">
        <v>0.80707175925925922</v>
      </c>
      <c r="J1547" s="6">
        <v>44747</v>
      </c>
      <c r="L1547" s="4">
        <v>0.90499999999999992</v>
      </c>
      <c r="M1547" s="4">
        <f t="shared" si="24"/>
        <v>-0.90499999999999992</v>
      </c>
    </row>
    <row r="1548" spans="2:13" x14ac:dyDescent="0.25">
      <c r="B1548" s="1">
        <v>3098</v>
      </c>
      <c r="C1548" s="3">
        <v>56.1</v>
      </c>
      <c r="D1548" s="1" t="s">
        <v>13</v>
      </c>
      <c r="E1548" s="4">
        <v>0.94499999999999995</v>
      </c>
      <c r="F1548" s="1" t="s">
        <v>14</v>
      </c>
      <c r="G1548" s="1" t="s">
        <v>15</v>
      </c>
      <c r="H1548" s="1" t="s">
        <v>16</v>
      </c>
      <c r="I1548" s="45">
        <v>0.80707175925925922</v>
      </c>
      <c r="J1548" s="6">
        <v>44747</v>
      </c>
      <c r="L1548" s="4">
        <v>0.89999999999999991</v>
      </c>
      <c r="M1548" s="4">
        <f t="shared" si="24"/>
        <v>-0.89999999999999991</v>
      </c>
    </row>
    <row r="1549" spans="2:13" x14ac:dyDescent="0.25">
      <c r="B1549" s="1">
        <v>3099</v>
      </c>
      <c r="C1549" s="3">
        <v>56</v>
      </c>
      <c r="D1549" s="1" t="s">
        <v>13</v>
      </c>
      <c r="E1549" s="4">
        <v>0.94499999999999995</v>
      </c>
      <c r="F1549" s="1" t="s">
        <v>14</v>
      </c>
      <c r="G1549" s="1" t="s">
        <v>15</v>
      </c>
      <c r="H1549" s="1" t="s">
        <v>16</v>
      </c>
      <c r="I1549" s="45">
        <v>0.80707175925925922</v>
      </c>
      <c r="J1549" s="6">
        <v>44747</v>
      </c>
      <c r="L1549" s="4">
        <v>0.89999999999999991</v>
      </c>
      <c r="M1549" s="4">
        <f t="shared" si="24"/>
        <v>-0.89999999999999991</v>
      </c>
    </row>
    <row r="1550" spans="2:13" x14ac:dyDescent="0.25">
      <c r="B1550" s="1">
        <v>3100</v>
      </c>
      <c r="C1550" s="3">
        <v>56.2</v>
      </c>
      <c r="D1550" s="1" t="s">
        <v>13</v>
      </c>
      <c r="E1550" s="4">
        <v>0.94499999999999995</v>
      </c>
      <c r="F1550" s="1" t="s">
        <v>14</v>
      </c>
      <c r="G1550" s="1" t="s">
        <v>15</v>
      </c>
      <c r="H1550" s="1" t="s">
        <v>16</v>
      </c>
      <c r="I1550" s="45">
        <v>0.80707175925925922</v>
      </c>
      <c r="J1550" s="6">
        <v>44747</v>
      </c>
      <c r="L1550" s="4">
        <v>0.89999999999999991</v>
      </c>
      <c r="M1550" s="4">
        <f t="shared" si="24"/>
        <v>-0.89999999999999991</v>
      </c>
    </row>
    <row r="1551" spans="2:13" x14ac:dyDescent="0.25">
      <c r="B1551" s="1">
        <v>3101</v>
      </c>
      <c r="C1551" s="3">
        <v>56.1</v>
      </c>
      <c r="D1551" s="1" t="s">
        <v>13</v>
      </c>
      <c r="E1551" s="4">
        <v>0.94</v>
      </c>
      <c r="F1551" s="1" t="s">
        <v>14</v>
      </c>
      <c r="G1551" s="1" t="s">
        <v>15</v>
      </c>
      <c r="H1551" s="1" t="s">
        <v>16</v>
      </c>
      <c r="I1551" s="45">
        <v>0.80707175925925922</v>
      </c>
      <c r="J1551" s="6">
        <v>44747</v>
      </c>
      <c r="L1551" s="4">
        <v>0.89499999999999991</v>
      </c>
      <c r="M1551" s="4">
        <f t="shared" si="24"/>
        <v>-0.89499999999999991</v>
      </c>
    </row>
    <row r="1552" spans="2:13" x14ac:dyDescent="0.25">
      <c r="B1552" s="1">
        <v>3102</v>
      </c>
      <c r="C1552" s="3">
        <v>55.9</v>
      </c>
      <c r="D1552" s="1" t="s">
        <v>13</v>
      </c>
      <c r="E1552" s="4">
        <v>0.94</v>
      </c>
      <c r="F1552" s="1" t="s">
        <v>14</v>
      </c>
      <c r="G1552" s="1" t="s">
        <v>15</v>
      </c>
      <c r="H1552" s="1" t="s">
        <v>16</v>
      </c>
      <c r="I1552" s="45">
        <v>0.80707175925925922</v>
      </c>
      <c r="J1552" s="6">
        <v>44747</v>
      </c>
      <c r="L1552" s="4">
        <v>0.89499999999999991</v>
      </c>
      <c r="M1552" s="4">
        <f t="shared" si="24"/>
        <v>-0.89499999999999991</v>
      </c>
    </row>
    <row r="1553" spans="2:13" x14ac:dyDescent="0.25">
      <c r="B1553" s="1">
        <v>3103</v>
      </c>
      <c r="C1553" s="3">
        <v>56</v>
      </c>
      <c r="D1553" s="1" t="s">
        <v>13</v>
      </c>
      <c r="E1553" s="4">
        <v>0.93500000000000005</v>
      </c>
      <c r="F1553" s="1" t="s">
        <v>14</v>
      </c>
      <c r="G1553" s="1" t="s">
        <v>15</v>
      </c>
      <c r="H1553" s="1" t="s">
        <v>16</v>
      </c>
      <c r="I1553" s="45">
        <v>0.80708333333333337</v>
      </c>
      <c r="J1553" s="6">
        <v>44747</v>
      </c>
      <c r="L1553" s="4">
        <v>0.89</v>
      </c>
      <c r="M1553" s="4">
        <f t="shared" si="24"/>
        <v>-0.89</v>
      </c>
    </row>
    <row r="1554" spans="2:13" x14ac:dyDescent="0.25">
      <c r="B1554" s="1">
        <v>3104</v>
      </c>
      <c r="C1554" s="3">
        <v>55.9</v>
      </c>
      <c r="D1554" s="1" t="s">
        <v>13</v>
      </c>
      <c r="E1554" s="4">
        <v>0.93500000000000005</v>
      </c>
      <c r="F1554" s="1" t="s">
        <v>14</v>
      </c>
      <c r="G1554" s="1" t="s">
        <v>15</v>
      </c>
      <c r="H1554" s="1" t="s">
        <v>16</v>
      </c>
      <c r="I1554" s="45">
        <v>0.80708333333333337</v>
      </c>
      <c r="J1554" s="6">
        <v>44747</v>
      </c>
      <c r="L1554" s="4">
        <v>0.89</v>
      </c>
      <c r="M1554" s="4">
        <f t="shared" si="24"/>
        <v>-0.89</v>
      </c>
    </row>
    <row r="1555" spans="2:13" x14ac:dyDescent="0.25">
      <c r="B1555" s="1">
        <v>3105</v>
      </c>
      <c r="C1555" s="3">
        <v>55.9</v>
      </c>
      <c r="D1555" s="1" t="s">
        <v>13</v>
      </c>
      <c r="E1555" s="4">
        <v>0.93</v>
      </c>
      <c r="F1555" s="1" t="s">
        <v>14</v>
      </c>
      <c r="G1555" s="1" t="s">
        <v>15</v>
      </c>
      <c r="H1555" s="1" t="s">
        <v>16</v>
      </c>
      <c r="I1555" s="45">
        <v>0.80708333333333337</v>
      </c>
      <c r="J1555" s="6">
        <v>44747</v>
      </c>
      <c r="L1555" s="4">
        <v>0.88500000000000001</v>
      </c>
      <c r="M1555" s="4">
        <f t="shared" si="24"/>
        <v>-0.88500000000000001</v>
      </c>
    </row>
    <row r="1556" spans="2:13" x14ac:dyDescent="0.25">
      <c r="B1556" s="1">
        <v>3106</v>
      </c>
      <c r="C1556" s="3">
        <v>56.1</v>
      </c>
      <c r="D1556" s="1" t="s">
        <v>13</v>
      </c>
      <c r="E1556" s="4">
        <v>0.93</v>
      </c>
      <c r="F1556" s="1" t="s">
        <v>14</v>
      </c>
      <c r="G1556" s="1" t="s">
        <v>15</v>
      </c>
      <c r="H1556" s="1" t="s">
        <v>16</v>
      </c>
      <c r="I1556" s="45">
        <v>0.80708333333333337</v>
      </c>
      <c r="J1556" s="6">
        <v>44747</v>
      </c>
      <c r="L1556" s="4">
        <v>0.88500000000000001</v>
      </c>
      <c r="M1556" s="4">
        <f t="shared" si="24"/>
        <v>-0.88500000000000001</v>
      </c>
    </row>
    <row r="1557" spans="2:13" x14ac:dyDescent="0.25">
      <c r="B1557" s="1">
        <v>3107</v>
      </c>
      <c r="C1557" s="3">
        <v>55.9</v>
      </c>
      <c r="D1557" s="1" t="s">
        <v>13</v>
      </c>
      <c r="E1557" s="4">
        <v>0.92500000000000004</v>
      </c>
      <c r="F1557" s="1" t="s">
        <v>14</v>
      </c>
      <c r="G1557" s="1" t="s">
        <v>15</v>
      </c>
      <c r="H1557" s="1" t="s">
        <v>16</v>
      </c>
      <c r="I1557" s="45">
        <v>0.80708333333333337</v>
      </c>
      <c r="J1557" s="6">
        <v>44747</v>
      </c>
      <c r="L1557" s="4">
        <v>0.88</v>
      </c>
      <c r="M1557" s="4">
        <f t="shared" si="24"/>
        <v>-0.88</v>
      </c>
    </row>
    <row r="1558" spans="2:13" x14ac:dyDescent="0.25">
      <c r="B1558" s="1">
        <v>3108</v>
      </c>
      <c r="C1558" s="3">
        <v>56.1</v>
      </c>
      <c r="D1558" s="1" t="s">
        <v>13</v>
      </c>
      <c r="E1558" s="4">
        <v>0.92</v>
      </c>
      <c r="F1558" s="1" t="s">
        <v>14</v>
      </c>
      <c r="G1558" s="1" t="s">
        <v>15</v>
      </c>
      <c r="H1558" s="1" t="s">
        <v>16</v>
      </c>
      <c r="I1558" s="45">
        <v>0.80708333333333337</v>
      </c>
      <c r="J1558" s="6">
        <v>44747</v>
      </c>
      <c r="L1558" s="4">
        <v>0.875</v>
      </c>
      <c r="M1558" s="4">
        <f t="shared" si="24"/>
        <v>-0.875</v>
      </c>
    </row>
    <row r="1559" spans="2:13" x14ac:dyDescent="0.25">
      <c r="B1559" s="1">
        <v>3109</v>
      </c>
      <c r="C1559" s="3">
        <v>56.3</v>
      </c>
      <c r="D1559" s="1" t="s">
        <v>13</v>
      </c>
      <c r="E1559" s="4">
        <v>0.92</v>
      </c>
      <c r="F1559" s="1" t="s">
        <v>14</v>
      </c>
      <c r="G1559" s="1" t="s">
        <v>15</v>
      </c>
      <c r="H1559" s="1" t="s">
        <v>16</v>
      </c>
      <c r="I1559" s="45">
        <v>0.80708333333333337</v>
      </c>
      <c r="J1559" s="6">
        <v>44747</v>
      </c>
      <c r="L1559" s="4">
        <v>0.875</v>
      </c>
      <c r="M1559" s="4">
        <f t="shared" si="24"/>
        <v>-0.875</v>
      </c>
    </row>
    <row r="1560" spans="2:13" x14ac:dyDescent="0.25">
      <c r="B1560" s="1">
        <v>3110</v>
      </c>
      <c r="C1560" s="3">
        <v>56.3</v>
      </c>
      <c r="D1560" s="1" t="s">
        <v>13</v>
      </c>
      <c r="E1560" s="4">
        <v>0.92</v>
      </c>
      <c r="F1560" s="1" t="s">
        <v>14</v>
      </c>
      <c r="G1560" s="1" t="s">
        <v>15</v>
      </c>
      <c r="H1560" s="1" t="s">
        <v>16</v>
      </c>
      <c r="I1560" s="45">
        <v>0.80708333333333337</v>
      </c>
      <c r="J1560" s="6">
        <v>44747</v>
      </c>
      <c r="L1560" s="4">
        <v>0.875</v>
      </c>
      <c r="M1560" s="4">
        <f t="shared" si="24"/>
        <v>-0.875</v>
      </c>
    </row>
    <row r="1561" spans="2:13" x14ac:dyDescent="0.25">
      <c r="B1561" s="1">
        <v>3111</v>
      </c>
      <c r="C1561" s="3">
        <v>56.3</v>
      </c>
      <c r="D1561" s="1" t="s">
        <v>13</v>
      </c>
      <c r="E1561" s="4">
        <v>0.91500000000000004</v>
      </c>
      <c r="F1561" s="1" t="s">
        <v>14</v>
      </c>
      <c r="G1561" s="1" t="s">
        <v>15</v>
      </c>
      <c r="H1561" s="1" t="s">
        <v>16</v>
      </c>
      <c r="I1561" s="45">
        <v>0.80708333333333337</v>
      </c>
      <c r="J1561" s="6">
        <v>44747</v>
      </c>
      <c r="L1561" s="4">
        <v>0.87</v>
      </c>
      <c r="M1561" s="4">
        <f t="shared" si="24"/>
        <v>-0.87</v>
      </c>
    </row>
    <row r="1562" spans="2:13" x14ac:dyDescent="0.25">
      <c r="B1562" s="1">
        <v>3112</v>
      </c>
      <c r="C1562" s="3">
        <v>56.2</v>
      </c>
      <c r="D1562" s="1" t="s">
        <v>13</v>
      </c>
      <c r="E1562" s="4">
        <v>0.91500000000000004</v>
      </c>
      <c r="F1562" s="1" t="s">
        <v>14</v>
      </c>
      <c r="G1562" s="1" t="s">
        <v>15</v>
      </c>
      <c r="H1562" s="1" t="s">
        <v>16</v>
      </c>
      <c r="I1562" s="45">
        <v>0.80708333333333337</v>
      </c>
      <c r="J1562" s="6">
        <v>44747</v>
      </c>
      <c r="L1562" s="4">
        <v>0.87</v>
      </c>
      <c r="M1562" s="4">
        <f t="shared" si="24"/>
        <v>-0.87</v>
      </c>
    </row>
    <row r="1563" spans="2:13" x14ac:dyDescent="0.25">
      <c r="B1563" s="1">
        <v>3113</v>
      </c>
      <c r="C1563" s="3">
        <v>56.4</v>
      </c>
      <c r="D1563" s="1" t="s">
        <v>13</v>
      </c>
      <c r="E1563" s="4">
        <v>0.91</v>
      </c>
      <c r="F1563" s="1" t="s">
        <v>14</v>
      </c>
      <c r="G1563" s="1" t="s">
        <v>15</v>
      </c>
      <c r="H1563" s="1" t="s">
        <v>16</v>
      </c>
      <c r="I1563" s="45">
        <v>0.8070949074074073</v>
      </c>
      <c r="J1563" s="6">
        <v>44747</v>
      </c>
      <c r="L1563" s="4">
        <v>0.86499999999999999</v>
      </c>
      <c r="M1563" s="4">
        <f t="shared" si="24"/>
        <v>-0.86499999999999999</v>
      </c>
    </row>
    <row r="1564" spans="2:13" x14ac:dyDescent="0.25">
      <c r="B1564" s="1">
        <v>3114</v>
      </c>
      <c r="C1564" s="3">
        <v>56.5</v>
      </c>
      <c r="D1564" s="1" t="s">
        <v>13</v>
      </c>
      <c r="E1564" s="4">
        <v>0.91</v>
      </c>
      <c r="F1564" s="1" t="s">
        <v>14</v>
      </c>
      <c r="G1564" s="1" t="s">
        <v>15</v>
      </c>
      <c r="H1564" s="1" t="s">
        <v>16</v>
      </c>
      <c r="I1564" s="45">
        <v>0.8070949074074073</v>
      </c>
      <c r="J1564" s="6">
        <v>44747</v>
      </c>
      <c r="L1564" s="4">
        <v>0.86499999999999999</v>
      </c>
      <c r="M1564" s="4">
        <f t="shared" si="24"/>
        <v>-0.86499999999999999</v>
      </c>
    </row>
    <row r="1565" spans="2:13" x14ac:dyDescent="0.25">
      <c r="B1565" s="1">
        <v>3115</v>
      </c>
      <c r="C1565" s="3">
        <v>56.6</v>
      </c>
      <c r="D1565" s="1" t="s">
        <v>13</v>
      </c>
      <c r="E1565" s="4">
        <v>0.90500000000000003</v>
      </c>
      <c r="F1565" s="1" t="s">
        <v>14</v>
      </c>
      <c r="G1565" s="1" t="s">
        <v>15</v>
      </c>
      <c r="H1565" s="1" t="s">
        <v>16</v>
      </c>
      <c r="I1565" s="45">
        <v>0.8070949074074073</v>
      </c>
      <c r="J1565" s="6">
        <v>44747</v>
      </c>
      <c r="L1565" s="4">
        <v>0.86</v>
      </c>
      <c r="M1565" s="4">
        <f t="shared" si="24"/>
        <v>-0.86</v>
      </c>
    </row>
    <row r="1566" spans="2:13" x14ac:dyDescent="0.25">
      <c r="B1566" s="1">
        <v>3116</v>
      </c>
      <c r="C1566" s="3">
        <v>56.7</v>
      </c>
      <c r="D1566" s="1" t="s">
        <v>13</v>
      </c>
      <c r="E1566" s="4">
        <v>0.90500000000000003</v>
      </c>
      <c r="F1566" s="1" t="s">
        <v>14</v>
      </c>
      <c r="G1566" s="1" t="s">
        <v>15</v>
      </c>
      <c r="H1566" s="1" t="s">
        <v>16</v>
      </c>
      <c r="I1566" s="45">
        <v>0.8070949074074073</v>
      </c>
      <c r="J1566" s="6">
        <v>44747</v>
      </c>
      <c r="L1566" s="4">
        <v>0.86</v>
      </c>
      <c r="M1566" s="4">
        <f t="shared" si="24"/>
        <v>-0.86</v>
      </c>
    </row>
    <row r="1567" spans="2:13" x14ac:dyDescent="0.25">
      <c r="B1567" s="1">
        <v>3117</v>
      </c>
      <c r="C1567" s="3">
        <v>56.7</v>
      </c>
      <c r="D1567" s="1" t="s">
        <v>13</v>
      </c>
      <c r="E1567" s="4">
        <v>0.90500000000000003</v>
      </c>
      <c r="F1567" s="1" t="s">
        <v>14</v>
      </c>
      <c r="G1567" s="1" t="s">
        <v>15</v>
      </c>
      <c r="H1567" s="1" t="s">
        <v>16</v>
      </c>
      <c r="I1567" s="45">
        <v>0.8070949074074073</v>
      </c>
      <c r="J1567" s="6">
        <v>44747</v>
      </c>
      <c r="L1567" s="4">
        <v>0.86</v>
      </c>
      <c r="M1567" s="4">
        <f t="shared" si="24"/>
        <v>-0.86</v>
      </c>
    </row>
    <row r="1568" spans="2:13" x14ac:dyDescent="0.25">
      <c r="B1568" s="1">
        <v>3118</v>
      </c>
      <c r="C1568" s="3">
        <v>56.5</v>
      </c>
      <c r="D1568" s="1" t="s">
        <v>13</v>
      </c>
      <c r="E1568" s="4">
        <v>0.9</v>
      </c>
      <c r="F1568" s="1" t="s">
        <v>14</v>
      </c>
      <c r="G1568" s="1" t="s">
        <v>15</v>
      </c>
      <c r="H1568" s="1" t="s">
        <v>16</v>
      </c>
      <c r="I1568" s="45">
        <v>0.8070949074074073</v>
      </c>
      <c r="J1568" s="6">
        <v>44747</v>
      </c>
      <c r="L1568" s="4">
        <v>0.85499999999999998</v>
      </c>
      <c r="M1568" s="4">
        <f t="shared" si="24"/>
        <v>-0.85499999999999998</v>
      </c>
    </row>
    <row r="1569" spans="2:13" x14ac:dyDescent="0.25">
      <c r="B1569" s="1">
        <v>3119</v>
      </c>
      <c r="C1569" s="3">
        <v>56.2</v>
      </c>
      <c r="D1569" s="1" t="s">
        <v>13</v>
      </c>
      <c r="E1569" s="4">
        <v>0.89500000000000002</v>
      </c>
      <c r="F1569" s="1" t="s">
        <v>14</v>
      </c>
      <c r="G1569" s="1" t="s">
        <v>15</v>
      </c>
      <c r="H1569" s="1" t="s">
        <v>16</v>
      </c>
      <c r="I1569" s="45">
        <v>0.8070949074074073</v>
      </c>
      <c r="J1569" s="6">
        <v>44747</v>
      </c>
      <c r="L1569" s="4">
        <v>0.85</v>
      </c>
      <c r="M1569" s="4">
        <f t="shared" si="24"/>
        <v>-0.85</v>
      </c>
    </row>
    <row r="1570" spans="2:13" x14ac:dyDescent="0.25">
      <c r="B1570" s="1">
        <v>3120</v>
      </c>
      <c r="C1570" s="3">
        <v>56.6</v>
      </c>
      <c r="D1570" s="1" t="s">
        <v>13</v>
      </c>
      <c r="E1570" s="4">
        <v>0.89500000000000002</v>
      </c>
      <c r="F1570" s="1" t="s">
        <v>14</v>
      </c>
      <c r="G1570" s="1" t="s">
        <v>15</v>
      </c>
      <c r="H1570" s="1" t="s">
        <v>16</v>
      </c>
      <c r="I1570" s="45">
        <v>0.8070949074074073</v>
      </c>
      <c r="J1570" s="6">
        <v>44747</v>
      </c>
      <c r="L1570" s="4">
        <v>0.85</v>
      </c>
      <c r="M1570" s="4">
        <f t="shared" si="24"/>
        <v>-0.85</v>
      </c>
    </row>
    <row r="1571" spans="2:13" x14ac:dyDescent="0.25">
      <c r="B1571" s="1">
        <v>3121</v>
      </c>
      <c r="C1571" s="3">
        <v>56.7</v>
      </c>
      <c r="D1571" s="1" t="s">
        <v>13</v>
      </c>
      <c r="E1571" s="4">
        <v>0.89</v>
      </c>
      <c r="F1571" s="1" t="s">
        <v>14</v>
      </c>
      <c r="G1571" s="1" t="s">
        <v>15</v>
      </c>
      <c r="H1571" s="1" t="s">
        <v>16</v>
      </c>
      <c r="I1571" s="45">
        <v>0.8070949074074073</v>
      </c>
      <c r="J1571" s="6">
        <v>44747</v>
      </c>
      <c r="L1571" s="4">
        <v>0.84499999999999997</v>
      </c>
      <c r="M1571" s="4">
        <f t="shared" si="24"/>
        <v>-0.84499999999999997</v>
      </c>
    </row>
    <row r="1572" spans="2:13" x14ac:dyDescent="0.25">
      <c r="B1572" s="1">
        <v>3122</v>
      </c>
      <c r="C1572" s="3">
        <v>56.8</v>
      </c>
      <c r="D1572" s="1" t="s">
        <v>13</v>
      </c>
      <c r="E1572" s="4">
        <v>0.88500000000000001</v>
      </c>
      <c r="F1572" s="1" t="s">
        <v>14</v>
      </c>
      <c r="G1572" s="1" t="s">
        <v>15</v>
      </c>
      <c r="H1572" s="1" t="s">
        <v>16</v>
      </c>
      <c r="I1572" s="45">
        <v>0.8070949074074073</v>
      </c>
      <c r="J1572" s="6">
        <v>44747</v>
      </c>
      <c r="L1572" s="4">
        <v>0.84</v>
      </c>
      <c r="M1572" s="4">
        <f t="shared" si="24"/>
        <v>-0.84</v>
      </c>
    </row>
    <row r="1573" spans="2:13" x14ac:dyDescent="0.25">
      <c r="B1573" s="1">
        <v>3123</v>
      </c>
      <c r="C1573" s="3">
        <v>57.1</v>
      </c>
      <c r="D1573" s="1" t="s">
        <v>13</v>
      </c>
      <c r="E1573" s="4">
        <v>0.88500000000000001</v>
      </c>
      <c r="F1573" s="1" t="s">
        <v>14</v>
      </c>
      <c r="G1573" s="1" t="s">
        <v>15</v>
      </c>
      <c r="H1573" s="1" t="s">
        <v>16</v>
      </c>
      <c r="I1573" s="45">
        <v>0.80710648148148145</v>
      </c>
      <c r="J1573" s="6">
        <v>44747</v>
      </c>
      <c r="L1573" s="4">
        <v>0.84</v>
      </c>
      <c r="M1573" s="4">
        <f t="shared" si="24"/>
        <v>-0.84</v>
      </c>
    </row>
    <row r="1574" spans="2:13" x14ac:dyDescent="0.25">
      <c r="B1574" s="1">
        <v>3124</v>
      </c>
      <c r="C1574" s="3">
        <v>57.3</v>
      </c>
      <c r="D1574" s="1" t="s">
        <v>13</v>
      </c>
      <c r="E1574" s="4">
        <v>0.88</v>
      </c>
      <c r="F1574" s="1" t="s">
        <v>14</v>
      </c>
      <c r="G1574" s="1" t="s">
        <v>15</v>
      </c>
      <c r="H1574" s="1" t="s">
        <v>16</v>
      </c>
      <c r="I1574" s="45">
        <v>0.80710648148148145</v>
      </c>
      <c r="J1574" s="6">
        <v>44747</v>
      </c>
      <c r="L1574" s="4">
        <v>0.83499999999999996</v>
      </c>
      <c r="M1574" s="4">
        <f t="shared" si="24"/>
        <v>-0.83499999999999996</v>
      </c>
    </row>
    <row r="1575" spans="2:13" x14ac:dyDescent="0.25">
      <c r="B1575" s="1">
        <v>3125</v>
      </c>
      <c r="C1575" s="3">
        <v>57.3</v>
      </c>
      <c r="D1575" s="1" t="s">
        <v>13</v>
      </c>
      <c r="E1575" s="4">
        <v>0.88</v>
      </c>
      <c r="F1575" s="1" t="s">
        <v>14</v>
      </c>
      <c r="G1575" s="1" t="s">
        <v>15</v>
      </c>
      <c r="H1575" s="1" t="s">
        <v>16</v>
      </c>
      <c r="I1575" s="45">
        <v>0.80710648148148145</v>
      </c>
      <c r="J1575" s="6">
        <v>44747</v>
      </c>
      <c r="L1575" s="4">
        <v>0.83499999999999996</v>
      </c>
      <c r="M1575" s="4">
        <f t="shared" si="24"/>
        <v>-0.83499999999999996</v>
      </c>
    </row>
    <row r="1576" spans="2:13" x14ac:dyDescent="0.25">
      <c r="B1576" s="1">
        <v>3126</v>
      </c>
      <c r="C1576" s="3">
        <v>57.3</v>
      </c>
      <c r="D1576" s="1" t="s">
        <v>13</v>
      </c>
      <c r="E1576" s="4">
        <v>0.875</v>
      </c>
      <c r="F1576" s="1" t="s">
        <v>14</v>
      </c>
      <c r="G1576" s="1" t="s">
        <v>15</v>
      </c>
      <c r="H1576" s="1" t="s">
        <v>16</v>
      </c>
      <c r="I1576" s="45">
        <v>0.80710648148148145</v>
      </c>
      <c r="J1576" s="6">
        <v>44747</v>
      </c>
      <c r="L1576" s="4">
        <v>0.83</v>
      </c>
      <c r="M1576" s="4">
        <f t="shared" si="24"/>
        <v>-0.83</v>
      </c>
    </row>
    <row r="1577" spans="2:13" x14ac:dyDescent="0.25">
      <c r="B1577" s="1">
        <v>3127</v>
      </c>
      <c r="C1577" s="3">
        <v>57.2</v>
      </c>
      <c r="D1577" s="1" t="s">
        <v>13</v>
      </c>
      <c r="E1577" s="4">
        <v>0.875</v>
      </c>
      <c r="F1577" s="1" t="s">
        <v>14</v>
      </c>
      <c r="G1577" s="1" t="s">
        <v>15</v>
      </c>
      <c r="H1577" s="1" t="s">
        <v>16</v>
      </c>
      <c r="I1577" s="45">
        <v>0.80710648148148145</v>
      </c>
      <c r="J1577" s="6">
        <v>44747</v>
      </c>
      <c r="L1577" s="4">
        <v>0.83</v>
      </c>
      <c r="M1577" s="4">
        <f t="shared" si="24"/>
        <v>-0.83</v>
      </c>
    </row>
    <row r="1578" spans="2:13" x14ac:dyDescent="0.25">
      <c r="B1578" s="1">
        <v>3128</v>
      </c>
      <c r="C1578" s="3">
        <v>57.3</v>
      </c>
      <c r="D1578" s="1" t="s">
        <v>13</v>
      </c>
      <c r="E1578" s="4">
        <v>0.875</v>
      </c>
      <c r="F1578" s="1" t="s">
        <v>14</v>
      </c>
      <c r="G1578" s="1" t="s">
        <v>15</v>
      </c>
      <c r="H1578" s="1" t="s">
        <v>16</v>
      </c>
      <c r="I1578" s="45">
        <v>0.80710648148148145</v>
      </c>
      <c r="J1578" s="6">
        <v>44747</v>
      </c>
      <c r="L1578" s="4">
        <v>0.83</v>
      </c>
      <c r="M1578" s="4">
        <f t="shared" si="24"/>
        <v>-0.83</v>
      </c>
    </row>
    <row r="1579" spans="2:13" x14ac:dyDescent="0.25">
      <c r="B1579" s="1">
        <v>3129</v>
      </c>
      <c r="C1579" s="3">
        <v>57.5</v>
      </c>
      <c r="D1579" s="1" t="s">
        <v>13</v>
      </c>
      <c r="E1579" s="4">
        <v>0.87</v>
      </c>
      <c r="F1579" s="1" t="s">
        <v>14</v>
      </c>
      <c r="G1579" s="1" t="s">
        <v>15</v>
      </c>
      <c r="H1579" s="1" t="s">
        <v>16</v>
      </c>
      <c r="I1579" s="45">
        <v>0.80710648148148145</v>
      </c>
      <c r="J1579" s="6">
        <v>44747</v>
      </c>
      <c r="L1579" s="4">
        <v>0.82499999999999996</v>
      </c>
      <c r="M1579" s="4">
        <f t="shared" si="24"/>
        <v>-0.82499999999999996</v>
      </c>
    </row>
    <row r="1580" spans="2:13" x14ac:dyDescent="0.25">
      <c r="B1580" s="1">
        <v>3130</v>
      </c>
      <c r="C1580" s="3">
        <v>57.6</v>
      </c>
      <c r="D1580" s="1" t="s">
        <v>13</v>
      </c>
      <c r="E1580" s="4">
        <v>0.87</v>
      </c>
      <c r="F1580" s="1" t="s">
        <v>14</v>
      </c>
      <c r="G1580" s="1" t="s">
        <v>15</v>
      </c>
      <c r="H1580" s="1" t="s">
        <v>16</v>
      </c>
      <c r="I1580" s="45">
        <v>0.80710648148148145</v>
      </c>
      <c r="J1580" s="6">
        <v>44747</v>
      </c>
      <c r="L1580" s="4">
        <v>0.82499999999999996</v>
      </c>
      <c r="M1580" s="4">
        <f t="shared" si="24"/>
        <v>-0.82499999999999996</v>
      </c>
    </row>
    <row r="1581" spans="2:13" x14ac:dyDescent="0.25">
      <c r="B1581" s="1">
        <v>3131</v>
      </c>
      <c r="C1581" s="3">
        <v>57.5</v>
      </c>
      <c r="D1581" s="1" t="s">
        <v>13</v>
      </c>
      <c r="E1581" s="4">
        <v>0.86499999999999999</v>
      </c>
      <c r="F1581" s="1" t="s">
        <v>14</v>
      </c>
      <c r="G1581" s="1" t="s">
        <v>15</v>
      </c>
      <c r="H1581" s="1" t="s">
        <v>16</v>
      </c>
      <c r="I1581" s="45">
        <v>0.80710648148148145</v>
      </c>
      <c r="J1581" s="6">
        <v>44747</v>
      </c>
      <c r="L1581" s="4">
        <v>0.82</v>
      </c>
      <c r="M1581" s="4">
        <f t="shared" si="24"/>
        <v>-0.82</v>
      </c>
    </row>
    <row r="1582" spans="2:13" x14ac:dyDescent="0.25">
      <c r="B1582" s="1">
        <v>3132</v>
      </c>
      <c r="C1582" s="3">
        <v>57.3</v>
      </c>
      <c r="D1582" s="1" t="s">
        <v>13</v>
      </c>
      <c r="E1582" s="4">
        <v>0.86</v>
      </c>
      <c r="F1582" s="1" t="s">
        <v>14</v>
      </c>
      <c r="G1582" s="1" t="s">
        <v>15</v>
      </c>
      <c r="H1582" s="1" t="s">
        <v>16</v>
      </c>
      <c r="I1582" s="45">
        <v>0.80710648148148145</v>
      </c>
      <c r="J1582" s="6">
        <v>44747</v>
      </c>
      <c r="L1582" s="4">
        <v>0.81499999999999995</v>
      </c>
      <c r="M1582" s="4">
        <f t="shared" si="24"/>
        <v>-0.81499999999999995</v>
      </c>
    </row>
    <row r="1583" spans="2:13" x14ac:dyDescent="0.25">
      <c r="B1583" s="1">
        <v>3133</v>
      </c>
      <c r="C1583" s="3">
        <v>57.5</v>
      </c>
      <c r="D1583" s="1" t="s">
        <v>13</v>
      </c>
      <c r="E1583" s="4">
        <v>0.86</v>
      </c>
      <c r="F1583" s="1" t="s">
        <v>14</v>
      </c>
      <c r="G1583" s="1" t="s">
        <v>15</v>
      </c>
      <c r="H1583" s="1" t="s">
        <v>16</v>
      </c>
      <c r="I1583" s="45">
        <v>0.8071180555555556</v>
      </c>
      <c r="J1583" s="6">
        <v>44747</v>
      </c>
      <c r="L1583" s="4">
        <v>0.81499999999999995</v>
      </c>
      <c r="M1583" s="4">
        <f t="shared" si="24"/>
        <v>-0.81499999999999995</v>
      </c>
    </row>
    <row r="1584" spans="2:13" x14ac:dyDescent="0.25">
      <c r="B1584" s="1">
        <v>3134</v>
      </c>
      <c r="C1584" s="3">
        <v>57.6</v>
      </c>
      <c r="D1584" s="1" t="s">
        <v>13</v>
      </c>
      <c r="E1584" s="4">
        <v>0.85499999999999998</v>
      </c>
      <c r="F1584" s="1" t="s">
        <v>14</v>
      </c>
      <c r="G1584" s="1" t="s">
        <v>15</v>
      </c>
      <c r="H1584" s="1" t="s">
        <v>16</v>
      </c>
      <c r="I1584" s="45">
        <v>0.8071180555555556</v>
      </c>
      <c r="J1584" s="6">
        <v>44747</v>
      </c>
      <c r="L1584" s="4">
        <v>0.80999999999999994</v>
      </c>
      <c r="M1584" s="4">
        <f t="shared" si="24"/>
        <v>-0.80999999999999994</v>
      </c>
    </row>
    <row r="1585" spans="2:13" x14ac:dyDescent="0.25">
      <c r="B1585" s="1">
        <v>3135</v>
      </c>
      <c r="C1585" s="3">
        <v>57.6</v>
      </c>
      <c r="D1585" s="1" t="s">
        <v>13</v>
      </c>
      <c r="E1585" s="4">
        <v>0.85499999999999998</v>
      </c>
      <c r="F1585" s="1" t="s">
        <v>14</v>
      </c>
      <c r="G1585" s="1" t="s">
        <v>15</v>
      </c>
      <c r="H1585" s="1" t="s">
        <v>16</v>
      </c>
      <c r="I1585" s="45">
        <v>0.8071180555555556</v>
      </c>
      <c r="J1585" s="6">
        <v>44747</v>
      </c>
      <c r="L1585" s="4">
        <v>0.80999999999999994</v>
      </c>
      <c r="M1585" s="4">
        <f t="shared" si="24"/>
        <v>-0.80999999999999994</v>
      </c>
    </row>
    <row r="1586" spans="2:13" x14ac:dyDescent="0.25">
      <c r="B1586" s="1">
        <v>3136</v>
      </c>
      <c r="C1586" s="3">
        <v>57.7</v>
      </c>
      <c r="D1586" s="1" t="s">
        <v>13</v>
      </c>
      <c r="E1586" s="4">
        <v>0.85</v>
      </c>
      <c r="F1586" s="1" t="s">
        <v>14</v>
      </c>
      <c r="G1586" s="1" t="s">
        <v>15</v>
      </c>
      <c r="H1586" s="1" t="s">
        <v>16</v>
      </c>
      <c r="I1586" s="45">
        <v>0.8071180555555556</v>
      </c>
      <c r="J1586" s="6">
        <v>44747</v>
      </c>
      <c r="L1586" s="4">
        <v>0.80499999999999994</v>
      </c>
      <c r="M1586" s="4">
        <f t="shared" si="24"/>
        <v>-0.80499999999999994</v>
      </c>
    </row>
    <row r="1587" spans="2:13" x14ac:dyDescent="0.25">
      <c r="B1587" s="1">
        <v>3137</v>
      </c>
      <c r="C1587" s="3">
        <v>58.1</v>
      </c>
      <c r="D1587" s="1" t="s">
        <v>13</v>
      </c>
      <c r="E1587" s="4">
        <v>0.84499999999999997</v>
      </c>
      <c r="F1587" s="1" t="s">
        <v>14</v>
      </c>
      <c r="G1587" s="1" t="s">
        <v>15</v>
      </c>
      <c r="H1587" s="1" t="s">
        <v>16</v>
      </c>
      <c r="I1587" s="45">
        <v>0.8071180555555556</v>
      </c>
      <c r="J1587" s="6">
        <v>44747</v>
      </c>
      <c r="L1587" s="4">
        <v>0.79999999999999993</v>
      </c>
      <c r="M1587" s="4">
        <f t="shared" si="24"/>
        <v>-0.79999999999999993</v>
      </c>
    </row>
    <row r="1588" spans="2:13" x14ac:dyDescent="0.25">
      <c r="B1588" s="1">
        <v>3138</v>
      </c>
      <c r="C1588" s="3">
        <v>58.4</v>
      </c>
      <c r="D1588" s="1" t="s">
        <v>13</v>
      </c>
      <c r="E1588" s="4">
        <v>0.84</v>
      </c>
      <c r="F1588" s="1" t="s">
        <v>14</v>
      </c>
      <c r="G1588" s="1" t="s">
        <v>15</v>
      </c>
      <c r="H1588" s="1" t="s">
        <v>16</v>
      </c>
      <c r="I1588" s="45">
        <v>0.8071180555555556</v>
      </c>
      <c r="J1588" s="6">
        <v>44747</v>
      </c>
      <c r="L1588" s="4">
        <v>0.79499999999999993</v>
      </c>
      <c r="M1588" s="4">
        <f t="shared" si="24"/>
        <v>-0.79499999999999993</v>
      </c>
    </row>
    <row r="1589" spans="2:13" x14ac:dyDescent="0.25">
      <c r="B1589" s="1">
        <v>3139</v>
      </c>
      <c r="C1589" s="3">
        <v>58.5</v>
      </c>
      <c r="D1589" s="1" t="s">
        <v>13</v>
      </c>
      <c r="E1589" s="4">
        <v>0.84</v>
      </c>
      <c r="F1589" s="1" t="s">
        <v>14</v>
      </c>
      <c r="G1589" s="1" t="s">
        <v>15</v>
      </c>
      <c r="H1589" s="1" t="s">
        <v>16</v>
      </c>
      <c r="I1589" s="45">
        <v>0.8071180555555556</v>
      </c>
      <c r="J1589" s="6">
        <v>44747</v>
      </c>
      <c r="L1589" s="4">
        <v>0.79499999999999993</v>
      </c>
      <c r="M1589" s="4">
        <f t="shared" si="24"/>
        <v>-0.79499999999999993</v>
      </c>
    </row>
    <row r="1590" spans="2:13" x14ac:dyDescent="0.25">
      <c r="B1590" s="1">
        <v>3140</v>
      </c>
      <c r="C1590" s="3">
        <v>58.5</v>
      </c>
      <c r="D1590" s="1" t="s">
        <v>13</v>
      </c>
      <c r="E1590" s="4">
        <v>0.83499999999999996</v>
      </c>
      <c r="F1590" s="1" t="s">
        <v>14</v>
      </c>
      <c r="G1590" s="1" t="s">
        <v>15</v>
      </c>
      <c r="H1590" s="1" t="s">
        <v>16</v>
      </c>
      <c r="I1590" s="45">
        <v>0.8071180555555556</v>
      </c>
      <c r="J1590" s="6">
        <v>44747</v>
      </c>
      <c r="L1590" s="4">
        <v>0.78999999999999992</v>
      </c>
      <c r="M1590" s="4">
        <f t="shared" si="24"/>
        <v>-0.78999999999999992</v>
      </c>
    </row>
    <row r="1591" spans="2:13" x14ac:dyDescent="0.25">
      <c r="B1591" s="1">
        <v>3141</v>
      </c>
      <c r="C1591" s="3">
        <v>59.1</v>
      </c>
      <c r="D1591" s="1" t="s">
        <v>13</v>
      </c>
      <c r="E1591" s="4">
        <v>0.83499999999999996</v>
      </c>
      <c r="F1591" s="1" t="s">
        <v>14</v>
      </c>
      <c r="G1591" s="1" t="s">
        <v>15</v>
      </c>
      <c r="H1591" s="1" t="s">
        <v>16</v>
      </c>
      <c r="I1591" s="45">
        <v>0.8071180555555556</v>
      </c>
      <c r="J1591" s="6">
        <v>44747</v>
      </c>
      <c r="L1591" s="4">
        <v>0.78999999999999992</v>
      </c>
      <c r="M1591" s="4">
        <f t="shared" si="24"/>
        <v>-0.78999999999999992</v>
      </c>
    </row>
    <row r="1592" spans="2:13" x14ac:dyDescent="0.25">
      <c r="B1592" s="1">
        <v>3142</v>
      </c>
      <c r="C1592" s="3">
        <v>59</v>
      </c>
      <c r="D1592" s="1" t="s">
        <v>13</v>
      </c>
      <c r="E1592" s="4">
        <v>0.83</v>
      </c>
      <c r="F1592" s="1" t="s">
        <v>14</v>
      </c>
      <c r="G1592" s="1" t="s">
        <v>15</v>
      </c>
      <c r="H1592" s="1" t="s">
        <v>16</v>
      </c>
      <c r="I1592" s="45">
        <v>0.8071180555555556</v>
      </c>
      <c r="J1592" s="6">
        <v>44747</v>
      </c>
      <c r="L1592" s="4">
        <v>0.78499999999999992</v>
      </c>
      <c r="M1592" s="4">
        <f t="shared" si="24"/>
        <v>-0.78499999999999992</v>
      </c>
    </row>
    <row r="1593" spans="2:13" x14ac:dyDescent="0.25">
      <c r="B1593" s="1">
        <v>3143</v>
      </c>
      <c r="C1593" s="3">
        <v>58.8</v>
      </c>
      <c r="D1593" s="1" t="s">
        <v>13</v>
      </c>
      <c r="E1593" s="4">
        <v>0.83</v>
      </c>
      <c r="F1593" s="1" t="s">
        <v>14</v>
      </c>
      <c r="G1593" s="1" t="s">
        <v>15</v>
      </c>
      <c r="H1593" s="1" t="s">
        <v>16</v>
      </c>
      <c r="I1593" s="45">
        <v>0.80712962962962964</v>
      </c>
      <c r="J1593" s="6">
        <v>44747</v>
      </c>
      <c r="L1593" s="4">
        <v>0.78499999999999992</v>
      </c>
      <c r="M1593" s="4">
        <f t="shared" si="24"/>
        <v>-0.78499999999999992</v>
      </c>
    </row>
    <row r="1594" spans="2:13" x14ac:dyDescent="0.25">
      <c r="B1594" s="1">
        <v>3144</v>
      </c>
      <c r="C1594" s="3">
        <v>58.9</v>
      </c>
      <c r="D1594" s="1" t="s">
        <v>13</v>
      </c>
      <c r="E1594" s="4">
        <v>0.83</v>
      </c>
      <c r="F1594" s="1" t="s">
        <v>14</v>
      </c>
      <c r="G1594" s="1" t="s">
        <v>15</v>
      </c>
      <c r="H1594" s="1" t="s">
        <v>16</v>
      </c>
      <c r="I1594" s="45">
        <v>0.80712962962962964</v>
      </c>
      <c r="J1594" s="6">
        <v>44747</v>
      </c>
      <c r="L1594" s="4">
        <v>0.78499999999999992</v>
      </c>
      <c r="M1594" s="4">
        <f t="shared" si="24"/>
        <v>-0.78499999999999992</v>
      </c>
    </row>
    <row r="1595" spans="2:13" x14ac:dyDescent="0.25">
      <c r="B1595" s="1">
        <v>3145</v>
      </c>
      <c r="C1595" s="3">
        <v>58.8</v>
      </c>
      <c r="D1595" s="1" t="s">
        <v>13</v>
      </c>
      <c r="E1595" s="4">
        <v>0.82499999999999996</v>
      </c>
      <c r="F1595" s="1" t="s">
        <v>14</v>
      </c>
      <c r="G1595" s="1" t="s">
        <v>15</v>
      </c>
      <c r="H1595" s="1" t="s">
        <v>16</v>
      </c>
      <c r="I1595" s="45">
        <v>0.80712962962962964</v>
      </c>
      <c r="J1595" s="6">
        <v>44747</v>
      </c>
      <c r="L1595" s="4">
        <v>0.77999999999999992</v>
      </c>
      <c r="M1595" s="4">
        <f t="shared" si="24"/>
        <v>-0.77999999999999992</v>
      </c>
    </row>
    <row r="1596" spans="2:13" x14ac:dyDescent="0.25">
      <c r="B1596" s="1">
        <v>3146</v>
      </c>
      <c r="C1596" s="3">
        <v>58.7</v>
      </c>
      <c r="D1596" s="1" t="s">
        <v>13</v>
      </c>
      <c r="E1596" s="4">
        <v>0.82499999999999996</v>
      </c>
      <c r="F1596" s="1" t="s">
        <v>14</v>
      </c>
      <c r="G1596" s="1" t="s">
        <v>15</v>
      </c>
      <c r="H1596" s="1" t="s">
        <v>16</v>
      </c>
      <c r="I1596" s="45">
        <v>0.80712962962962964</v>
      </c>
      <c r="J1596" s="6">
        <v>44747</v>
      </c>
      <c r="L1596" s="4">
        <v>0.77999999999999992</v>
      </c>
      <c r="M1596" s="4">
        <f t="shared" si="24"/>
        <v>-0.77999999999999992</v>
      </c>
    </row>
    <row r="1597" spans="2:13" x14ac:dyDescent="0.25">
      <c r="B1597" s="1">
        <v>3147</v>
      </c>
      <c r="C1597" s="3">
        <v>58.3</v>
      </c>
      <c r="D1597" s="1" t="s">
        <v>13</v>
      </c>
      <c r="E1597" s="4">
        <v>0.82</v>
      </c>
      <c r="F1597" s="1" t="s">
        <v>14</v>
      </c>
      <c r="G1597" s="1" t="s">
        <v>15</v>
      </c>
      <c r="H1597" s="1" t="s">
        <v>16</v>
      </c>
      <c r="I1597" s="45">
        <v>0.80712962962962964</v>
      </c>
      <c r="J1597" s="6">
        <v>44747</v>
      </c>
      <c r="L1597" s="4">
        <v>0.77499999999999991</v>
      </c>
      <c r="M1597" s="4">
        <f t="shared" si="24"/>
        <v>-0.77499999999999991</v>
      </c>
    </row>
    <row r="1598" spans="2:13" x14ac:dyDescent="0.25">
      <c r="B1598" s="1">
        <v>3148</v>
      </c>
      <c r="C1598" s="3">
        <v>58.5</v>
      </c>
      <c r="D1598" s="1" t="s">
        <v>13</v>
      </c>
      <c r="E1598" s="4">
        <v>0.81499999999999995</v>
      </c>
      <c r="F1598" s="1" t="s">
        <v>14</v>
      </c>
      <c r="G1598" s="1" t="s">
        <v>15</v>
      </c>
      <c r="H1598" s="1" t="s">
        <v>16</v>
      </c>
      <c r="I1598" s="45">
        <v>0.80712962962962964</v>
      </c>
      <c r="J1598" s="6">
        <v>44747</v>
      </c>
      <c r="L1598" s="4">
        <v>0.76999999999999991</v>
      </c>
      <c r="M1598" s="4">
        <f t="shared" si="24"/>
        <v>-0.76999999999999991</v>
      </c>
    </row>
    <row r="1599" spans="2:13" x14ac:dyDescent="0.25">
      <c r="B1599" s="1">
        <v>3149</v>
      </c>
      <c r="C1599" s="3">
        <v>58.8</v>
      </c>
      <c r="D1599" s="1" t="s">
        <v>13</v>
      </c>
      <c r="E1599" s="4">
        <v>0.81</v>
      </c>
      <c r="F1599" s="1" t="s">
        <v>14</v>
      </c>
      <c r="G1599" s="1" t="s">
        <v>15</v>
      </c>
      <c r="H1599" s="1" t="s">
        <v>16</v>
      </c>
      <c r="I1599" s="45">
        <v>0.80712962962962964</v>
      </c>
      <c r="J1599" s="6">
        <v>44747</v>
      </c>
      <c r="L1599" s="4">
        <v>0.76500000000000001</v>
      </c>
      <c r="M1599" s="4">
        <f t="shared" si="24"/>
        <v>-0.76500000000000001</v>
      </c>
    </row>
    <row r="1600" spans="2:13" x14ac:dyDescent="0.25">
      <c r="B1600" s="1">
        <v>3150</v>
      </c>
      <c r="C1600" s="3">
        <v>59.1</v>
      </c>
      <c r="D1600" s="1" t="s">
        <v>13</v>
      </c>
      <c r="E1600" s="4">
        <v>0.80500000000000005</v>
      </c>
      <c r="F1600" s="1" t="s">
        <v>14</v>
      </c>
      <c r="G1600" s="1" t="s">
        <v>15</v>
      </c>
      <c r="H1600" s="1" t="s">
        <v>16</v>
      </c>
      <c r="I1600" s="45">
        <v>0.80712962962962964</v>
      </c>
      <c r="J1600" s="6">
        <v>44747</v>
      </c>
      <c r="L1600" s="4">
        <v>0.76</v>
      </c>
      <c r="M1600" s="4">
        <f t="shared" si="24"/>
        <v>-0.76</v>
      </c>
    </row>
    <row r="1601" spans="2:13" x14ac:dyDescent="0.25">
      <c r="B1601" s="1">
        <v>3151</v>
      </c>
      <c r="C1601" s="3">
        <v>58.9</v>
      </c>
      <c r="D1601" s="1" t="s">
        <v>13</v>
      </c>
      <c r="E1601" s="4">
        <v>0.8</v>
      </c>
      <c r="F1601" s="1" t="s">
        <v>14</v>
      </c>
      <c r="G1601" s="1" t="s">
        <v>15</v>
      </c>
      <c r="H1601" s="1" t="s">
        <v>16</v>
      </c>
      <c r="I1601" s="45">
        <v>0.80712962962962964</v>
      </c>
      <c r="J1601" s="6">
        <v>44747</v>
      </c>
      <c r="L1601" s="4">
        <v>0.755</v>
      </c>
      <c r="M1601" s="4">
        <f t="shared" si="24"/>
        <v>-0.755</v>
      </c>
    </row>
    <row r="1602" spans="2:13" x14ac:dyDescent="0.25">
      <c r="B1602" s="1">
        <v>3152</v>
      </c>
      <c r="C1602" s="3">
        <v>59</v>
      </c>
      <c r="D1602" s="1" t="s">
        <v>13</v>
      </c>
      <c r="E1602" s="4">
        <v>0.79500000000000004</v>
      </c>
      <c r="F1602" s="1" t="s">
        <v>14</v>
      </c>
      <c r="G1602" s="1" t="s">
        <v>15</v>
      </c>
      <c r="H1602" s="1" t="s">
        <v>16</v>
      </c>
      <c r="I1602" s="45">
        <v>0.80712962962962964</v>
      </c>
      <c r="J1602" s="6">
        <v>44747</v>
      </c>
      <c r="L1602" s="4">
        <v>0.75</v>
      </c>
      <c r="M1602" s="4">
        <f t="shared" si="24"/>
        <v>-0.75</v>
      </c>
    </row>
    <row r="1603" spans="2:13" x14ac:dyDescent="0.25">
      <c r="B1603" s="1">
        <v>3153</v>
      </c>
      <c r="C1603" s="3">
        <v>59.2</v>
      </c>
      <c r="D1603" s="1" t="s">
        <v>13</v>
      </c>
      <c r="E1603" s="4">
        <v>0.79500000000000004</v>
      </c>
      <c r="F1603" s="1" t="s">
        <v>14</v>
      </c>
      <c r="G1603" s="1" t="s">
        <v>15</v>
      </c>
      <c r="H1603" s="1" t="s">
        <v>16</v>
      </c>
      <c r="I1603" s="45">
        <v>0.80714120370370368</v>
      </c>
      <c r="J1603" s="6">
        <v>44747</v>
      </c>
      <c r="L1603" s="4">
        <v>0.75</v>
      </c>
      <c r="M1603" s="4">
        <f t="shared" si="24"/>
        <v>-0.75</v>
      </c>
    </row>
    <row r="1604" spans="2:13" x14ac:dyDescent="0.25">
      <c r="B1604" s="1">
        <v>3154</v>
      </c>
      <c r="C1604" s="3">
        <v>59</v>
      </c>
      <c r="D1604" s="1" t="s">
        <v>13</v>
      </c>
      <c r="E1604" s="4">
        <v>0.79500000000000004</v>
      </c>
      <c r="F1604" s="1" t="s">
        <v>14</v>
      </c>
      <c r="G1604" s="1" t="s">
        <v>15</v>
      </c>
      <c r="H1604" s="1" t="s">
        <v>16</v>
      </c>
      <c r="I1604" s="45">
        <v>0.80714120370370368</v>
      </c>
      <c r="J1604" s="6">
        <v>44747</v>
      </c>
      <c r="L1604" s="4">
        <v>0.75</v>
      </c>
      <c r="M1604" s="4">
        <f t="shared" si="24"/>
        <v>-0.75</v>
      </c>
    </row>
    <row r="1605" spans="2:13" x14ac:dyDescent="0.25">
      <c r="B1605" s="1">
        <v>3155</v>
      </c>
      <c r="C1605" s="3">
        <v>58.8</v>
      </c>
      <c r="D1605" s="1" t="s">
        <v>13</v>
      </c>
      <c r="E1605" s="4">
        <v>0.79</v>
      </c>
      <c r="F1605" s="1" t="s">
        <v>14</v>
      </c>
      <c r="G1605" s="1" t="s">
        <v>15</v>
      </c>
      <c r="H1605" s="1" t="s">
        <v>16</v>
      </c>
      <c r="I1605" s="45">
        <v>0.80714120370370368</v>
      </c>
      <c r="J1605" s="6">
        <v>44747</v>
      </c>
      <c r="L1605" s="4">
        <v>0.745</v>
      </c>
      <c r="M1605" s="4">
        <f t="shared" si="24"/>
        <v>-0.745</v>
      </c>
    </row>
    <row r="1606" spans="2:13" x14ac:dyDescent="0.25">
      <c r="B1606" s="1">
        <v>3156</v>
      </c>
      <c r="C1606" s="3">
        <v>59.1</v>
      </c>
      <c r="D1606" s="1" t="s">
        <v>13</v>
      </c>
      <c r="E1606" s="4">
        <v>0.78500000000000003</v>
      </c>
      <c r="F1606" s="1" t="s">
        <v>14</v>
      </c>
      <c r="G1606" s="1" t="s">
        <v>15</v>
      </c>
      <c r="H1606" s="1" t="s">
        <v>16</v>
      </c>
      <c r="I1606" s="45">
        <v>0.80714120370370368</v>
      </c>
      <c r="J1606" s="6">
        <v>44747</v>
      </c>
      <c r="L1606" s="4">
        <v>0.74</v>
      </c>
      <c r="M1606" s="4">
        <f t="shared" si="24"/>
        <v>-0.74</v>
      </c>
    </row>
    <row r="1607" spans="2:13" x14ac:dyDescent="0.25">
      <c r="B1607" s="1">
        <v>3157</v>
      </c>
      <c r="C1607" s="3">
        <v>59.4</v>
      </c>
      <c r="D1607" s="1" t="s">
        <v>13</v>
      </c>
      <c r="E1607" s="4">
        <v>0.78500000000000003</v>
      </c>
      <c r="F1607" s="1" t="s">
        <v>14</v>
      </c>
      <c r="G1607" s="1" t="s">
        <v>15</v>
      </c>
      <c r="H1607" s="1" t="s">
        <v>16</v>
      </c>
      <c r="I1607" s="45">
        <v>0.80714120370370368</v>
      </c>
      <c r="J1607" s="6">
        <v>44747</v>
      </c>
      <c r="L1607" s="4">
        <v>0.74</v>
      </c>
      <c r="M1607" s="4">
        <f t="shared" ref="M1607:M1670" si="25">L1607*-1</f>
        <v>-0.74</v>
      </c>
    </row>
    <row r="1608" spans="2:13" x14ac:dyDescent="0.25">
      <c r="B1608" s="1">
        <v>3158</v>
      </c>
      <c r="C1608" s="3">
        <v>59.5</v>
      </c>
      <c r="D1608" s="1" t="s">
        <v>13</v>
      </c>
      <c r="E1608" s="4">
        <v>0.78500000000000003</v>
      </c>
      <c r="F1608" s="1" t="s">
        <v>14</v>
      </c>
      <c r="G1608" s="1" t="s">
        <v>15</v>
      </c>
      <c r="H1608" s="1" t="s">
        <v>16</v>
      </c>
      <c r="I1608" s="45">
        <v>0.80714120370370368</v>
      </c>
      <c r="J1608" s="6">
        <v>44747</v>
      </c>
      <c r="L1608" s="4">
        <v>0.74</v>
      </c>
      <c r="M1608" s="4">
        <f t="shared" si="25"/>
        <v>-0.74</v>
      </c>
    </row>
    <row r="1609" spans="2:13" x14ac:dyDescent="0.25">
      <c r="B1609" s="1">
        <v>3159</v>
      </c>
      <c r="C1609" s="3">
        <v>59.5</v>
      </c>
      <c r="D1609" s="1" t="s">
        <v>13</v>
      </c>
      <c r="E1609" s="4">
        <v>0.78</v>
      </c>
      <c r="F1609" s="1" t="s">
        <v>14</v>
      </c>
      <c r="G1609" s="1" t="s">
        <v>15</v>
      </c>
      <c r="H1609" s="1" t="s">
        <v>16</v>
      </c>
      <c r="I1609" s="45">
        <v>0.80714120370370368</v>
      </c>
      <c r="J1609" s="6">
        <v>44747</v>
      </c>
      <c r="L1609" s="4">
        <v>0.73499999999999999</v>
      </c>
      <c r="M1609" s="4">
        <f t="shared" si="25"/>
        <v>-0.73499999999999999</v>
      </c>
    </row>
    <row r="1610" spans="2:13" x14ac:dyDescent="0.25">
      <c r="B1610" s="1">
        <v>3160</v>
      </c>
      <c r="C1610" s="3">
        <v>59.6</v>
      </c>
      <c r="D1610" s="1" t="s">
        <v>13</v>
      </c>
      <c r="E1610" s="4">
        <v>0.78</v>
      </c>
      <c r="F1610" s="1" t="s">
        <v>14</v>
      </c>
      <c r="G1610" s="1" t="s">
        <v>15</v>
      </c>
      <c r="H1610" s="1" t="s">
        <v>16</v>
      </c>
      <c r="I1610" s="45">
        <v>0.80714120370370368</v>
      </c>
      <c r="J1610" s="6">
        <v>44747</v>
      </c>
      <c r="L1610" s="4">
        <v>0.73499999999999999</v>
      </c>
      <c r="M1610" s="4">
        <f t="shared" si="25"/>
        <v>-0.73499999999999999</v>
      </c>
    </row>
    <row r="1611" spans="2:13" x14ac:dyDescent="0.25">
      <c r="B1611" s="1">
        <v>3161</v>
      </c>
      <c r="C1611" s="3">
        <v>59.8</v>
      </c>
      <c r="D1611" s="1" t="s">
        <v>13</v>
      </c>
      <c r="E1611" s="4">
        <v>0.78</v>
      </c>
      <c r="F1611" s="1" t="s">
        <v>14</v>
      </c>
      <c r="G1611" s="1" t="s">
        <v>15</v>
      </c>
      <c r="H1611" s="1" t="s">
        <v>16</v>
      </c>
      <c r="I1611" s="45">
        <v>0.80714120370370368</v>
      </c>
      <c r="J1611" s="6">
        <v>44747</v>
      </c>
      <c r="L1611" s="4">
        <v>0.73499999999999999</v>
      </c>
      <c r="M1611" s="4">
        <f t="shared" si="25"/>
        <v>-0.73499999999999999</v>
      </c>
    </row>
    <row r="1612" spans="2:13" x14ac:dyDescent="0.25">
      <c r="B1612" s="1">
        <v>3162</v>
      </c>
      <c r="C1612" s="3">
        <v>59.2</v>
      </c>
      <c r="D1612" s="1" t="s">
        <v>13</v>
      </c>
      <c r="E1612" s="4">
        <v>0.78</v>
      </c>
      <c r="F1612" s="1" t="s">
        <v>14</v>
      </c>
      <c r="G1612" s="1" t="s">
        <v>15</v>
      </c>
      <c r="H1612" s="1" t="s">
        <v>16</v>
      </c>
      <c r="I1612" s="45">
        <v>0.80714120370370368</v>
      </c>
      <c r="J1612" s="6">
        <v>44747</v>
      </c>
      <c r="L1612" s="4">
        <v>0.73499999999999999</v>
      </c>
      <c r="M1612" s="4">
        <f t="shared" si="25"/>
        <v>-0.73499999999999999</v>
      </c>
    </row>
    <row r="1613" spans="2:13" x14ac:dyDescent="0.25">
      <c r="B1613" s="1">
        <v>3163</v>
      </c>
      <c r="C1613" s="3">
        <v>58.7</v>
      </c>
      <c r="D1613" s="1" t="s">
        <v>13</v>
      </c>
      <c r="E1613" s="4">
        <v>0.77500000000000002</v>
      </c>
      <c r="F1613" s="1" t="s">
        <v>14</v>
      </c>
      <c r="G1613" s="1" t="s">
        <v>15</v>
      </c>
      <c r="H1613" s="1" t="s">
        <v>16</v>
      </c>
      <c r="I1613" s="45">
        <v>0.80715277777777772</v>
      </c>
      <c r="J1613" s="6">
        <v>44747</v>
      </c>
      <c r="L1613" s="4">
        <v>0.73</v>
      </c>
      <c r="M1613" s="4">
        <f t="shared" si="25"/>
        <v>-0.73</v>
      </c>
    </row>
    <row r="1614" spans="2:13" x14ac:dyDescent="0.25">
      <c r="B1614" s="1">
        <v>3164</v>
      </c>
      <c r="C1614" s="3">
        <v>59.2</v>
      </c>
      <c r="D1614" s="1" t="s">
        <v>13</v>
      </c>
      <c r="E1614" s="4">
        <v>0.77</v>
      </c>
      <c r="F1614" s="1" t="s">
        <v>14</v>
      </c>
      <c r="G1614" s="1" t="s">
        <v>15</v>
      </c>
      <c r="H1614" s="1" t="s">
        <v>16</v>
      </c>
      <c r="I1614" s="45">
        <v>0.80715277777777772</v>
      </c>
      <c r="J1614" s="6">
        <v>44747</v>
      </c>
      <c r="L1614" s="4">
        <v>0.72499999999999998</v>
      </c>
      <c r="M1614" s="4">
        <f t="shared" si="25"/>
        <v>-0.72499999999999998</v>
      </c>
    </row>
    <row r="1615" spans="2:13" x14ac:dyDescent="0.25">
      <c r="B1615" s="1">
        <v>3165</v>
      </c>
      <c r="C1615" s="3">
        <v>59.5</v>
      </c>
      <c r="D1615" s="1" t="s">
        <v>13</v>
      </c>
      <c r="E1615" s="4">
        <v>0.76500000000000001</v>
      </c>
      <c r="F1615" s="1" t="s">
        <v>14</v>
      </c>
      <c r="G1615" s="1" t="s">
        <v>15</v>
      </c>
      <c r="H1615" s="1" t="s">
        <v>16</v>
      </c>
      <c r="I1615" s="45">
        <v>0.80715277777777772</v>
      </c>
      <c r="J1615" s="6">
        <v>44747</v>
      </c>
      <c r="L1615" s="4">
        <v>0.72</v>
      </c>
      <c r="M1615" s="4">
        <f t="shared" si="25"/>
        <v>-0.72</v>
      </c>
    </row>
    <row r="1616" spans="2:13" x14ac:dyDescent="0.25">
      <c r="B1616" s="1">
        <v>3166</v>
      </c>
      <c r="C1616" s="3">
        <v>59.6</v>
      </c>
      <c r="D1616" s="1" t="s">
        <v>13</v>
      </c>
      <c r="E1616" s="4">
        <v>0.76</v>
      </c>
      <c r="F1616" s="1" t="s">
        <v>14</v>
      </c>
      <c r="G1616" s="1" t="s">
        <v>15</v>
      </c>
      <c r="H1616" s="1" t="s">
        <v>16</v>
      </c>
      <c r="I1616" s="45">
        <v>0.80715277777777772</v>
      </c>
      <c r="J1616" s="6">
        <v>44747</v>
      </c>
      <c r="L1616" s="4">
        <v>0.71499999999999997</v>
      </c>
      <c r="M1616" s="4">
        <f t="shared" si="25"/>
        <v>-0.71499999999999997</v>
      </c>
    </row>
    <row r="1617" spans="2:13" x14ac:dyDescent="0.25">
      <c r="B1617" s="1">
        <v>3167</v>
      </c>
      <c r="C1617" s="3">
        <v>59.7</v>
      </c>
      <c r="D1617" s="1" t="s">
        <v>13</v>
      </c>
      <c r="E1617" s="4">
        <v>0.76</v>
      </c>
      <c r="F1617" s="1" t="s">
        <v>14</v>
      </c>
      <c r="G1617" s="1" t="s">
        <v>15</v>
      </c>
      <c r="H1617" s="1" t="s">
        <v>16</v>
      </c>
      <c r="I1617" s="45">
        <v>0.80715277777777772</v>
      </c>
      <c r="J1617" s="6">
        <v>44747</v>
      </c>
      <c r="L1617" s="4">
        <v>0.71499999999999997</v>
      </c>
      <c r="M1617" s="4">
        <f t="shared" si="25"/>
        <v>-0.71499999999999997</v>
      </c>
    </row>
    <row r="1618" spans="2:13" x14ac:dyDescent="0.25">
      <c r="B1618" s="1">
        <v>3168</v>
      </c>
      <c r="C1618" s="3">
        <v>59.7</v>
      </c>
      <c r="D1618" s="1" t="s">
        <v>13</v>
      </c>
      <c r="E1618" s="4">
        <v>0.755</v>
      </c>
      <c r="F1618" s="1" t="s">
        <v>14</v>
      </c>
      <c r="G1618" s="1" t="s">
        <v>15</v>
      </c>
      <c r="H1618" s="1" t="s">
        <v>16</v>
      </c>
      <c r="I1618" s="45">
        <v>0.80715277777777772</v>
      </c>
      <c r="J1618" s="6">
        <v>44747</v>
      </c>
      <c r="L1618" s="4">
        <v>0.71</v>
      </c>
      <c r="M1618" s="4">
        <f t="shared" si="25"/>
        <v>-0.71</v>
      </c>
    </row>
    <row r="1619" spans="2:13" x14ac:dyDescent="0.25">
      <c r="B1619" s="1">
        <v>3169</v>
      </c>
      <c r="C1619" s="3">
        <v>59.6</v>
      </c>
      <c r="D1619" s="1" t="s">
        <v>13</v>
      </c>
      <c r="E1619" s="4">
        <v>0.755</v>
      </c>
      <c r="F1619" s="1" t="s">
        <v>14</v>
      </c>
      <c r="G1619" s="1" t="s">
        <v>15</v>
      </c>
      <c r="H1619" s="1" t="s">
        <v>16</v>
      </c>
      <c r="I1619" s="45">
        <v>0.80715277777777772</v>
      </c>
      <c r="J1619" s="6">
        <v>44747</v>
      </c>
      <c r="L1619" s="4">
        <v>0.71</v>
      </c>
      <c r="M1619" s="4">
        <f t="shared" si="25"/>
        <v>-0.71</v>
      </c>
    </row>
    <row r="1620" spans="2:13" x14ac:dyDescent="0.25">
      <c r="B1620" s="1">
        <v>3170</v>
      </c>
      <c r="C1620" s="3">
        <v>63</v>
      </c>
      <c r="D1620" s="1" t="s">
        <v>13</v>
      </c>
      <c r="E1620" s="4">
        <v>0.75</v>
      </c>
      <c r="F1620" s="1" t="s">
        <v>14</v>
      </c>
      <c r="G1620" s="1" t="s">
        <v>15</v>
      </c>
      <c r="H1620" s="1" t="s">
        <v>16</v>
      </c>
      <c r="I1620" s="45">
        <v>0.80715277777777772</v>
      </c>
      <c r="J1620" s="6">
        <v>44747</v>
      </c>
      <c r="L1620" s="4">
        <v>0.70499999999999996</v>
      </c>
      <c r="M1620" s="4">
        <f t="shared" si="25"/>
        <v>-0.70499999999999996</v>
      </c>
    </row>
    <row r="1621" spans="2:13" x14ac:dyDescent="0.25">
      <c r="B1621" s="1">
        <v>3171</v>
      </c>
      <c r="C1621" s="3">
        <v>63</v>
      </c>
      <c r="D1621" s="1" t="s">
        <v>13</v>
      </c>
      <c r="E1621" s="4">
        <v>0.75</v>
      </c>
      <c r="F1621" s="1" t="s">
        <v>14</v>
      </c>
      <c r="G1621" s="1" t="s">
        <v>15</v>
      </c>
      <c r="H1621" s="1" t="s">
        <v>16</v>
      </c>
      <c r="I1621" s="45">
        <v>0.80715277777777772</v>
      </c>
      <c r="J1621" s="6">
        <v>44747</v>
      </c>
      <c r="L1621" s="4">
        <v>0.70499999999999996</v>
      </c>
      <c r="M1621" s="4">
        <f t="shared" si="25"/>
        <v>-0.70499999999999996</v>
      </c>
    </row>
    <row r="1622" spans="2:13" x14ac:dyDescent="0.25">
      <c r="B1622" s="1">
        <v>3172</v>
      </c>
      <c r="C1622" s="3">
        <v>62.7</v>
      </c>
      <c r="D1622" s="1" t="s">
        <v>13</v>
      </c>
      <c r="E1622" s="4">
        <v>0.75</v>
      </c>
      <c r="F1622" s="1" t="s">
        <v>14</v>
      </c>
      <c r="G1622" s="1" t="s">
        <v>15</v>
      </c>
      <c r="H1622" s="1" t="s">
        <v>16</v>
      </c>
      <c r="I1622" s="45">
        <v>0.80715277777777772</v>
      </c>
      <c r="J1622" s="6">
        <v>44747</v>
      </c>
      <c r="L1622" s="4">
        <v>0.70499999999999996</v>
      </c>
      <c r="M1622" s="4">
        <f t="shared" si="25"/>
        <v>-0.70499999999999996</v>
      </c>
    </row>
    <row r="1623" spans="2:13" x14ac:dyDescent="0.25">
      <c r="B1623" s="1">
        <v>3173</v>
      </c>
      <c r="C1623" s="3">
        <v>62.6</v>
      </c>
      <c r="D1623" s="1" t="s">
        <v>13</v>
      </c>
      <c r="E1623" s="4">
        <v>0.745</v>
      </c>
      <c r="F1623" s="1" t="s">
        <v>14</v>
      </c>
      <c r="G1623" s="1" t="s">
        <v>15</v>
      </c>
      <c r="H1623" s="1" t="s">
        <v>16</v>
      </c>
      <c r="I1623" s="45">
        <v>0.80716435185185187</v>
      </c>
      <c r="J1623" s="6">
        <v>44747</v>
      </c>
      <c r="L1623" s="4">
        <v>0.7</v>
      </c>
      <c r="M1623" s="4">
        <f t="shared" si="25"/>
        <v>-0.7</v>
      </c>
    </row>
    <row r="1624" spans="2:13" x14ac:dyDescent="0.25">
      <c r="B1624" s="1">
        <v>3174</v>
      </c>
      <c r="C1624" s="3">
        <v>62.4</v>
      </c>
      <c r="D1624" s="1" t="s">
        <v>13</v>
      </c>
      <c r="E1624" s="4">
        <v>0.745</v>
      </c>
      <c r="F1624" s="1" t="s">
        <v>14</v>
      </c>
      <c r="G1624" s="1" t="s">
        <v>15</v>
      </c>
      <c r="H1624" s="1" t="s">
        <v>16</v>
      </c>
      <c r="I1624" s="45">
        <v>0.80716435185185187</v>
      </c>
      <c r="J1624" s="6">
        <v>44747</v>
      </c>
      <c r="L1624" s="4">
        <v>0.7</v>
      </c>
      <c r="M1624" s="4">
        <f t="shared" si="25"/>
        <v>-0.7</v>
      </c>
    </row>
    <row r="1625" spans="2:13" x14ac:dyDescent="0.25">
      <c r="B1625" s="1">
        <v>3175</v>
      </c>
      <c r="C1625" s="3">
        <v>62.3</v>
      </c>
      <c r="D1625" s="1" t="s">
        <v>13</v>
      </c>
      <c r="E1625" s="4">
        <v>0.74</v>
      </c>
      <c r="F1625" s="1" t="s">
        <v>14</v>
      </c>
      <c r="G1625" s="1" t="s">
        <v>15</v>
      </c>
      <c r="H1625" s="1" t="s">
        <v>16</v>
      </c>
      <c r="I1625" s="45">
        <v>0.80716435185185187</v>
      </c>
      <c r="J1625" s="6">
        <v>44747</v>
      </c>
      <c r="L1625" s="4">
        <v>0.69499999999999995</v>
      </c>
      <c r="M1625" s="4">
        <f t="shared" si="25"/>
        <v>-0.69499999999999995</v>
      </c>
    </row>
    <row r="1626" spans="2:13" x14ac:dyDescent="0.25">
      <c r="B1626" s="1">
        <v>3176</v>
      </c>
      <c r="C1626" s="3">
        <v>62.2</v>
      </c>
      <c r="D1626" s="1" t="s">
        <v>13</v>
      </c>
      <c r="E1626" s="4">
        <v>0.74</v>
      </c>
      <c r="F1626" s="1" t="s">
        <v>14</v>
      </c>
      <c r="G1626" s="1" t="s">
        <v>15</v>
      </c>
      <c r="H1626" s="1" t="s">
        <v>16</v>
      </c>
      <c r="I1626" s="45">
        <v>0.80716435185185187</v>
      </c>
      <c r="J1626" s="6">
        <v>44747</v>
      </c>
      <c r="L1626" s="4">
        <v>0.69499999999999995</v>
      </c>
      <c r="M1626" s="4">
        <f t="shared" si="25"/>
        <v>-0.69499999999999995</v>
      </c>
    </row>
    <row r="1627" spans="2:13" x14ac:dyDescent="0.25">
      <c r="B1627" s="1">
        <v>3177</v>
      </c>
      <c r="C1627" s="3">
        <v>62.1</v>
      </c>
      <c r="D1627" s="1" t="s">
        <v>13</v>
      </c>
      <c r="E1627" s="4">
        <v>0.73499999999999999</v>
      </c>
      <c r="F1627" s="1" t="s">
        <v>14</v>
      </c>
      <c r="G1627" s="1" t="s">
        <v>15</v>
      </c>
      <c r="H1627" s="1" t="s">
        <v>16</v>
      </c>
      <c r="I1627" s="45">
        <v>0.80716435185185187</v>
      </c>
      <c r="J1627" s="6">
        <v>44747</v>
      </c>
      <c r="L1627" s="4">
        <v>0.69</v>
      </c>
      <c r="M1627" s="4">
        <f t="shared" si="25"/>
        <v>-0.69</v>
      </c>
    </row>
    <row r="1628" spans="2:13" x14ac:dyDescent="0.25">
      <c r="B1628" s="1">
        <v>3178</v>
      </c>
      <c r="C1628" s="3">
        <v>62</v>
      </c>
      <c r="D1628" s="1" t="s">
        <v>13</v>
      </c>
      <c r="E1628" s="4">
        <v>0.73</v>
      </c>
      <c r="F1628" s="1" t="s">
        <v>14</v>
      </c>
      <c r="G1628" s="1" t="s">
        <v>15</v>
      </c>
      <c r="H1628" s="1" t="s">
        <v>16</v>
      </c>
      <c r="I1628" s="45">
        <v>0.80716435185185187</v>
      </c>
      <c r="J1628" s="6">
        <v>44747</v>
      </c>
      <c r="L1628" s="4">
        <v>0.68499999999999994</v>
      </c>
      <c r="M1628" s="4">
        <f t="shared" si="25"/>
        <v>-0.68499999999999994</v>
      </c>
    </row>
    <row r="1629" spans="2:13" x14ac:dyDescent="0.25">
      <c r="B1629" s="1">
        <v>3179</v>
      </c>
      <c r="C1629" s="3">
        <v>62</v>
      </c>
      <c r="D1629" s="1" t="s">
        <v>13</v>
      </c>
      <c r="E1629" s="4">
        <v>0.72499999999999998</v>
      </c>
      <c r="F1629" s="1" t="s">
        <v>14</v>
      </c>
      <c r="G1629" s="1" t="s">
        <v>15</v>
      </c>
      <c r="H1629" s="1" t="s">
        <v>16</v>
      </c>
      <c r="I1629" s="45">
        <v>0.80716435185185187</v>
      </c>
      <c r="J1629" s="6">
        <v>44747</v>
      </c>
      <c r="L1629" s="4">
        <v>0.67999999999999994</v>
      </c>
      <c r="M1629" s="4">
        <f t="shared" si="25"/>
        <v>-0.67999999999999994</v>
      </c>
    </row>
    <row r="1630" spans="2:13" x14ac:dyDescent="0.25">
      <c r="B1630" s="1">
        <v>3180</v>
      </c>
      <c r="C1630" s="3">
        <v>62</v>
      </c>
      <c r="D1630" s="1" t="s">
        <v>13</v>
      </c>
      <c r="E1630" s="4">
        <v>0.72</v>
      </c>
      <c r="F1630" s="1" t="s">
        <v>14</v>
      </c>
      <c r="G1630" s="1" t="s">
        <v>15</v>
      </c>
      <c r="H1630" s="1" t="s">
        <v>16</v>
      </c>
      <c r="I1630" s="45">
        <v>0.80716435185185187</v>
      </c>
      <c r="J1630" s="6">
        <v>44747</v>
      </c>
      <c r="L1630" s="4">
        <v>0.67499999999999993</v>
      </c>
      <c r="M1630" s="4">
        <f t="shared" si="25"/>
        <v>-0.67499999999999993</v>
      </c>
    </row>
    <row r="1631" spans="2:13" x14ac:dyDescent="0.25">
      <c r="B1631" s="1">
        <v>3181</v>
      </c>
      <c r="C1631" s="3">
        <v>62</v>
      </c>
      <c r="D1631" s="1" t="s">
        <v>13</v>
      </c>
      <c r="E1631" s="4">
        <v>0.71499999999999997</v>
      </c>
      <c r="F1631" s="1" t="s">
        <v>14</v>
      </c>
      <c r="G1631" s="1" t="s">
        <v>15</v>
      </c>
      <c r="H1631" s="1" t="s">
        <v>16</v>
      </c>
      <c r="I1631" s="45">
        <v>0.80716435185185187</v>
      </c>
      <c r="J1631" s="6">
        <v>44747</v>
      </c>
      <c r="L1631" s="4">
        <v>0.66999999999999993</v>
      </c>
      <c r="M1631" s="4">
        <f t="shared" si="25"/>
        <v>-0.66999999999999993</v>
      </c>
    </row>
    <row r="1632" spans="2:13" x14ac:dyDescent="0.25">
      <c r="B1632" s="1">
        <v>3182</v>
      </c>
      <c r="C1632" s="3">
        <v>62</v>
      </c>
      <c r="D1632" s="1" t="s">
        <v>13</v>
      </c>
      <c r="E1632" s="4">
        <v>0.71</v>
      </c>
      <c r="F1632" s="1" t="s">
        <v>14</v>
      </c>
      <c r="G1632" s="1" t="s">
        <v>15</v>
      </c>
      <c r="H1632" s="1" t="s">
        <v>16</v>
      </c>
      <c r="I1632" s="45">
        <v>0.80716435185185187</v>
      </c>
      <c r="J1632" s="6">
        <v>44747</v>
      </c>
      <c r="L1632" s="4">
        <v>0.66499999999999992</v>
      </c>
      <c r="M1632" s="4">
        <f t="shared" si="25"/>
        <v>-0.66499999999999992</v>
      </c>
    </row>
    <row r="1633" spans="2:13" x14ac:dyDescent="0.25">
      <c r="B1633" s="1">
        <v>3183</v>
      </c>
      <c r="C1633" s="3">
        <v>61.9</v>
      </c>
      <c r="D1633" s="1" t="s">
        <v>13</v>
      </c>
      <c r="E1633" s="4">
        <v>0.71</v>
      </c>
      <c r="F1633" s="1" t="s">
        <v>14</v>
      </c>
      <c r="G1633" s="1" t="s">
        <v>15</v>
      </c>
      <c r="H1633" s="1" t="s">
        <v>16</v>
      </c>
      <c r="I1633" s="45">
        <v>0.80717592592592602</v>
      </c>
      <c r="J1633" s="6">
        <v>44747</v>
      </c>
      <c r="L1633" s="4">
        <v>0.66499999999999992</v>
      </c>
      <c r="M1633" s="4">
        <f t="shared" si="25"/>
        <v>-0.66499999999999992</v>
      </c>
    </row>
    <row r="1634" spans="2:13" x14ac:dyDescent="0.25">
      <c r="B1634" s="1">
        <v>3184</v>
      </c>
      <c r="C1634" s="3">
        <v>61.6</v>
      </c>
      <c r="D1634" s="1" t="s">
        <v>13</v>
      </c>
      <c r="E1634" s="4">
        <v>0.70499999999999996</v>
      </c>
      <c r="F1634" s="1" t="s">
        <v>14</v>
      </c>
      <c r="G1634" s="1" t="s">
        <v>15</v>
      </c>
      <c r="H1634" s="1" t="s">
        <v>16</v>
      </c>
      <c r="I1634" s="45">
        <v>0.80717592592592602</v>
      </c>
      <c r="J1634" s="6">
        <v>44747</v>
      </c>
      <c r="L1634" s="4">
        <v>0.65999999999999992</v>
      </c>
      <c r="M1634" s="4">
        <f t="shared" si="25"/>
        <v>-0.65999999999999992</v>
      </c>
    </row>
    <row r="1635" spans="2:13" x14ac:dyDescent="0.25">
      <c r="B1635" s="1">
        <v>3185</v>
      </c>
      <c r="C1635" s="3">
        <v>61.6</v>
      </c>
      <c r="D1635" s="1" t="s">
        <v>13</v>
      </c>
      <c r="E1635" s="4">
        <v>0.70499999999999996</v>
      </c>
      <c r="F1635" s="1" t="s">
        <v>14</v>
      </c>
      <c r="G1635" s="1" t="s">
        <v>15</v>
      </c>
      <c r="H1635" s="1" t="s">
        <v>16</v>
      </c>
      <c r="I1635" s="45">
        <v>0.80717592592592602</v>
      </c>
      <c r="J1635" s="6">
        <v>44747</v>
      </c>
      <c r="L1635" s="4">
        <v>0.65999999999999992</v>
      </c>
      <c r="M1635" s="4">
        <f t="shared" si="25"/>
        <v>-0.65999999999999992</v>
      </c>
    </row>
    <row r="1636" spans="2:13" x14ac:dyDescent="0.25">
      <c r="B1636" s="1">
        <v>3186</v>
      </c>
      <c r="C1636" s="3">
        <v>61.6</v>
      </c>
      <c r="D1636" s="1" t="s">
        <v>13</v>
      </c>
      <c r="E1636" s="4">
        <v>0.7</v>
      </c>
      <c r="F1636" s="1" t="s">
        <v>14</v>
      </c>
      <c r="G1636" s="1" t="s">
        <v>15</v>
      </c>
      <c r="H1636" s="1" t="s">
        <v>16</v>
      </c>
      <c r="I1636" s="45">
        <v>0.80717592592592602</v>
      </c>
      <c r="J1636" s="6">
        <v>44747</v>
      </c>
      <c r="L1636" s="4">
        <v>0.65499999999999992</v>
      </c>
      <c r="M1636" s="4">
        <f t="shared" si="25"/>
        <v>-0.65499999999999992</v>
      </c>
    </row>
    <row r="1637" spans="2:13" x14ac:dyDescent="0.25">
      <c r="B1637" s="1">
        <v>3187</v>
      </c>
      <c r="C1637" s="3">
        <v>61.7</v>
      </c>
      <c r="D1637" s="1" t="s">
        <v>13</v>
      </c>
      <c r="E1637" s="4">
        <v>0.7</v>
      </c>
      <c r="F1637" s="1" t="s">
        <v>14</v>
      </c>
      <c r="G1637" s="1" t="s">
        <v>15</v>
      </c>
      <c r="H1637" s="1" t="s">
        <v>16</v>
      </c>
      <c r="I1637" s="45">
        <v>0.80717592592592602</v>
      </c>
      <c r="J1637" s="6">
        <v>44747</v>
      </c>
      <c r="L1637" s="4">
        <v>0.65499999999999992</v>
      </c>
      <c r="M1637" s="4">
        <f t="shared" si="25"/>
        <v>-0.65499999999999992</v>
      </c>
    </row>
    <row r="1638" spans="2:13" x14ac:dyDescent="0.25">
      <c r="B1638" s="1">
        <v>3188</v>
      </c>
      <c r="C1638" s="3">
        <v>61.1</v>
      </c>
      <c r="D1638" s="1" t="s">
        <v>13</v>
      </c>
      <c r="E1638" s="4">
        <v>0.69499999999999995</v>
      </c>
      <c r="F1638" s="1" t="s">
        <v>14</v>
      </c>
      <c r="G1638" s="1" t="s">
        <v>15</v>
      </c>
      <c r="H1638" s="1" t="s">
        <v>16</v>
      </c>
      <c r="I1638" s="45">
        <v>0.80717592592592602</v>
      </c>
      <c r="J1638" s="6">
        <v>44747</v>
      </c>
      <c r="L1638" s="4">
        <v>0.64999999999999991</v>
      </c>
      <c r="M1638" s="4">
        <f t="shared" si="25"/>
        <v>-0.64999999999999991</v>
      </c>
    </row>
    <row r="1639" spans="2:13" x14ac:dyDescent="0.25">
      <c r="B1639" s="1">
        <v>3189</v>
      </c>
      <c r="C1639" s="3">
        <v>61.6</v>
      </c>
      <c r="D1639" s="1" t="s">
        <v>13</v>
      </c>
      <c r="E1639" s="4">
        <v>0.69</v>
      </c>
      <c r="F1639" s="1" t="s">
        <v>14</v>
      </c>
      <c r="G1639" s="1" t="s">
        <v>15</v>
      </c>
      <c r="H1639" s="1" t="s">
        <v>16</v>
      </c>
      <c r="I1639" s="45">
        <v>0.80717592592592602</v>
      </c>
      <c r="J1639" s="6">
        <v>44747</v>
      </c>
      <c r="L1639" s="4">
        <v>0.64499999999999991</v>
      </c>
      <c r="M1639" s="4">
        <f t="shared" si="25"/>
        <v>-0.64499999999999991</v>
      </c>
    </row>
    <row r="1640" spans="2:13" x14ac:dyDescent="0.25">
      <c r="B1640" s="1">
        <v>3190</v>
      </c>
      <c r="C1640" s="3">
        <v>61.6</v>
      </c>
      <c r="D1640" s="1" t="s">
        <v>13</v>
      </c>
      <c r="E1640" s="4">
        <v>0.68500000000000005</v>
      </c>
      <c r="F1640" s="1" t="s">
        <v>14</v>
      </c>
      <c r="G1640" s="1" t="s">
        <v>15</v>
      </c>
      <c r="H1640" s="1" t="s">
        <v>16</v>
      </c>
      <c r="I1640" s="45">
        <v>0.80717592592592602</v>
      </c>
      <c r="J1640" s="6">
        <v>44747</v>
      </c>
      <c r="L1640" s="4">
        <v>0.64</v>
      </c>
      <c r="M1640" s="4">
        <f t="shared" si="25"/>
        <v>-0.64</v>
      </c>
    </row>
    <row r="1641" spans="2:13" x14ac:dyDescent="0.25">
      <c r="B1641" s="1">
        <v>3191</v>
      </c>
      <c r="C1641" s="3">
        <v>61.5</v>
      </c>
      <c r="D1641" s="1" t="s">
        <v>13</v>
      </c>
      <c r="E1641" s="4">
        <v>0.68500000000000005</v>
      </c>
      <c r="F1641" s="1" t="s">
        <v>14</v>
      </c>
      <c r="G1641" s="1" t="s">
        <v>15</v>
      </c>
      <c r="H1641" s="1" t="s">
        <v>16</v>
      </c>
      <c r="I1641" s="45">
        <v>0.80717592592592602</v>
      </c>
      <c r="J1641" s="6">
        <v>44747</v>
      </c>
      <c r="L1641" s="4">
        <v>0.64</v>
      </c>
      <c r="M1641" s="4">
        <f t="shared" si="25"/>
        <v>-0.64</v>
      </c>
    </row>
    <row r="1642" spans="2:13" x14ac:dyDescent="0.25">
      <c r="B1642" s="1">
        <v>3192</v>
      </c>
      <c r="C1642" s="3">
        <v>61.3</v>
      </c>
      <c r="D1642" s="1" t="s">
        <v>13</v>
      </c>
      <c r="E1642" s="4">
        <v>0.68</v>
      </c>
      <c r="F1642" s="1" t="s">
        <v>14</v>
      </c>
      <c r="G1642" s="1" t="s">
        <v>15</v>
      </c>
      <c r="H1642" s="1" t="s">
        <v>16</v>
      </c>
      <c r="I1642" s="45">
        <v>0.80717592592592602</v>
      </c>
      <c r="J1642" s="6">
        <v>44747</v>
      </c>
      <c r="L1642" s="4">
        <v>0.63500000000000001</v>
      </c>
      <c r="M1642" s="4">
        <f t="shared" si="25"/>
        <v>-0.63500000000000001</v>
      </c>
    </row>
    <row r="1643" spans="2:13" x14ac:dyDescent="0.25">
      <c r="B1643" s="1">
        <v>3193</v>
      </c>
      <c r="C1643" s="3">
        <v>61.5</v>
      </c>
      <c r="D1643" s="1" t="s">
        <v>13</v>
      </c>
      <c r="E1643" s="4">
        <v>0.68</v>
      </c>
      <c r="F1643" s="1" t="s">
        <v>14</v>
      </c>
      <c r="G1643" s="1" t="s">
        <v>15</v>
      </c>
      <c r="H1643" s="1" t="s">
        <v>16</v>
      </c>
      <c r="I1643" s="45">
        <v>0.80718749999999995</v>
      </c>
      <c r="J1643" s="6">
        <v>44747</v>
      </c>
      <c r="L1643" s="4">
        <v>0.63500000000000001</v>
      </c>
      <c r="M1643" s="4">
        <f t="shared" si="25"/>
        <v>-0.63500000000000001</v>
      </c>
    </row>
    <row r="1644" spans="2:13" x14ac:dyDescent="0.25">
      <c r="B1644" s="1">
        <v>3194</v>
      </c>
      <c r="C1644" s="3">
        <v>61.5</v>
      </c>
      <c r="D1644" s="1" t="s">
        <v>13</v>
      </c>
      <c r="E1644" s="4">
        <v>0.67500000000000004</v>
      </c>
      <c r="F1644" s="1" t="s">
        <v>14</v>
      </c>
      <c r="G1644" s="1" t="s">
        <v>15</v>
      </c>
      <c r="H1644" s="1" t="s">
        <v>16</v>
      </c>
      <c r="I1644" s="45">
        <v>0.80718749999999995</v>
      </c>
      <c r="J1644" s="6">
        <v>44747</v>
      </c>
      <c r="L1644" s="4">
        <v>0.63</v>
      </c>
      <c r="M1644" s="4">
        <f t="shared" si="25"/>
        <v>-0.63</v>
      </c>
    </row>
    <row r="1645" spans="2:13" x14ac:dyDescent="0.25">
      <c r="B1645" s="1">
        <v>3195</v>
      </c>
      <c r="C1645" s="3">
        <v>61.3</v>
      </c>
      <c r="D1645" s="1" t="s">
        <v>13</v>
      </c>
      <c r="E1645" s="4">
        <v>0.67500000000000004</v>
      </c>
      <c r="F1645" s="1" t="s">
        <v>14</v>
      </c>
      <c r="G1645" s="1" t="s">
        <v>15</v>
      </c>
      <c r="H1645" s="1" t="s">
        <v>16</v>
      </c>
      <c r="I1645" s="45">
        <v>0.80718749999999995</v>
      </c>
      <c r="J1645" s="6">
        <v>44747</v>
      </c>
      <c r="L1645" s="4">
        <v>0.63</v>
      </c>
      <c r="M1645" s="4">
        <f t="shared" si="25"/>
        <v>-0.63</v>
      </c>
    </row>
    <row r="1646" spans="2:13" x14ac:dyDescent="0.25">
      <c r="B1646" s="1">
        <v>3196</v>
      </c>
      <c r="C1646" s="3">
        <v>61.6</v>
      </c>
      <c r="D1646" s="1" t="s">
        <v>13</v>
      </c>
      <c r="E1646" s="4">
        <v>0.67500000000000004</v>
      </c>
      <c r="F1646" s="1" t="s">
        <v>14</v>
      </c>
      <c r="G1646" s="1" t="s">
        <v>15</v>
      </c>
      <c r="H1646" s="1" t="s">
        <v>16</v>
      </c>
      <c r="I1646" s="45">
        <v>0.80718749999999995</v>
      </c>
      <c r="J1646" s="6">
        <v>44747</v>
      </c>
      <c r="L1646" s="4">
        <v>0.63</v>
      </c>
      <c r="M1646" s="4">
        <f t="shared" si="25"/>
        <v>-0.63</v>
      </c>
    </row>
    <row r="1647" spans="2:13" x14ac:dyDescent="0.25">
      <c r="B1647" s="1">
        <v>3197</v>
      </c>
      <c r="C1647" s="3">
        <v>61.3</v>
      </c>
      <c r="D1647" s="1" t="s">
        <v>13</v>
      </c>
      <c r="E1647" s="4">
        <v>0.67</v>
      </c>
      <c r="F1647" s="1" t="s">
        <v>14</v>
      </c>
      <c r="G1647" s="1" t="s">
        <v>15</v>
      </c>
      <c r="H1647" s="1" t="s">
        <v>16</v>
      </c>
      <c r="I1647" s="45">
        <v>0.80718749999999995</v>
      </c>
      <c r="J1647" s="6">
        <v>44747</v>
      </c>
      <c r="L1647" s="4">
        <v>0.625</v>
      </c>
      <c r="M1647" s="4">
        <f t="shared" si="25"/>
        <v>-0.625</v>
      </c>
    </row>
    <row r="1648" spans="2:13" x14ac:dyDescent="0.25">
      <c r="B1648" s="1">
        <v>3198</v>
      </c>
      <c r="C1648" s="3">
        <v>61.4</v>
      </c>
      <c r="D1648" s="1" t="s">
        <v>13</v>
      </c>
      <c r="E1648" s="4">
        <v>0.67</v>
      </c>
      <c r="F1648" s="1" t="s">
        <v>14</v>
      </c>
      <c r="G1648" s="1" t="s">
        <v>15</v>
      </c>
      <c r="H1648" s="1" t="s">
        <v>16</v>
      </c>
      <c r="I1648" s="45">
        <v>0.80718749999999995</v>
      </c>
      <c r="J1648" s="6">
        <v>44747</v>
      </c>
      <c r="L1648" s="4">
        <v>0.625</v>
      </c>
      <c r="M1648" s="4">
        <f t="shared" si="25"/>
        <v>-0.625</v>
      </c>
    </row>
    <row r="1649" spans="2:13" x14ac:dyDescent="0.25">
      <c r="B1649" s="1">
        <v>3199</v>
      </c>
      <c r="C1649" s="3">
        <v>60.5</v>
      </c>
      <c r="D1649" s="1" t="s">
        <v>13</v>
      </c>
      <c r="E1649" s="4">
        <v>0.67</v>
      </c>
      <c r="F1649" s="1" t="s">
        <v>14</v>
      </c>
      <c r="G1649" s="1" t="s">
        <v>15</v>
      </c>
      <c r="H1649" s="1" t="s">
        <v>16</v>
      </c>
      <c r="I1649" s="45">
        <v>0.80718749999999995</v>
      </c>
      <c r="J1649" s="6">
        <v>44747</v>
      </c>
      <c r="L1649" s="4">
        <v>0.625</v>
      </c>
      <c r="M1649" s="4">
        <f t="shared" si="25"/>
        <v>-0.625</v>
      </c>
    </row>
    <row r="1650" spans="2:13" x14ac:dyDescent="0.25">
      <c r="B1650" s="1">
        <v>3200</v>
      </c>
      <c r="C1650" s="3">
        <v>61.1</v>
      </c>
      <c r="D1650" s="1" t="s">
        <v>13</v>
      </c>
      <c r="E1650" s="4">
        <v>0.66500000000000004</v>
      </c>
      <c r="F1650" s="1" t="s">
        <v>14</v>
      </c>
      <c r="G1650" s="1" t="s">
        <v>15</v>
      </c>
      <c r="H1650" s="1" t="s">
        <v>16</v>
      </c>
      <c r="I1650" s="45">
        <v>0.80718749999999995</v>
      </c>
      <c r="J1650" s="6">
        <v>44747</v>
      </c>
      <c r="L1650" s="4">
        <v>0.62</v>
      </c>
      <c r="M1650" s="4">
        <f t="shared" si="25"/>
        <v>-0.62</v>
      </c>
    </row>
    <row r="1651" spans="2:13" x14ac:dyDescent="0.25">
      <c r="B1651" s="1">
        <v>3201</v>
      </c>
      <c r="C1651" s="3">
        <v>61.6</v>
      </c>
      <c r="D1651" s="1" t="s">
        <v>13</v>
      </c>
      <c r="E1651" s="4">
        <v>0.66</v>
      </c>
      <c r="F1651" s="1" t="s">
        <v>14</v>
      </c>
      <c r="G1651" s="1" t="s">
        <v>15</v>
      </c>
      <c r="H1651" s="1" t="s">
        <v>16</v>
      </c>
      <c r="I1651" s="45">
        <v>0.80718749999999995</v>
      </c>
      <c r="J1651" s="6">
        <v>44747</v>
      </c>
      <c r="L1651" s="4">
        <v>0.61499999999999999</v>
      </c>
      <c r="M1651" s="4">
        <f t="shared" si="25"/>
        <v>-0.61499999999999999</v>
      </c>
    </row>
    <row r="1652" spans="2:13" x14ac:dyDescent="0.25">
      <c r="B1652" s="1">
        <v>3202</v>
      </c>
      <c r="C1652" s="3">
        <v>61.3</v>
      </c>
      <c r="D1652" s="1" t="s">
        <v>13</v>
      </c>
      <c r="E1652" s="4">
        <v>0.66</v>
      </c>
      <c r="F1652" s="1" t="s">
        <v>14</v>
      </c>
      <c r="G1652" s="1" t="s">
        <v>15</v>
      </c>
      <c r="H1652" s="1" t="s">
        <v>16</v>
      </c>
      <c r="I1652" s="45">
        <v>0.80718749999999995</v>
      </c>
      <c r="J1652" s="6">
        <v>44747</v>
      </c>
      <c r="L1652" s="4">
        <v>0.61499999999999999</v>
      </c>
      <c r="M1652" s="4">
        <f t="shared" si="25"/>
        <v>-0.61499999999999999</v>
      </c>
    </row>
    <row r="1653" spans="2:13" x14ac:dyDescent="0.25">
      <c r="B1653" s="1">
        <v>3203</v>
      </c>
      <c r="C1653" s="3">
        <v>60.9</v>
      </c>
      <c r="D1653" s="1" t="s">
        <v>13</v>
      </c>
      <c r="E1653" s="4">
        <v>0.66</v>
      </c>
      <c r="F1653" s="1" t="s">
        <v>14</v>
      </c>
      <c r="G1653" s="1" t="s">
        <v>15</v>
      </c>
      <c r="H1653" s="1" t="s">
        <v>16</v>
      </c>
      <c r="I1653" s="45">
        <v>0.8071990740740741</v>
      </c>
      <c r="J1653" s="6">
        <v>44747</v>
      </c>
      <c r="L1653" s="4">
        <v>0.61499999999999999</v>
      </c>
      <c r="M1653" s="4">
        <f t="shared" si="25"/>
        <v>-0.61499999999999999</v>
      </c>
    </row>
    <row r="1654" spans="2:13" x14ac:dyDescent="0.25">
      <c r="B1654" s="1">
        <v>3204</v>
      </c>
      <c r="C1654" s="3">
        <v>60.8</v>
      </c>
      <c r="D1654" s="1" t="s">
        <v>13</v>
      </c>
      <c r="E1654" s="4">
        <v>0.65500000000000003</v>
      </c>
      <c r="F1654" s="1" t="s">
        <v>14</v>
      </c>
      <c r="G1654" s="1" t="s">
        <v>15</v>
      </c>
      <c r="H1654" s="1" t="s">
        <v>16</v>
      </c>
      <c r="I1654" s="45">
        <v>0.8071990740740741</v>
      </c>
      <c r="J1654" s="6">
        <v>44747</v>
      </c>
      <c r="L1654" s="4">
        <v>0.61</v>
      </c>
      <c r="M1654" s="4">
        <f t="shared" si="25"/>
        <v>-0.61</v>
      </c>
    </row>
    <row r="1655" spans="2:13" x14ac:dyDescent="0.25">
      <c r="B1655" s="1">
        <v>3205</v>
      </c>
      <c r="C1655" s="3">
        <v>60.8</v>
      </c>
      <c r="D1655" s="1" t="s">
        <v>13</v>
      </c>
      <c r="E1655" s="4">
        <v>0.65500000000000003</v>
      </c>
      <c r="F1655" s="1" t="s">
        <v>14</v>
      </c>
      <c r="G1655" s="1" t="s">
        <v>15</v>
      </c>
      <c r="H1655" s="1" t="s">
        <v>16</v>
      </c>
      <c r="I1655" s="45">
        <v>0.8071990740740741</v>
      </c>
      <c r="J1655" s="6">
        <v>44747</v>
      </c>
      <c r="L1655" s="4">
        <v>0.61</v>
      </c>
      <c r="M1655" s="4">
        <f t="shared" si="25"/>
        <v>-0.61</v>
      </c>
    </row>
    <row r="1656" spans="2:13" x14ac:dyDescent="0.25">
      <c r="B1656" s="1">
        <v>3206</v>
      </c>
      <c r="C1656" s="3">
        <v>60.6</v>
      </c>
      <c r="D1656" s="1" t="s">
        <v>13</v>
      </c>
      <c r="E1656" s="4">
        <v>0.65</v>
      </c>
      <c r="F1656" s="1" t="s">
        <v>14</v>
      </c>
      <c r="G1656" s="1" t="s">
        <v>15</v>
      </c>
      <c r="H1656" s="1" t="s">
        <v>16</v>
      </c>
      <c r="I1656" s="45">
        <v>0.8071990740740741</v>
      </c>
      <c r="J1656" s="6">
        <v>44747</v>
      </c>
      <c r="L1656" s="4">
        <v>0.60499999999999998</v>
      </c>
      <c r="M1656" s="4">
        <f t="shared" si="25"/>
        <v>-0.60499999999999998</v>
      </c>
    </row>
    <row r="1657" spans="2:13" x14ac:dyDescent="0.25">
      <c r="B1657" s="1">
        <v>3207</v>
      </c>
      <c r="C1657" s="3">
        <v>60.7</v>
      </c>
      <c r="D1657" s="1" t="s">
        <v>13</v>
      </c>
      <c r="E1657" s="4">
        <v>0.65</v>
      </c>
      <c r="F1657" s="1" t="s">
        <v>14</v>
      </c>
      <c r="G1657" s="1" t="s">
        <v>15</v>
      </c>
      <c r="H1657" s="1" t="s">
        <v>16</v>
      </c>
      <c r="I1657" s="45">
        <v>0.8071990740740741</v>
      </c>
      <c r="J1657" s="6">
        <v>44747</v>
      </c>
      <c r="L1657" s="4">
        <v>0.60499999999999998</v>
      </c>
      <c r="M1657" s="4">
        <f t="shared" si="25"/>
        <v>-0.60499999999999998</v>
      </c>
    </row>
    <row r="1658" spans="2:13" x14ac:dyDescent="0.25">
      <c r="B1658" s="1">
        <v>3208</v>
      </c>
      <c r="C1658" s="3">
        <v>60.8</v>
      </c>
      <c r="D1658" s="1" t="s">
        <v>13</v>
      </c>
      <c r="E1658" s="4">
        <v>0.64500000000000002</v>
      </c>
      <c r="F1658" s="1" t="s">
        <v>14</v>
      </c>
      <c r="G1658" s="1" t="s">
        <v>15</v>
      </c>
      <c r="H1658" s="1" t="s">
        <v>16</v>
      </c>
      <c r="I1658" s="45">
        <v>0.8071990740740741</v>
      </c>
      <c r="J1658" s="6">
        <v>44747</v>
      </c>
      <c r="L1658" s="4">
        <v>0.6</v>
      </c>
      <c r="M1658" s="4">
        <f t="shared" si="25"/>
        <v>-0.6</v>
      </c>
    </row>
    <row r="1659" spans="2:13" x14ac:dyDescent="0.25">
      <c r="B1659" s="1">
        <v>3209</v>
      </c>
      <c r="C1659" s="3">
        <v>60.7</v>
      </c>
      <c r="D1659" s="1" t="s">
        <v>13</v>
      </c>
      <c r="E1659" s="4">
        <v>0.64</v>
      </c>
      <c r="F1659" s="1" t="s">
        <v>14</v>
      </c>
      <c r="G1659" s="1" t="s">
        <v>15</v>
      </c>
      <c r="H1659" s="1" t="s">
        <v>16</v>
      </c>
      <c r="I1659" s="45">
        <v>0.8071990740740741</v>
      </c>
      <c r="J1659" s="6">
        <v>44747</v>
      </c>
      <c r="L1659" s="4">
        <v>0.59499999999999997</v>
      </c>
      <c r="M1659" s="4">
        <f t="shared" si="25"/>
        <v>-0.59499999999999997</v>
      </c>
    </row>
    <row r="1660" spans="2:13" x14ac:dyDescent="0.25">
      <c r="B1660" s="1">
        <v>3210</v>
      </c>
      <c r="C1660" s="3">
        <v>60.7</v>
      </c>
      <c r="D1660" s="1" t="s">
        <v>13</v>
      </c>
      <c r="E1660" s="4">
        <v>0.64</v>
      </c>
      <c r="F1660" s="1" t="s">
        <v>14</v>
      </c>
      <c r="G1660" s="1" t="s">
        <v>15</v>
      </c>
      <c r="H1660" s="1" t="s">
        <v>16</v>
      </c>
      <c r="I1660" s="45">
        <v>0.8071990740740741</v>
      </c>
      <c r="J1660" s="6">
        <v>44747</v>
      </c>
      <c r="L1660" s="4">
        <v>0.59499999999999997</v>
      </c>
      <c r="M1660" s="4">
        <f t="shared" si="25"/>
        <v>-0.59499999999999997</v>
      </c>
    </row>
    <row r="1661" spans="2:13" x14ac:dyDescent="0.25">
      <c r="B1661" s="1">
        <v>3211</v>
      </c>
      <c r="C1661" s="3">
        <v>60.7</v>
      </c>
      <c r="D1661" s="1" t="s">
        <v>13</v>
      </c>
      <c r="E1661" s="4">
        <v>0.63500000000000001</v>
      </c>
      <c r="F1661" s="1" t="s">
        <v>14</v>
      </c>
      <c r="G1661" s="1" t="s">
        <v>15</v>
      </c>
      <c r="H1661" s="1" t="s">
        <v>16</v>
      </c>
      <c r="I1661" s="45">
        <v>0.8071990740740741</v>
      </c>
      <c r="J1661" s="6">
        <v>44747</v>
      </c>
      <c r="L1661" s="4">
        <v>0.59</v>
      </c>
      <c r="M1661" s="4">
        <f t="shared" si="25"/>
        <v>-0.59</v>
      </c>
    </row>
    <row r="1662" spans="2:13" x14ac:dyDescent="0.25">
      <c r="B1662" s="1">
        <v>3212</v>
      </c>
      <c r="C1662" s="3">
        <v>60.5</v>
      </c>
      <c r="D1662" s="1" t="s">
        <v>13</v>
      </c>
      <c r="E1662" s="4">
        <v>0.63500000000000001</v>
      </c>
      <c r="F1662" s="1" t="s">
        <v>14</v>
      </c>
      <c r="G1662" s="1" t="s">
        <v>15</v>
      </c>
      <c r="H1662" s="1" t="s">
        <v>16</v>
      </c>
      <c r="I1662" s="45">
        <v>0.8071990740740741</v>
      </c>
      <c r="J1662" s="6">
        <v>44747</v>
      </c>
      <c r="L1662" s="4">
        <v>0.59</v>
      </c>
      <c r="M1662" s="4">
        <f t="shared" si="25"/>
        <v>-0.59</v>
      </c>
    </row>
    <row r="1663" spans="2:13" x14ac:dyDescent="0.25">
      <c r="B1663" s="1">
        <v>3213</v>
      </c>
      <c r="C1663" s="3">
        <v>60.1</v>
      </c>
      <c r="D1663" s="1" t="s">
        <v>13</v>
      </c>
      <c r="E1663" s="4">
        <v>0.625</v>
      </c>
      <c r="F1663" s="1" t="s">
        <v>14</v>
      </c>
      <c r="G1663" s="1" t="s">
        <v>15</v>
      </c>
      <c r="H1663" s="1" t="s">
        <v>16</v>
      </c>
      <c r="I1663" s="45">
        <v>0.80721064814814814</v>
      </c>
      <c r="J1663" s="6">
        <v>44747</v>
      </c>
      <c r="L1663" s="4">
        <v>0.57999999999999996</v>
      </c>
      <c r="M1663" s="4">
        <f t="shared" si="25"/>
        <v>-0.57999999999999996</v>
      </c>
    </row>
    <row r="1664" spans="2:13" x14ac:dyDescent="0.25">
      <c r="B1664" s="1">
        <v>3214</v>
      </c>
      <c r="C1664" s="3">
        <v>60.1</v>
      </c>
      <c r="D1664" s="1" t="s">
        <v>13</v>
      </c>
      <c r="E1664" s="4">
        <v>0.62</v>
      </c>
      <c r="F1664" s="1" t="s">
        <v>14</v>
      </c>
      <c r="G1664" s="1" t="s">
        <v>15</v>
      </c>
      <c r="H1664" s="1" t="s">
        <v>16</v>
      </c>
      <c r="I1664" s="45">
        <v>0.80721064814814814</v>
      </c>
      <c r="J1664" s="6">
        <v>44747</v>
      </c>
      <c r="L1664" s="4">
        <v>0.57499999999999996</v>
      </c>
      <c r="M1664" s="4">
        <f t="shared" si="25"/>
        <v>-0.57499999999999996</v>
      </c>
    </row>
    <row r="1665" spans="2:13" x14ac:dyDescent="0.25">
      <c r="B1665" s="1">
        <v>3215</v>
      </c>
      <c r="C1665" s="3">
        <v>60.1</v>
      </c>
      <c r="D1665" s="1" t="s">
        <v>13</v>
      </c>
      <c r="E1665" s="4">
        <v>0.61499999999999999</v>
      </c>
      <c r="F1665" s="1" t="s">
        <v>14</v>
      </c>
      <c r="G1665" s="1" t="s">
        <v>15</v>
      </c>
      <c r="H1665" s="1" t="s">
        <v>16</v>
      </c>
      <c r="I1665" s="45">
        <v>0.80721064814814814</v>
      </c>
      <c r="J1665" s="6">
        <v>44747</v>
      </c>
      <c r="L1665" s="4">
        <v>0.56999999999999995</v>
      </c>
      <c r="M1665" s="4">
        <f t="shared" si="25"/>
        <v>-0.56999999999999995</v>
      </c>
    </row>
    <row r="1666" spans="2:13" x14ac:dyDescent="0.25">
      <c r="B1666" s="1">
        <v>3216</v>
      </c>
      <c r="C1666" s="3">
        <v>60.2</v>
      </c>
      <c r="D1666" s="1" t="s">
        <v>13</v>
      </c>
      <c r="E1666" s="4">
        <v>0.61</v>
      </c>
      <c r="F1666" s="1" t="s">
        <v>14</v>
      </c>
      <c r="G1666" s="1" t="s">
        <v>15</v>
      </c>
      <c r="H1666" s="1" t="s">
        <v>16</v>
      </c>
      <c r="I1666" s="45">
        <v>0.80721064814814814</v>
      </c>
      <c r="J1666" s="6">
        <v>44747</v>
      </c>
      <c r="L1666" s="4">
        <v>0.56499999999999995</v>
      </c>
      <c r="M1666" s="4">
        <f t="shared" si="25"/>
        <v>-0.56499999999999995</v>
      </c>
    </row>
    <row r="1667" spans="2:13" x14ac:dyDescent="0.25">
      <c r="B1667" s="1">
        <v>3217</v>
      </c>
      <c r="C1667" s="3">
        <v>60</v>
      </c>
      <c r="D1667" s="1" t="s">
        <v>13</v>
      </c>
      <c r="E1667" s="4">
        <v>0.61</v>
      </c>
      <c r="F1667" s="1" t="s">
        <v>14</v>
      </c>
      <c r="G1667" s="1" t="s">
        <v>15</v>
      </c>
      <c r="H1667" s="1" t="s">
        <v>16</v>
      </c>
      <c r="I1667" s="45">
        <v>0.80721064814814814</v>
      </c>
      <c r="J1667" s="6">
        <v>44747</v>
      </c>
      <c r="L1667" s="4">
        <v>0.56499999999999995</v>
      </c>
      <c r="M1667" s="4">
        <f t="shared" si="25"/>
        <v>-0.56499999999999995</v>
      </c>
    </row>
    <row r="1668" spans="2:13" x14ac:dyDescent="0.25">
      <c r="B1668" s="1">
        <v>3218</v>
      </c>
      <c r="C1668" s="3">
        <v>59.9</v>
      </c>
      <c r="D1668" s="1" t="s">
        <v>13</v>
      </c>
      <c r="E1668" s="4">
        <v>0.60499999999999998</v>
      </c>
      <c r="F1668" s="1" t="s">
        <v>14</v>
      </c>
      <c r="G1668" s="1" t="s">
        <v>15</v>
      </c>
      <c r="H1668" s="1" t="s">
        <v>16</v>
      </c>
      <c r="I1668" s="45">
        <v>0.80721064814814814</v>
      </c>
      <c r="J1668" s="6">
        <v>44747</v>
      </c>
      <c r="L1668" s="4">
        <v>0.55999999999999994</v>
      </c>
      <c r="M1668" s="4">
        <f t="shared" si="25"/>
        <v>-0.55999999999999994</v>
      </c>
    </row>
    <row r="1669" spans="2:13" x14ac:dyDescent="0.25">
      <c r="B1669" s="1">
        <v>3219</v>
      </c>
      <c r="C1669" s="3">
        <v>60.2</v>
      </c>
      <c r="D1669" s="1" t="s">
        <v>13</v>
      </c>
      <c r="E1669" s="4">
        <v>0.60499999999999998</v>
      </c>
      <c r="F1669" s="1" t="s">
        <v>14</v>
      </c>
      <c r="G1669" s="1" t="s">
        <v>15</v>
      </c>
      <c r="H1669" s="1" t="s">
        <v>16</v>
      </c>
      <c r="I1669" s="45">
        <v>0.80721064814814814</v>
      </c>
      <c r="J1669" s="6">
        <v>44747</v>
      </c>
      <c r="L1669" s="4">
        <v>0.55999999999999994</v>
      </c>
      <c r="M1669" s="4">
        <f t="shared" si="25"/>
        <v>-0.55999999999999994</v>
      </c>
    </row>
    <row r="1670" spans="2:13" x14ac:dyDescent="0.25">
      <c r="B1670" s="1">
        <v>3220</v>
      </c>
      <c r="C1670" s="3">
        <v>60</v>
      </c>
      <c r="D1670" s="1" t="s">
        <v>13</v>
      </c>
      <c r="E1670" s="4">
        <v>0.60499999999999998</v>
      </c>
      <c r="F1670" s="1" t="s">
        <v>14</v>
      </c>
      <c r="G1670" s="1" t="s">
        <v>15</v>
      </c>
      <c r="H1670" s="1" t="s">
        <v>16</v>
      </c>
      <c r="I1670" s="45">
        <v>0.80721064814814814</v>
      </c>
      <c r="J1670" s="6">
        <v>44747</v>
      </c>
      <c r="L1670" s="4">
        <v>0.55999999999999994</v>
      </c>
      <c r="M1670" s="4">
        <f t="shared" si="25"/>
        <v>-0.55999999999999994</v>
      </c>
    </row>
    <row r="1671" spans="2:13" x14ac:dyDescent="0.25">
      <c r="B1671" s="1">
        <v>3221</v>
      </c>
      <c r="C1671" s="3">
        <v>59.6</v>
      </c>
      <c r="D1671" s="1" t="s">
        <v>13</v>
      </c>
      <c r="E1671" s="4">
        <v>0.6</v>
      </c>
      <c r="F1671" s="1" t="s">
        <v>14</v>
      </c>
      <c r="G1671" s="1" t="s">
        <v>15</v>
      </c>
      <c r="H1671" s="1" t="s">
        <v>16</v>
      </c>
      <c r="I1671" s="45">
        <v>0.80721064814814814</v>
      </c>
      <c r="J1671" s="6">
        <v>44747</v>
      </c>
      <c r="L1671" s="4">
        <v>0.55499999999999994</v>
      </c>
      <c r="M1671" s="4">
        <f t="shared" ref="M1671:M1734" si="26">L1671*-1</f>
        <v>-0.55499999999999994</v>
      </c>
    </row>
    <row r="1672" spans="2:13" x14ac:dyDescent="0.25">
      <c r="B1672" s="1">
        <v>3222</v>
      </c>
      <c r="C1672" s="3">
        <v>59.7</v>
      </c>
      <c r="D1672" s="1" t="s">
        <v>13</v>
      </c>
      <c r="E1672" s="4">
        <v>0.6</v>
      </c>
      <c r="F1672" s="1" t="s">
        <v>14</v>
      </c>
      <c r="G1672" s="1" t="s">
        <v>15</v>
      </c>
      <c r="H1672" s="1" t="s">
        <v>16</v>
      </c>
      <c r="I1672" s="45">
        <v>0.80721064814814814</v>
      </c>
      <c r="J1672" s="6">
        <v>44747</v>
      </c>
      <c r="L1672" s="4">
        <v>0.55499999999999994</v>
      </c>
      <c r="M1672" s="4">
        <f t="shared" si="26"/>
        <v>-0.55499999999999994</v>
      </c>
    </row>
    <row r="1673" spans="2:13" x14ac:dyDescent="0.25">
      <c r="B1673" s="1">
        <v>3223</v>
      </c>
      <c r="C1673" s="3">
        <v>59.5</v>
      </c>
      <c r="D1673" s="1" t="s">
        <v>13</v>
      </c>
      <c r="E1673" s="4">
        <v>0.59499999999999997</v>
      </c>
      <c r="F1673" s="1" t="s">
        <v>14</v>
      </c>
      <c r="G1673" s="1" t="s">
        <v>15</v>
      </c>
      <c r="H1673" s="1" t="s">
        <v>16</v>
      </c>
      <c r="I1673" s="45">
        <v>0.80722222222222229</v>
      </c>
      <c r="J1673" s="6">
        <v>44747</v>
      </c>
      <c r="L1673" s="4">
        <v>0.54999999999999993</v>
      </c>
      <c r="M1673" s="4">
        <f t="shared" si="26"/>
        <v>-0.54999999999999993</v>
      </c>
    </row>
    <row r="1674" spans="2:13" x14ac:dyDescent="0.25">
      <c r="B1674" s="1">
        <v>3224</v>
      </c>
      <c r="C1674" s="3">
        <v>59.5</v>
      </c>
      <c r="D1674" s="1" t="s">
        <v>13</v>
      </c>
      <c r="E1674" s="4">
        <v>0.59499999999999997</v>
      </c>
      <c r="F1674" s="1" t="s">
        <v>14</v>
      </c>
      <c r="G1674" s="1" t="s">
        <v>15</v>
      </c>
      <c r="H1674" s="1" t="s">
        <v>16</v>
      </c>
      <c r="I1674" s="45">
        <v>0.80722222222222229</v>
      </c>
      <c r="J1674" s="6">
        <v>44747</v>
      </c>
      <c r="L1674" s="4">
        <v>0.54999999999999993</v>
      </c>
      <c r="M1674" s="4">
        <f t="shared" si="26"/>
        <v>-0.54999999999999993</v>
      </c>
    </row>
    <row r="1675" spans="2:13" x14ac:dyDescent="0.25">
      <c r="B1675" s="1">
        <v>3225</v>
      </c>
      <c r="C1675" s="3">
        <v>59.4</v>
      </c>
      <c r="D1675" s="1" t="s">
        <v>13</v>
      </c>
      <c r="E1675" s="4">
        <v>0.59</v>
      </c>
      <c r="F1675" s="1" t="s">
        <v>14</v>
      </c>
      <c r="G1675" s="1" t="s">
        <v>15</v>
      </c>
      <c r="H1675" s="1" t="s">
        <v>16</v>
      </c>
      <c r="I1675" s="45">
        <v>0.80722222222222229</v>
      </c>
      <c r="J1675" s="6">
        <v>44747</v>
      </c>
      <c r="L1675" s="4">
        <v>0.54499999999999993</v>
      </c>
      <c r="M1675" s="4">
        <f t="shared" si="26"/>
        <v>-0.54499999999999993</v>
      </c>
    </row>
    <row r="1676" spans="2:13" x14ac:dyDescent="0.25">
      <c r="B1676" s="1">
        <v>3226</v>
      </c>
      <c r="C1676" s="3">
        <v>59.3</v>
      </c>
      <c r="D1676" s="1" t="s">
        <v>13</v>
      </c>
      <c r="E1676" s="4">
        <v>0.59</v>
      </c>
      <c r="F1676" s="1" t="s">
        <v>14</v>
      </c>
      <c r="G1676" s="1" t="s">
        <v>15</v>
      </c>
      <c r="H1676" s="1" t="s">
        <v>16</v>
      </c>
      <c r="I1676" s="45">
        <v>0.80722222222222229</v>
      </c>
      <c r="J1676" s="6">
        <v>44747</v>
      </c>
      <c r="L1676" s="4">
        <v>0.54499999999999993</v>
      </c>
      <c r="M1676" s="4">
        <f t="shared" si="26"/>
        <v>-0.54499999999999993</v>
      </c>
    </row>
    <row r="1677" spans="2:13" x14ac:dyDescent="0.25">
      <c r="B1677" s="1">
        <v>3227</v>
      </c>
      <c r="C1677" s="3">
        <v>59.2</v>
      </c>
      <c r="D1677" s="1" t="s">
        <v>13</v>
      </c>
      <c r="E1677" s="4">
        <v>0.59</v>
      </c>
      <c r="F1677" s="1" t="s">
        <v>14</v>
      </c>
      <c r="G1677" s="1" t="s">
        <v>15</v>
      </c>
      <c r="H1677" s="1" t="s">
        <v>16</v>
      </c>
      <c r="I1677" s="45">
        <v>0.80722222222222229</v>
      </c>
      <c r="J1677" s="6">
        <v>44747</v>
      </c>
      <c r="L1677" s="4">
        <v>0.54499999999999993</v>
      </c>
      <c r="M1677" s="4">
        <f t="shared" si="26"/>
        <v>-0.54499999999999993</v>
      </c>
    </row>
    <row r="1678" spans="2:13" x14ac:dyDescent="0.25">
      <c r="B1678" s="1">
        <v>3228</v>
      </c>
      <c r="C1678" s="3">
        <v>59</v>
      </c>
      <c r="D1678" s="1" t="s">
        <v>13</v>
      </c>
      <c r="E1678" s="4">
        <v>0.58499999999999996</v>
      </c>
      <c r="F1678" s="1" t="s">
        <v>14</v>
      </c>
      <c r="G1678" s="1" t="s">
        <v>15</v>
      </c>
      <c r="H1678" s="1" t="s">
        <v>16</v>
      </c>
      <c r="I1678" s="45">
        <v>0.80722222222222229</v>
      </c>
      <c r="J1678" s="6">
        <v>44747</v>
      </c>
      <c r="L1678" s="4">
        <v>0.53999999999999992</v>
      </c>
      <c r="M1678" s="4">
        <f t="shared" si="26"/>
        <v>-0.53999999999999992</v>
      </c>
    </row>
    <row r="1679" spans="2:13" x14ac:dyDescent="0.25">
      <c r="B1679" s="1">
        <v>3229</v>
      </c>
      <c r="C1679" s="3">
        <v>58.7</v>
      </c>
      <c r="D1679" s="1" t="s">
        <v>13</v>
      </c>
      <c r="E1679" s="4">
        <v>0.57999999999999996</v>
      </c>
      <c r="F1679" s="1" t="s">
        <v>14</v>
      </c>
      <c r="G1679" s="1" t="s">
        <v>15</v>
      </c>
      <c r="H1679" s="1" t="s">
        <v>16</v>
      </c>
      <c r="I1679" s="45">
        <v>0.80722222222222229</v>
      </c>
      <c r="J1679" s="6">
        <v>44747</v>
      </c>
      <c r="L1679" s="4">
        <v>0.53499999999999992</v>
      </c>
      <c r="M1679" s="4">
        <f t="shared" si="26"/>
        <v>-0.53499999999999992</v>
      </c>
    </row>
    <row r="1680" spans="2:13" x14ac:dyDescent="0.25">
      <c r="B1680" s="1">
        <v>3230</v>
      </c>
      <c r="C1680" s="3">
        <v>58.7</v>
      </c>
      <c r="D1680" s="1" t="s">
        <v>13</v>
      </c>
      <c r="E1680" s="4">
        <v>0.57999999999999996</v>
      </c>
      <c r="F1680" s="1" t="s">
        <v>14</v>
      </c>
      <c r="G1680" s="1" t="s">
        <v>15</v>
      </c>
      <c r="H1680" s="1" t="s">
        <v>16</v>
      </c>
      <c r="I1680" s="45">
        <v>0.80722222222222229</v>
      </c>
      <c r="J1680" s="6">
        <v>44747</v>
      </c>
      <c r="L1680" s="4">
        <v>0.53499999999999992</v>
      </c>
      <c r="M1680" s="4">
        <f t="shared" si="26"/>
        <v>-0.53499999999999992</v>
      </c>
    </row>
    <row r="1681" spans="2:13" x14ac:dyDescent="0.25">
      <c r="B1681" s="1">
        <v>3231</v>
      </c>
      <c r="C1681" s="3">
        <v>58.7</v>
      </c>
      <c r="D1681" s="1" t="s">
        <v>13</v>
      </c>
      <c r="E1681" s="4">
        <v>0.57499999999999996</v>
      </c>
      <c r="F1681" s="1" t="s">
        <v>14</v>
      </c>
      <c r="G1681" s="1" t="s">
        <v>15</v>
      </c>
      <c r="H1681" s="1" t="s">
        <v>16</v>
      </c>
      <c r="I1681" s="45">
        <v>0.80722222222222229</v>
      </c>
      <c r="J1681" s="6">
        <v>44747</v>
      </c>
      <c r="L1681" s="4">
        <v>0.52999999999999992</v>
      </c>
      <c r="M1681" s="4">
        <f t="shared" si="26"/>
        <v>-0.52999999999999992</v>
      </c>
    </row>
    <row r="1682" spans="2:13" x14ac:dyDescent="0.25">
      <c r="B1682" s="1">
        <v>3232</v>
      </c>
      <c r="C1682" s="3">
        <v>58.7</v>
      </c>
      <c r="D1682" s="1" t="s">
        <v>13</v>
      </c>
      <c r="E1682" s="4">
        <v>0.57499999999999996</v>
      </c>
      <c r="F1682" s="1" t="s">
        <v>14</v>
      </c>
      <c r="G1682" s="1" t="s">
        <v>15</v>
      </c>
      <c r="H1682" s="1" t="s">
        <v>16</v>
      </c>
      <c r="I1682" s="45">
        <v>0.80722222222222229</v>
      </c>
      <c r="J1682" s="6">
        <v>44747</v>
      </c>
      <c r="L1682" s="4">
        <v>0.52999999999999992</v>
      </c>
      <c r="M1682" s="4">
        <f t="shared" si="26"/>
        <v>-0.52999999999999992</v>
      </c>
    </row>
    <row r="1683" spans="2:13" x14ac:dyDescent="0.25">
      <c r="B1683" s="1">
        <v>3233</v>
      </c>
      <c r="C1683" s="3">
        <v>58.8</v>
      </c>
      <c r="D1683" s="1" t="s">
        <v>13</v>
      </c>
      <c r="E1683" s="4">
        <v>0.57499999999999996</v>
      </c>
      <c r="F1683" s="1" t="s">
        <v>14</v>
      </c>
      <c r="G1683" s="1" t="s">
        <v>15</v>
      </c>
      <c r="H1683" s="1" t="s">
        <v>16</v>
      </c>
      <c r="I1683" s="45">
        <v>0.80723379629629621</v>
      </c>
      <c r="J1683" s="6">
        <v>44747</v>
      </c>
      <c r="L1683" s="4">
        <v>0.52999999999999992</v>
      </c>
      <c r="M1683" s="4">
        <f t="shared" si="26"/>
        <v>-0.52999999999999992</v>
      </c>
    </row>
    <row r="1684" spans="2:13" x14ac:dyDescent="0.25">
      <c r="B1684" s="1">
        <v>3234</v>
      </c>
      <c r="C1684" s="3">
        <v>58.9</v>
      </c>
      <c r="D1684" s="1" t="s">
        <v>13</v>
      </c>
      <c r="E1684" s="4">
        <v>0.56999999999999995</v>
      </c>
      <c r="F1684" s="1" t="s">
        <v>14</v>
      </c>
      <c r="G1684" s="1" t="s">
        <v>15</v>
      </c>
      <c r="H1684" s="1" t="s">
        <v>16</v>
      </c>
      <c r="I1684" s="45">
        <v>0.80723379629629621</v>
      </c>
      <c r="J1684" s="6">
        <v>44747</v>
      </c>
      <c r="L1684" s="4">
        <v>0.52499999999999991</v>
      </c>
      <c r="M1684" s="4">
        <f t="shared" si="26"/>
        <v>-0.52499999999999991</v>
      </c>
    </row>
    <row r="1685" spans="2:13" x14ac:dyDescent="0.25">
      <c r="B1685" s="1">
        <v>3235</v>
      </c>
      <c r="C1685" s="3">
        <v>58.8</v>
      </c>
      <c r="D1685" s="1" t="s">
        <v>13</v>
      </c>
      <c r="E1685" s="4">
        <v>0.56999999999999995</v>
      </c>
      <c r="F1685" s="1" t="s">
        <v>14</v>
      </c>
      <c r="G1685" s="1" t="s">
        <v>15</v>
      </c>
      <c r="H1685" s="1" t="s">
        <v>16</v>
      </c>
      <c r="I1685" s="45">
        <v>0.80723379629629621</v>
      </c>
      <c r="J1685" s="6">
        <v>44747</v>
      </c>
      <c r="L1685" s="4">
        <v>0.52499999999999991</v>
      </c>
      <c r="M1685" s="4">
        <f t="shared" si="26"/>
        <v>-0.52499999999999991</v>
      </c>
    </row>
    <row r="1686" spans="2:13" x14ac:dyDescent="0.25">
      <c r="B1686" s="1">
        <v>3236</v>
      </c>
      <c r="C1686" s="3">
        <v>58.5</v>
      </c>
      <c r="D1686" s="1" t="s">
        <v>13</v>
      </c>
      <c r="E1686" s="4">
        <v>0.56499999999999995</v>
      </c>
      <c r="F1686" s="1" t="s">
        <v>14</v>
      </c>
      <c r="G1686" s="1" t="s">
        <v>15</v>
      </c>
      <c r="H1686" s="1" t="s">
        <v>16</v>
      </c>
      <c r="I1686" s="45">
        <v>0.80723379629629621</v>
      </c>
      <c r="J1686" s="6">
        <v>44747</v>
      </c>
      <c r="L1686" s="4">
        <v>0.51999999999999991</v>
      </c>
      <c r="M1686" s="4">
        <f t="shared" si="26"/>
        <v>-0.51999999999999991</v>
      </c>
    </row>
    <row r="1687" spans="2:13" x14ac:dyDescent="0.25">
      <c r="B1687" s="1">
        <v>3237</v>
      </c>
      <c r="C1687" s="3">
        <v>58.2</v>
      </c>
      <c r="D1687" s="1" t="s">
        <v>13</v>
      </c>
      <c r="E1687" s="4">
        <v>0.56499999999999995</v>
      </c>
      <c r="F1687" s="1" t="s">
        <v>14</v>
      </c>
      <c r="G1687" s="1" t="s">
        <v>15</v>
      </c>
      <c r="H1687" s="1" t="s">
        <v>16</v>
      </c>
      <c r="I1687" s="45">
        <v>0.80723379629629621</v>
      </c>
      <c r="J1687" s="6">
        <v>44747</v>
      </c>
      <c r="L1687" s="4">
        <v>0.51999999999999991</v>
      </c>
      <c r="M1687" s="4">
        <f t="shared" si="26"/>
        <v>-0.51999999999999991</v>
      </c>
    </row>
    <row r="1688" spans="2:13" x14ac:dyDescent="0.25">
      <c r="B1688" s="1">
        <v>3238</v>
      </c>
      <c r="C1688" s="3">
        <v>58.1</v>
      </c>
      <c r="D1688" s="1" t="s">
        <v>13</v>
      </c>
      <c r="E1688" s="4">
        <v>0.56000000000000005</v>
      </c>
      <c r="F1688" s="1" t="s">
        <v>14</v>
      </c>
      <c r="G1688" s="1" t="s">
        <v>15</v>
      </c>
      <c r="H1688" s="1" t="s">
        <v>16</v>
      </c>
      <c r="I1688" s="45">
        <v>0.80723379629629621</v>
      </c>
      <c r="J1688" s="6">
        <v>44747</v>
      </c>
      <c r="L1688" s="4">
        <v>0.51500000000000001</v>
      </c>
      <c r="M1688" s="4">
        <f t="shared" si="26"/>
        <v>-0.51500000000000001</v>
      </c>
    </row>
    <row r="1689" spans="2:13" x14ac:dyDescent="0.25">
      <c r="B1689" s="1">
        <v>3239</v>
      </c>
      <c r="C1689" s="3">
        <v>58.5</v>
      </c>
      <c r="D1689" s="1" t="s">
        <v>13</v>
      </c>
      <c r="E1689" s="4">
        <v>0.55500000000000005</v>
      </c>
      <c r="F1689" s="1" t="s">
        <v>14</v>
      </c>
      <c r="G1689" s="1" t="s">
        <v>15</v>
      </c>
      <c r="H1689" s="1" t="s">
        <v>16</v>
      </c>
      <c r="I1689" s="45">
        <v>0.80723379629629621</v>
      </c>
      <c r="J1689" s="6">
        <v>44747</v>
      </c>
      <c r="L1689" s="4">
        <v>0.51</v>
      </c>
      <c r="M1689" s="4">
        <f t="shared" si="26"/>
        <v>-0.51</v>
      </c>
    </row>
    <row r="1690" spans="2:13" x14ac:dyDescent="0.25">
      <c r="B1690" s="1">
        <v>3240</v>
      </c>
      <c r="C1690" s="3">
        <v>58.5</v>
      </c>
      <c r="D1690" s="1" t="s">
        <v>13</v>
      </c>
      <c r="E1690" s="4">
        <v>0.55500000000000005</v>
      </c>
      <c r="F1690" s="1" t="s">
        <v>14</v>
      </c>
      <c r="G1690" s="1" t="s">
        <v>15</v>
      </c>
      <c r="H1690" s="1" t="s">
        <v>16</v>
      </c>
      <c r="I1690" s="45">
        <v>0.80723379629629621</v>
      </c>
      <c r="J1690" s="6">
        <v>44747</v>
      </c>
      <c r="L1690" s="4">
        <v>0.51</v>
      </c>
      <c r="M1690" s="4">
        <f t="shared" si="26"/>
        <v>-0.51</v>
      </c>
    </row>
    <row r="1691" spans="2:13" x14ac:dyDescent="0.25">
      <c r="B1691" s="1">
        <v>3241</v>
      </c>
      <c r="C1691" s="3">
        <v>58.2</v>
      </c>
      <c r="D1691" s="1" t="s">
        <v>13</v>
      </c>
      <c r="E1691" s="4">
        <v>0.55500000000000005</v>
      </c>
      <c r="F1691" s="1" t="s">
        <v>14</v>
      </c>
      <c r="G1691" s="1" t="s">
        <v>15</v>
      </c>
      <c r="H1691" s="1" t="s">
        <v>16</v>
      </c>
      <c r="I1691" s="45">
        <v>0.80723379629629621</v>
      </c>
      <c r="J1691" s="6">
        <v>44747</v>
      </c>
      <c r="L1691" s="4">
        <v>0.51</v>
      </c>
      <c r="M1691" s="4">
        <f t="shared" si="26"/>
        <v>-0.51</v>
      </c>
    </row>
    <row r="1692" spans="2:13" x14ac:dyDescent="0.25">
      <c r="B1692" s="1">
        <v>3242</v>
      </c>
      <c r="C1692" s="3">
        <v>58.1</v>
      </c>
      <c r="D1692" s="1" t="s">
        <v>13</v>
      </c>
      <c r="E1692" s="4">
        <v>0.55000000000000004</v>
      </c>
      <c r="F1692" s="1" t="s">
        <v>14</v>
      </c>
      <c r="G1692" s="1" t="s">
        <v>15</v>
      </c>
      <c r="H1692" s="1" t="s">
        <v>16</v>
      </c>
      <c r="I1692" s="45">
        <v>0.80723379629629621</v>
      </c>
      <c r="J1692" s="6">
        <v>44747</v>
      </c>
      <c r="L1692" s="4">
        <v>0.505</v>
      </c>
      <c r="M1692" s="4">
        <f t="shared" si="26"/>
        <v>-0.505</v>
      </c>
    </row>
    <row r="1693" spans="2:13" x14ac:dyDescent="0.25">
      <c r="B1693" s="1">
        <v>3243</v>
      </c>
      <c r="C1693" s="3">
        <v>58.1</v>
      </c>
      <c r="D1693" s="1" t="s">
        <v>13</v>
      </c>
      <c r="E1693" s="4">
        <v>0.55000000000000004</v>
      </c>
      <c r="F1693" s="1" t="s">
        <v>14</v>
      </c>
      <c r="G1693" s="1" t="s">
        <v>15</v>
      </c>
      <c r="H1693" s="1" t="s">
        <v>16</v>
      </c>
      <c r="I1693" s="45">
        <v>0.80724537037037036</v>
      </c>
      <c r="J1693" s="6">
        <v>44747</v>
      </c>
      <c r="L1693" s="4">
        <v>0.505</v>
      </c>
      <c r="M1693" s="4">
        <f t="shared" si="26"/>
        <v>-0.505</v>
      </c>
    </row>
    <row r="1694" spans="2:13" x14ac:dyDescent="0.25">
      <c r="B1694" s="1">
        <v>3244</v>
      </c>
      <c r="C1694" s="3">
        <v>58.1</v>
      </c>
      <c r="D1694" s="1" t="s">
        <v>13</v>
      </c>
      <c r="E1694" s="4">
        <v>0.54500000000000004</v>
      </c>
      <c r="F1694" s="1" t="s">
        <v>14</v>
      </c>
      <c r="G1694" s="1" t="s">
        <v>15</v>
      </c>
      <c r="H1694" s="1" t="s">
        <v>16</v>
      </c>
      <c r="I1694" s="45">
        <v>0.80724537037037036</v>
      </c>
      <c r="J1694" s="6">
        <v>44747</v>
      </c>
      <c r="L1694" s="4">
        <v>0.5</v>
      </c>
      <c r="M1694" s="4">
        <f t="shared" si="26"/>
        <v>-0.5</v>
      </c>
    </row>
    <row r="1695" spans="2:13" x14ac:dyDescent="0.25">
      <c r="B1695" s="1">
        <v>3245</v>
      </c>
      <c r="C1695" s="3">
        <v>58.1</v>
      </c>
      <c r="D1695" s="1" t="s">
        <v>13</v>
      </c>
      <c r="E1695" s="4">
        <v>0.54500000000000004</v>
      </c>
      <c r="F1695" s="1" t="s">
        <v>14</v>
      </c>
      <c r="G1695" s="1" t="s">
        <v>15</v>
      </c>
      <c r="H1695" s="1" t="s">
        <v>16</v>
      </c>
      <c r="I1695" s="45">
        <v>0.80724537037037036</v>
      </c>
      <c r="J1695" s="6">
        <v>44747</v>
      </c>
      <c r="L1695" s="4">
        <v>0.5</v>
      </c>
      <c r="M1695" s="4">
        <f t="shared" si="26"/>
        <v>-0.5</v>
      </c>
    </row>
    <row r="1696" spans="2:13" x14ac:dyDescent="0.25">
      <c r="B1696" s="1">
        <v>3246</v>
      </c>
      <c r="C1696" s="3">
        <v>58</v>
      </c>
      <c r="D1696" s="1" t="s">
        <v>13</v>
      </c>
      <c r="E1696" s="4">
        <v>0.54500000000000004</v>
      </c>
      <c r="F1696" s="1" t="s">
        <v>14</v>
      </c>
      <c r="G1696" s="1" t="s">
        <v>15</v>
      </c>
      <c r="H1696" s="1" t="s">
        <v>16</v>
      </c>
      <c r="I1696" s="45">
        <v>0.80724537037037036</v>
      </c>
      <c r="J1696" s="6">
        <v>44747</v>
      </c>
      <c r="L1696" s="4">
        <v>0.5</v>
      </c>
      <c r="M1696" s="4">
        <f t="shared" si="26"/>
        <v>-0.5</v>
      </c>
    </row>
    <row r="1697" spans="2:13" x14ac:dyDescent="0.25">
      <c r="B1697" s="1">
        <v>3247</v>
      </c>
      <c r="C1697" s="3">
        <v>57.8</v>
      </c>
      <c r="D1697" s="1" t="s">
        <v>13</v>
      </c>
      <c r="E1697" s="4">
        <v>0.54</v>
      </c>
      <c r="F1697" s="1" t="s">
        <v>14</v>
      </c>
      <c r="G1697" s="1" t="s">
        <v>15</v>
      </c>
      <c r="H1697" s="1" t="s">
        <v>16</v>
      </c>
      <c r="I1697" s="45">
        <v>0.80724537037037036</v>
      </c>
      <c r="J1697" s="6">
        <v>44747</v>
      </c>
      <c r="L1697" s="4">
        <v>0.49500000000000005</v>
      </c>
      <c r="M1697" s="4">
        <f t="shared" si="26"/>
        <v>-0.49500000000000005</v>
      </c>
    </row>
    <row r="1698" spans="2:13" x14ac:dyDescent="0.25">
      <c r="B1698" s="1">
        <v>3248</v>
      </c>
      <c r="C1698" s="3">
        <v>57.8</v>
      </c>
      <c r="D1698" s="1" t="s">
        <v>13</v>
      </c>
      <c r="E1698" s="4">
        <v>0.54</v>
      </c>
      <c r="F1698" s="1" t="s">
        <v>14</v>
      </c>
      <c r="G1698" s="1" t="s">
        <v>15</v>
      </c>
      <c r="H1698" s="1" t="s">
        <v>16</v>
      </c>
      <c r="I1698" s="45">
        <v>0.80724537037037036</v>
      </c>
      <c r="J1698" s="6">
        <v>44747</v>
      </c>
      <c r="L1698" s="4">
        <v>0.49500000000000005</v>
      </c>
      <c r="M1698" s="4">
        <f t="shared" si="26"/>
        <v>-0.49500000000000005</v>
      </c>
    </row>
    <row r="1699" spans="2:13" x14ac:dyDescent="0.25">
      <c r="B1699" s="1">
        <v>3249</v>
      </c>
      <c r="C1699" s="3">
        <v>57.7</v>
      </c>
      <c r="D1699" s="1" t="s">
        <v>13</v>
      </c>
      <c r="E1699" s="4">
        <v>0.54</v>
      </c>
      <c r="F1699" s="1" t="s">
        <v>14</v>
      </c>
      <c r="G1699" s="1" t="s">
        <v>15</v>
      </c>
      <c r="H1699" s="1" t="s">
        <v>16</v>
      </c>
      <c r="I1699" s="45">
        <v>0.80724537037037036</v>
      </c>
      <c r="J1699" s="6">
        <v>44747</v>
      </c>
      <c r="L1699" s="4">
        <v>0.49500000000000005</v>
      </c>
      <c r="M1699" s="4">
        <f t="shared" si="26"/>
        <v>-0.49500000000000005</v>
      </c>
    </row>
    <row r="1700" spans="2:13" x14ac:dyDescent="0.25">
      <c r="B1700" s="1">
        <v>3250</v>
      </c>
      <c r="C1700" s="3">
        <v>57.6</v>
      </c>
      <c r="D1700" s="1" t="s">
        <v>13</v>
      </c>
      <c r="E1700" s="4">
        <v>0.53500000000000003</v>
      </c>
      <c r="F1700" s="1" t="s">
        <v>14</v>
      </c>
      <c r="G1700" s="1" t="s">
        <v>15</v>
      </c>
      <c r="H1700" s="1" t="s">
        <v>16</v>
      </c>
      <c r="I1700" s="45">
        <v>0.80724537037037036</v>
      </c>
      <c r="J1700" s="6">
        <v>44747</v>
      </c>
      <c r="L1700" s="4">
        <v>0.49000000000000005</v>
      </c>
      <c r="M1700" s="4">
        <f t="shared" si="26"/>
        <v>-0.49000000000000005</v>
      </c>
    </row>
    <row r="1701" spans="2:13" x14ac:dyDescent="0.25">
      <c r="B1701" s="1">
        <v>3251</v>
      </c>
      <c r="C1701" s="3">
        <v>57.6</v>
      </c>
      <c r="D1701" s="1" t="s">
        <v>13</v>
      </c>
      <c r="E1701" s="4">
        <v>0.53500000000000003</v>
      </c>
      <c r="F1701" s="1" t="s">
        <v>14</v>
      </c>
      <c r="G1701" s="1" t="s">
        <v>15</v>
      </c>
      <c r="H1701" s="1" t="s">
        <v>16</v>
      </c>
      <c r="I1701" s="45">
        <v>0.80724537037037036</v>
      </c>
      <c r="J1701" s="6">
        <v>44747</v>
      </c>
      <c r="L1701" s="4">
        <v>0.49000000000000005</v>
      </c>
      <c r="M1701" s="4">
        <f t="shared" si="26"/>
        <v>-0.49000000000000005</v>
      </c>
    </row>
    <row r="1702" spans="2:13" x14ac:dyDescent="0.25">
      <c r="B1702" s="1">
        <v>3252</v>
      </c>
      <c r="C1702" s="3">
        <v>57.3</v>
      </c>
      <c r="D1702" s="1" t="s">
        <v>13</v>
      </c>
      <c r="E1702" s="4">
        <v>0.53</v>
      </c>
      <c r="F1702" s="1" t="s">
        <v>14</v>
      </c>
      <c r="G1702" s="1" t="s">
        <v>15</v>
      </c>
      <c r="H1702" s="1" t="s">
        <v>16</v>
      </c>
      <c r="I1702" s="45">
        <v>0.80724537037037036</v>
      </c>
      <c r="J1702" s="6">
        <v>44747</v>
      </c>
      <c r="L1702" s="4">
        <v>0.48500000000000004</v>
      </c>
      <c r="M1702" s="4">
        <f t="shared" si="26"/>
        <v>-0.48500000000000004</v>
      </c>
    </row>
    <row r="1703" spans="2:13" x14ac:dyDescent="0.25">
      <c r="B1703" s="1">
        <v>3253</v>
      </c>
      <c r="C1703" s="3">
        <v>57.3</v>
      </c>
      <c r="D1703" s="1" t="s">
        <v>13</v>
      </c>
      <c r="E1703" s="4">
        <v>0.53</v>
      </c>
      <c r="F1703" s="1" t="s">
        <v>14</v>
      </c>
      <c r="G1703" s="1" t="s">
        <v>15</v>
      </c>
      <c r="H1703" s="1" t="s">
        <v>16</v>
      </c>
      <c r="I1703" s="45">
        <v>0.80725694444444451</v>
      </c>
      <c r="J1703" s="6">
        <v>44747</v>
      </c>
      <c r="L1703" s="4">
        <v>0.48500000000000004</v>
      </c>
      <c r="M1703" s="4">
        <f t="shared" si="26"/>
        <v>-0.48500000000000004</v>
      </c>
    </row>
    <row r="1704" spans="2:13" x14ac:dyDescent="0.25">
      <c r="B1704" s="1">
        <v>3254</v>
      </c>
      <c r="C1704" s="3">
        <v>57.3</v>
      </c>
      <c r="D1704" s="1" t="s">
        <v>13</v>
      </c>
      <c r="E1704" s="4">
        <v>0.53</v>
      </c>
      <c r="F1704" s="1" t="s">
        <v>14</v>
      </c>
      <c r="G1704" s="1" t="s">
        <v>15</v>
      </c>
      <c r="H1704" s="1" t="s">
        <v>16</v>
      </c>
      <c r="I1704" s="45">
        <v>0.80725694444444451</v>
      </c>
      <c r="J1704" s="6">
        <v>44747</v>
      </c>
      <c r="L1704" s="4">
        <v>0.48500000000000004</v>
      </c>
      <c r="M1704" s="4">
        <f t="shared" si="26"/>
        <v>-0.48500000000000004</v>
      </c>
    </row>
    <row r="1705" spans="2:13" x14ac:dyDescent="0.25">
      <c r="B1705" s="1">
        <v>3255</v>
      </c>
      <c r="C1705" s="3">
        <v>56.9</v>
      </c>
      <c r="D1705" s="1" t="s">
        <v>13</v>
      </c>
      <c r="E1705" s="4">
        <v>0.52500000000000002</v>
      </c>
      <c r="F1705" s="1" t="s">
        <v>14</v>
      </c>
      <c r="G1705" s="1" t="s">
        <v>15</v>
      </c>
      <c r="H1705" s="1" t="s">
        <v>16</v>
      </c>
      <c r="I1705" s="45">
        <v>0.80725694444444451</v>
      </c>
      <c r="J1705" s="6">
        <v>44747</v>
      </c>
      <c r="L1705" s="4">
        <v>0.48000000000000004</v>
      </c>
      <c r="M1705" s="4">
        <f t="shared" si="26"/>
        <v>-0.48000000000000004</v>
      </c>
    </row>
    <row r="1706" spans="2:13" x14ac:dyDescent="0.25">
      <c r="B1706" s="1">
        <v>3256</v>
      </c>
      <c r="C1706" s="3">
        <v>56.9</v>
      </c>
      <c r="D1706" s="1" t="s">
        <v>13</v>
      </c>
      <c r="E1706" s="4">
        <v>0.52</v>
      </c>
      <c r="F1706" s="1" t="s">
        <v>14</v>
      </c>
      <c r="G1706" s="1" t="s">
        <v>15</v>
      </c>
      <c r="H1706" s="1" t="s">
        <v>16</v>
      </c>
      <c r="I1706" s="45">
        <v>0.80725694444444451</v>
      </c>
      <c r="J1706" s="6">
        <v>44747</v>
      </c>
      <c r="L1706" s="4">
        <v>0.47500000000000003</v>
      </c>
      <c r="M1706" s="4">
        <f t="shared" si="26"/>
        <v>-0.47500000000000003</v>
      </c>
    </row>
    <row r="1707" spans="2:13" x14ac:dyDescent="0.25">
      <c r="B1707" s="1">
        <v>3257</v>
      </c>
      <c r="C1707" s="3">
        <v>56.9</v>
      </c>
      <c r="D1707" s="1" t="s">
        <v>13</v>
      </c>
      <c r="E1707" s="4">
        <v>0.51500000000000001</v>
      </c>
      <c r="F1707" s="1" t="s">
        <v>14</v>
      </c>
      <c r="G1707" s="1" t="s">
        <v>15</v>
      </c>
      <c r="H1707" s="1" t="s">
        <v>16</v>
      </c>
      <c r="I1707" s="45">
        <v>0.80725694444444451</v>
      </c>
      <c r="J1707" s="6">
        <v>44747</v>
      </c>
      <c r="L1707" s="4">
        <v>0.47000000000000003</v>
      </c>
      <c r="M1707" s="4">
        <f t="shared" si="26"/>
        <v>-0.47000000000000003</v>
      </c>
    </row>
    <row r="1708" spans="2:13" x14ac:dyDescent="0.25">
      <c r="B1708" s="1">
        <v>3258</v>
      </c>
      <c r="C1708" s="3">
        <v>56.6</v>
      </c>
      <c r="D1708" s="1" t="s">
        <v>13</v>
      </c>
      <c r="E1708" s="4">
        <v>0.51</v>
      </c>
      <c r="F1708" s="1" t="s">
        <v>14</v>
      </c>
      <c r="G1708" s="1" t="s">
        <v>15</v>
      </c>
      <c r="H1708" s="1" t="s">
        <v>16</v>
      </c>
      <c r="I1708" s="45">
        <v>0.80725694444444451</v>
      </c>
      <c r="J1708" s="6">
        <v>44747</v>
      </c>
      <c r="L1708" s="4">
        <v>0.46500000000000002</v>
      </c>
      <c r="M1708" s="4">
        <f t="shared" si="26"/>
        <v>-0.46500000000000002</v>
      </c>
    </row>
    <row r="1709" spans="2:13" x14ac:dyDescent="0.25">
      <c r="B1709" s="1">
        <v>3259</v>
      </c>
      <c r="C1709" s="3">
        <v>56.3</v>
      </c>
      <c r="D1709" s="1" t="s">
        <v>13</v>
      </c>
      <c r="E1709" s="4">
        <v>0.505</v>
      </c>
      <c r="F1709" s="1" t="s">
        <v>14</v>
      </c>
      <c r="G1709" s="1" t="s">
        <v>15</v>
      </c>
      <c r="H1709" s="1" t="s">
        <v>16</v>
      </c>
      <c r="I1709" s="45">
        <v>0.80725694444444451</v>
      </c>
      <c r="J1709" s="6">
        <v>44747</v>
      </c>
      <c r="L1709" s="4">
        <v>0.46</v>
      </c>
      <c r="M1709" s="4">
        <f t="shared" si="26"/>
        <v>-0.46</v>
      </c>
    </row>
    <row r="1710" spans="2:13" x14ac:dyDescent="0.25">
      <c r="B1710" s="1">
        <v>3260</v>
      </c>
      <c r="C1710" s="3">
        <v>56.3</v>
      </c>
      <c r="D1710" s="1" t="s">
        <v>13</v>
      </c>
      <c r="E1710" s="4">
        <v>0.495</v>
      </c>
      <c r="F1710" s="1" t="s">
        <v>14</v>
      </c>
      <c r="G1710" s="1" t="s">
        <v>15</v>
      </c>
      <c r="H1710" s="1" t="s">
        <v>16</v>
      </c>
      <c r="I1710" s="45">
        <v>0.80725694444444451</v>
      </c>
      <c r="J1710" s="6">
        <v>44747</v>
      </c>
      <c r="L1710" s="4">
        <v>0.45</v>
      </c>
      <c r="M1710" s="4">
        <f t="shared" si="26"/>
        <v>-0.45</v>
      </c>
    </row>
    <row r="1711" spans="2:13" x14ac:dyDescent="0.25">
      <c r="B1711" s="1">
        <v>3261</v>
      </c>
      <c r="C1711" s="3">
        <v>56.3</v>
      </c>
      <c r="D1711" s="1" t="s">
        <v>13</v>
      </c>
      <c r="E1711" s="4">
        <v>0.49</v>
      </c>
      <c r="F1711" s="1" t="s">
        <v>14</v>
      </c>
      <c r="G1711" s="1" t="s">
        <v>15</v>
      </c>
      <c r="H1711" s="1" t="s">
        <v>16</v>
      </c>
      <c r="I1711" s="45">
        <v>0.80725694444444451</v>
      </c>
      <c r="J1711" s="6">
        <v>44747</v>
      </c>
      <c r="L1711" s="4">
        <v>0.44500000000000001</v>
      </c>
      <c r="M1711" s="4">
        <f t="shared" si="26"/>
        <v>-0.44500000000000001</v>
      </c>
    </row>
    <row r="1712" spans="2:13" x14ac:dyDescent="0.25">
      <c r="B1712" s="1">
        <v>3262</v>
      </c>
      <c r="C1712" s="3">
        <v>55.9</v>
      </c>
      <c r="D1712" s="1" t="s">
        <v>13</v>
      </c>
      <c r="E1712" s="4">
        <v>0.48499999999999999</v>
      </c>
      <c r="F1712" s="1" t="s">
        <v>14</v>
      </c>
      <c r="G1712" s="1" t="s">
        <v>15</v>
      </c>
      <c r="H1712" s="1" t="s">
        <v>16</v>
      </c>
      <c r="I1712" s="45">
        <v>0.80725694444444451</v>
      </c>
      <c r="J1712" s="6">
        <v>44747</v>
      </c>
      <c r="L1712" s="4">
        <v>0.44</v>
      </c>
      <c r="M1712" s="4">
        <f t="shared" si="26"/>
        <v>-0.44</v>
      </c>
    </row>
    <row r="1713" spans="2:13" x14ac:dyDescent="0.25">
      <c r="B1713" s="1">
        <v>3263</v>
      </c>
      <c r="C1713" s="3">
        <v>55.7</v>
      </c>
      <c r="D1713" s="1" t="s">
        <v>13</v>
      </c>
      <c r="E1713" s="4">
        <v>0.48</v>
      </c>
      <c r="F1713" s="1" t="s">
        <v>14</v>
      </c>
      <c r="G1713" s="1" t="s">
        <v>15</v>
      </c>
      <c r="H1713" s="1" t="s">
        <v>16</v>
      </c>
      <c r="I1713" s="45">
        <v>0.80726851851851855</v>
      </c>
      <c r="J1713" s="6">
        <v>44747</v>
      </c>
      <c r="L1713" s="4">
        <v>0.435</v>
      </c>
      <c r="M1713" s="4">
        <f t="shared" si="26"/>
        <v>-0.435</v>
      </c>
    </row>
    <row r="1714" spans="2:13" x14ac:dyDescent="0.25">
      <c r="B1714" s="1">
        <v>3264</v>
      </c>
      <c r="C1714" s="3">
        <v>56.6</v>
      </c>
      <c r="D1714" s="1" t="s">
        <v>13</v>
      </c>
      <c r="E1714" s="4">
        <v>0.47499999999999998</v>
      </c>
      <c r="F1714" s="1" t="s">
        <v>14</v>
      </c>
      <c r="G1714" s="1" t="s">
        <v>15</v>
      </c>
      <c r="H1714" s="1" t="s">
        <v>16</v>
      </c>
      <c r="I1714" s="45">
        <v>0.80726851851851855</v>
      </c>
      <c r="J1714" s="6">
        <v>44747</v>
      </c>
      <c r="L1714" s="4">
        <v>0.43</v>
      </c>
      <c r="M1714" s="4">
        <f t="shared" si="26"/>
        <v>-0.43</v>
      </c>
    </row>
    <row r="1715" spans="2:13" x14ac:dyDescent="0.25">
      <c r="B1715" s="1">
        <v>3265</v>
      </c>
      <c r="C1715" s="3">
        <v>56.3</v>
      </c>
      <c r="D1715" s="1" t="s">
        <v>13</v>
      </c>
      <c r="E1715" s="4">
        <v>0.47</v>
      </c>
      <c r="F1715" s="1" t="s">
        <v>14</v>
      </c>
      <c r="G1715" s="1" t="s">
        <v>15</v>
      </c>
      <c r="H1715" s="1" t="s">
        <v>16</v>
      </c>
      <c r="I1715" s="45">
        <v>0.80726851851851855</v>
      </c>
      <c r="J1715" s="6">
        <v>44747</v>
      </c>
      <c r="L1715" s="4">
        <v>0.42499999999999999</v>
      </c>
      <c r="M1715" s="4">
        <f t="shared" si="26"/>
        <v>-0.42499999999999999</v>
      </c>
    </row>
    <row r="1716" spans="2:13" x14ac:dyDescent="0.25">
      <c r="B1716" s="1">
        <v>3266</v>
      </c>
      <c r="C1716" s="3">
        <v>55.6</v>
      </c>
      <c r="D1716" s="1" t="s">
        <v>13</v>
      </c>
      <c r="E1716" s="4">
        <v>0.46500000000000002</v>
      </c>
      <c r="F1716" s="1" t="s">
        <v>14</v>
      </c>
      <c r="G1716" s="1" t="s">
        <v>15</v>
      </c>
      <c r="H1716" s="1" t="s">
        <v>16</v>
      </c>
      <c r="I1716" s="45">
        <v>0.80726851851851855</v>
      </c>
      <c r="J1716" s="6">
        <v>44747</v>
      </c>
      <c r="L1716" s="4">
        <v>0.42000000000000004</v>
      </c>
      <c r="M1716" s="4">
        <f t="shared" si="26"/>
        <v>-0.42000000000000004</v>
      </c>
    </row>
    <row r="1717" spans="2:13" x14ac:dyDescent="0.25">
      <c r="B1717" s="1">
        <v>3267</v>
      </c>
      <c r="C1717" s="3">
        <v>55.3</v>
      </c>
      <c r="D1717" s="1" t="s">
        <v>13</v>
      </c>
      <c r="E1717" s="4">
        <v>0.46</v>
      </c>
      <c r="F1717" s="1" t="s">
        <v>14</v>
      </c>
      <c r="G1717" s="1" t="s">
        <v>15</v>
      </c>
      <c r="H1717" s="1" t="s">
        <v>16</v>
      </c>
      <c r="I1717" s="45">
        <v>0.80726851851851855</v>
      </c>
      <c r="J1717" s="6">
        <v>44747</v>
      </c>
      <c r="L1717" s="4">
        <v>0.41500000000000004</v>
      </c>
      <c r="M1717" s="4">
        <f t="shared" si="26"/>
        <v>-0.41500000000000004</v>
      </c>
    </row>
    <row r="1718" spans="2:13" x14ac:dyDescent="0.25">
      <c r="B1718" s="1">
        <v>3268</v>
      </c>
      <c r="C1718" s="3">
        <v>55.3</v>
      </c>
      <c r="D1718" s="1" t="s">
        <v>13</v>
      </c>
      <c r="E1718" s="4">
        <v>0.45500000000000002</v>
      </c>
      <c r="F1718" s="1" t="s">
        <v>14</v>
      </c>
      <c r="G1718" s="1" t="s">
        <v>15</v>
      </c>
      <c r="H1718" s="1" t="s">
        <v>16</v>
      </c>
      <c r="I1718" s="45">
        <v>0.80726851851851855</v>
      </c>
      <c r="J1718" s="6">
        <v>44747</v>
      </c>
      <c r="L1718" s="4">
        <v>0.41000000000000003</v>
      </c>
      <c r="M1718" s="4">
        <f t="shared" si="26"/>
        <v>-0.41000000000000003</v>
      </c>
    </row>
    <row r="1719" spans="2:13" x14ac:dyDescent="0.25">
      <c r="B1719" s="1">
        <v>3269</v>
      </c>
      <c r="C1719" s="3">
        <v>54.9</v>
      </c>
      <c r="D1719" s="1" t="s">
        <v>13</v>
      </c>
      <c r="E1719" s="4">
        <v>0.45</v>
      </c>
      <c r="F1719" s="1" t="s">
        <v>14</v>
      </c>
      <c r="G1719" s="1" t="s">
        <v>15</v>
      </c>
      <c r="H1719" s="1" t="s">
        <v>16</v>
      </c>
      <c r="I1719" s="45">
        <v>0.80726851851851855</v>
      </c>
      <c r="J1719" s="6">
        <v>44747</v>
      </c>
      <c r="L1719" s="4">
        <v>0.40500000000000003</v>
      </c>
      <c r="M1719" s="4">
        <f t="shared" si="26"/>
        <v>-0.40500000000000003</v>
      </c>
    </row>
    <row r="1720" spans="2:13" x14ac:dyDescent="0.25">
      <c r="B1720" s="1">
        <v>3270</v>
      </c>
      <c r="C1720" s="3">
        <v>55</v>
      </c>
      <c r="D1720" s="1" t="s">
        <v>13</v>
      </c>
      <c r="E1720" s="4">
        <v>0.44500000000000001</v>
      </c>
      <c r="F1720" s="1" t="s">
        <v>14</v>
      </c>
      <c r="G1720" s="1" t="s">
        <v>15</v>
      </c>
      <c r="H1720" s="1" t="s">
        <v>16</v>
      </c>
      <c r="I1720" s="45">
        <v>0.80726851851851855</v>
      </c>
      <c r="J1720" s="6">
        <v>44747</v>
      </c>
      <c r="L1720" s="4">
        <v>0.4</v>
      </c>
      <c r="M1720" s="4">
        <f t="shared" si="26"/>
        <v>-0.4</v>
      </c>
    </row>
    <row r="1721" spans="2:13" x14ac:dyDescent="0.25">
      <c r="B1721" s="1">
        <v>3271</v>
      </c>
      <c r="C1721" s="3">
        <v>54.9</v>
      </c>
      <c r="D1721" s="1" t="s">
        <v>13</v>
      </c>
      <c r="E1721" s="4">
        <v>0.44</v>
      </c>
      <c r="F1721" s="1" t="s">
        <v>14</v>
      </c>
      <c r="G1721" s="1" t="s">
        <v>15</v>
      </c>
      <c r="H1721" s="1" t="s">
        <v>16</v>
      </c>
      <c r="I1721" s="45">
        <v>0.80726851851851855</v>
      </c>
      <c r="J1721" s="6">
        <v>44747</v>
      </c>
      <c r="L1721" s="4">
        <v>0.39500000000000002</v>
      </c>
      <c r="M1721" s="4">
        <f t="shared" si="26"/>
        <v>-0.39500000000000002</v>
      </c>
    </row>
    <row r="1722" spans="2:13" x14ac:dyDescent="0.25">
      <c r="B1722" s="1">
        <v>3272</v>
      </c>
      <c r="C1722" s="3">
        <v>54.8</v>
      </c>
      <c r="D1722" s="1" t="s">
        <v>13</v>
      </c>
      <c r="E1722" s="4">
        <v>0.44</v>
      </c>
      <c r="F1722" s="1" t="s">
        <v>14</v>
      </c>
      <c r="G1722" s="1" t="s">
        <v>15</v>
      </c>
      <c r="H1722" s="1" t="s">
        <v>16</v>
      </c>
      <c r="I1722" s="45">
        <v>0.80726851851851855</v>
      </c>
      <c r="J1722" s="6">
        <v>44747</v>
      </c>
      <c r="L1722" s="4">
        <v>0.39500000000000002</v>
      </c>
      <c r="M1722" s="4">
        <f t="shared" si="26"/>
        <v>-0.39500000000000002</v>
      </c>
    </row>
    <row r="1723" spans="2:13" x14ac:dyDescent="0.25">
      <c r="B1723" s="1">
        <v>3273</v>
      </c>
      <c r="C1723" s="3">
        <v>55</v>
      </c>
      <c r="D1723" s="1" t="s">
        <v>13</v>
      </c>
      <c r="E1723" s="4">
        <v>0.435</v>
      </c>
      <c r="F1723" s="1" t="s">
        <v>14</v>
      </c>
      <c r="G1723" s="1" t="s">
        <v>15</v>
      </c>
      <c r="H1723" s="1" t="s">
        <v>16</v>
      </c>
      <c r="I1723" s="45">
        <v>0.80728009259259259</v>
      </c>
      <c r="J1723" s="6">
        <v>44747</v>
      </c>
      <c r="L1723" s="4">
        <v>0.39</v>
      </c>
      <c r="M1723" s="4">
        <f t="shared" si="26"/>
        <v>-0.39</v>
      </c>
    </row>
    <row r="1724" spans="2:13" x14ac:dyDescent="0.25">
      <c r="B1724" s="1">
        <v>3274</v>
      </c>
      <c r="C1724" s="3">
        <v>54.7</v>
      </c>
      <c r="D1724" s="1" t="s">
        <v>13</v>
      </c>
      <c r="E1724" s="4">
        <v>0.435</v>
      </c>
      <c r="F1724" s="1" t="s">
        <v>14</v>
      </c>
      <c r="G1724" s="1" t="s">
        <v>15</v>
      </c>
      <c r="H1724" s="1" t="s">
        <v>16</v>
      </c>
      <c r="I1724" s="45">
        <v>0.80728009259259259</v>
      </c>
      <c r="J1724" s="6">
        <v>44747</v>
      </c>
      <c r="L1724" s="4">
        <v>0.39</v>
      </c>
      <c r="M1724" s="4">
        <f t="shared" si="26"/>
        <v>-0.39</v>
      </c>
    </row>
    <row r="1725" spans="2:13" x14ac:dyDescent="0.25">
      <c r="B1725" s="1">
        <v>3275</v>
      </c>
      <c r="C1725" s="3">
        <v>54.1</v>
      </c>
      <c r="D1725" s="1" t="s">
        <v>13</v>
      </c>
      <c r="E1725" s="4">
        <v>0.43</v>
      </c>
      <c r="F1725" s="1" t="s">
        <v>14</v>
      </c>
      <c r="G1725" s="1" t="s">
        <v>15</v>
      </c>
      <c r="H1725" s="1" t="s">
        <v>16</v>
      </c>
      <c r="I1725" s="45">
        <v>0.80728009259259259</v>
      </c>
      <c r="J1725" s="6">
        <v>44747</v>
      </c>
      <c r="L1725" s="4">
        <v>0.38500000000000001</v>
      </c>
      <c r="M1725" s="4">
        <f t="shared" si="26"/>
        <v>-0.38500000000000001</v>
      </c>
    </row>
    <row r="1726" spans="2:13" x14ac:dyDescent="0.25">
      <c r="B1726" s="1">
        <v>3276</v>
      </c>
      <c r="C1726" s="3">
        <v>54.2</v>
      </c>
      <c r="D1726" s="1" t="s">
        <v>13</v>
      </c>
      <c r="E1726" s="4">
        <v>0.43</v>
      </c>
      <c r="F1726" s="1" t="s">
        <v>14</v>
      </c>
      <c r="G1726" s="1" t="s">
        <v>15</v>
      </c>
      <c r="H1726" s="1" t="s">
        <v>16</v>
      </c>
      <c r="I1726" s="45">
        <v>0.80728009259259259</v>
      </c>
      <c r="J1726" s="6">
        <v>44747</v>
      </c>
      <c r="L1726" s="4">
        <v>0.38500000000000001</v>
      </c>
      <c r="M1726" s="4">
        <f t="shared" si="26"/>
        <v>-0.38500000000000001</v>
      </c>
    </row>
    <row r="1727" spans="2:13" x14ac:dyDescent="0.25">
      <c r="B1727" s="1">
        <v>3277</v>
      </c>
      <c r="C1727" s="3">
        <v>54.3</v>
      </c>
      <c r="D1727" s="1" t="s">
        <v>13</v>
      </c>
      <c r="E1727" s="4">
        <v>0.42499999999999999</v>
      </c>
      <c r="F1727" s="1" t="s">
        <v>14</v>
      </c>
      <c r="G1727" s="1" t="s">
        <v>15</v>
      </c>
      <c r="H1727" s="1" t="s">
        <v>16</v>
      </c>
      <c r="I1727" s="45">
        <v>0.80728009259259259</v>
      </c>
      <c r="J1727" s="6">
        <v>44747</v>
      </c>
      <c r="L1727" s="4">
        <v>0.38</v>
      </c>
      <c r="M1727" s="4">
        <f t="shared" si="26"/>
        <v>-0.38</v>
      </c>
    </row>
    <row r="1728" spans="2:13" x14ac:dyDescent="0.25">
      <c r="B1728" s="1">
        <v>3278</v>
      </c>
      <c r="C1728" s="3">
        <v>54.2</v>
      </c>
      <c r="D1728" s="1" t="s">
        <v>13</v>
      </c>
      <c r="E1728" s="4">
        <v>0.42499999999999999</v>
      </c>
      <c r="F1728" s="1" t="s">
        <v>14</v>
      </c>
      <c r="G1728" s="1" t="s">
        <v>15</v>
      </c>
      <c r="H1728" s="1" t="s">
        <v>16</v>
      </c>
      <c r="I1728" s="45">
        <v>0.80728009259259259</v>
      </c>
      <c r="J1728" s="6">
        <v>44747</v>
      </c>
      <c r="L1728" s="4">
        <v>0.38</v>
      </c>
      <c r="M1728" s="4">
        <f t="shared" si="26"/>
        <v>-0.38</v>
      </c>
    </row>
    <row r="1729" spans="2:13" x14ac:dyDescent="0.25">
      <c r="B1729" s="1">
        <v>3279</v>
      </c>
      <c r="C1729" s="3">
        <v>54</v>
      </c>
      <c r="D1729" s="1" t="s">
        <v>13</v>
      </c>
      <c r="E1729" s="4">
        <v>0.42</v>
      </c>
      <c r="F1729" s="1" t="s">
        <v>14</v>
      </c>
      <c r="G1729" s="1" t="s">
        <v>15</v>
      </c>
      <c r="H1729" s="1" t="s">
        <v>16</v>
      </c>
      <c r="I1729" s="45">
        <v>0.80728009259259259</v>
      </c>
      <c r="J1729" s="6">
        <v>44747</v>
      </c>
      <c r="L1729" s="4">
        <v>0.375</v>
      </c>
      <c r="M1729" s="4">
        <f t="shared" si="26"/>
        <v>-0.375</v>
      </c>
    </row>
    <row r="1730" spans="2:13" x14ac:dyDescent="0.25">
      <c r="B1730" s="1">
        <v>3280</v>
      </c>
      <c r="C1730" s="3">
        <v>53.9</v>
      </c>
      <c r="D1730" s="1" t="s">
        <v>13</v>
      </c>
      <c r="E1730" s="4">
        <v>0.42</v>
      </c>
      <c r="F1730" s="1" t="s">
        <v>14</v>
      </c>
      <c r="G1730" s="1" t="s">
        <v>15</v>
      </c>
      <c r="H1730" s="1" t="s">
        <v>16</v>
      </c>
      <c r="I1730" s="45">
        <v>0.80728009259259259</v>
      </c>
      <c r="J1730" s="6">
        <v>44747</v>
      </c>
      <c r="L1730" s="4">
        <v>0.375</v>
      </c>
      <c r="M1730" s="4">
        <f t="shared" si="26"/>
        <v>-0.375</v>
      </c>
    </row>
    <row r="1731" spans="2:13" x14ac:dyDescent="0.25">
      <c r="B1731" s="1">
        <v>3281</v>
      </c>
      <c r="C1731" s="3">
        <v>53.7</v>
      </c>
      <c r="D1731" s="1" t="s">
        <v>13</v>
      </c>
      <c r="E1731" s="4">
        <v>0.41499999999999998</v>
      </c>
      <c r="F1731" s="1" t="s">
        <v>14</v>
      </c>
      <c r="G1731" s="1" t="s">
        <v>15</v>
      </c>
      <c r="H1731" s="1" t="s">
        <v>16</v>
      </c>
      <c r="I1731" s="45">
        <v>0.80728009259259259</v>
      </c>
      <c r="J1731" s="6">
        <v>44747</v>
      </c>
      <c r="L1731" s="4">
        <v>0.37</v>
      </c>
      <c r="M1731" s="4">
        <f t="shared" si="26"/>
        <v>-0.37</v>
      </c>
    </row>
    <row r="1732" spans="2:13" x14ac:dyDescent="0.25">
      <c r="B1732" s="1">
        <v>3282</v>
      </c>
      <c r="C1732" s="3">
        <v>53.3</v>
      </c>
      <c r="D1732" s="1" t="s">
        <v>13</v>
      </c>
      <c r="E1732" s="4">
        <v>0.41499999999999998</v>
      </c>
      <c r="F1732" s="1" t="s">
        <v>14</v>
      </c>
      <c r="G1732" s="1" t="s">
        <v>15</v>
      </c>
      <c r="H1732" s="1" t="s">
        <v>16</v>
      </c>
      <c r="I1732" s="45">
        <v>0.80728009259259259</v>
      </c>
      <c r="J1732" s="6">
        <v>44747</v>
      </c>
      <c r="L1732" s="4">
        <v>0.37</v>
      </c>
      <c r="M1732" s="4">
        <f t="shared" si="26"/>
        <v>-0.37</v>
      </c>
    </row>
    <row r="1733" spans="2:13" x14ac:dyDescent="0.25">
      <c r="B1733" s="1">
        <v>3283</v>
      </c>
      <c r="C1733" s="3">
        <v>53.5</v>
      </c>
      <c r="D1733" s="1" t="s">
        <v>13</v>
      </c>
      <c r="E1733" s="4">
        <v>0.41</v>
      </c>
      <c r="F1733" s="1" t="s">
        <v>14</v>
      </c>
      <c r="G1733" s="1" t="s">
        <v>15</v>
      </c>
      <c r="H1733" s="1" t="s">
        <v>16</v>
      </c>
      <c r="I1733" s="45">
        <v>0.80729166666666663</v>
      </c>
      <c r="J1733" s="6">
        <v>44747</v>
      </c>
      <c r="L1733" s="4">
        <v>0.36499999999999999</v>
      </c>
      <c r="M1733" s="4">
        <f t="shared" si="26"/>
        <v>-0.36499999999999999</v>
      </c>
    </row>
    <row r="1734" spans="2:13" x14ac:dyDescent="0.25">
      <c r="B1734" s="1">
        <v>3284</v>
      </c>
      <c r="C1734" s="3">
        <v>53.3</v>
      </c>
      <c r="D1734" s="1" t="s">
        <v>13</v>
      </c>
      <c r="E1734" s="4">
        <v>0.41</v>
      </c>
      <c r="F1734" s="1" t="s">
        <v>14</v>
      </c>
      <c r="G1734" s="1" t="s">
        <v>15</v>
      </c>
      <c r="H1734" s="1" t="s">
        <v>16</v>
      </c>
      <c r="I1734" s="45">
        <v>0.80729166666666663</v>
      </c>
      <c r="J1734" s="6">
        <v>44747</v>
      </c>
      <c r="L1734" s="4">
        <v>0.36499999999999999</v>
      </c>
      <c r="M1734" s="4">
        <f t="shared" si="26"/>
        <v>-0.36499999999999999</v>
      </c>
    </row>
    <row r="1735" spans="2:13" x14ac:dyDescent="0.25">
      <c r="B1735" s="1">
        <v>3285</v>
      </c>
      <c r="C1735" s="3">
        <v>53</v>
      </c>
      <c r="D1735" s="1" t="s">
        <v>13</v>
      </c>
      <c r="E1735" s="4">
        <v>0.40500000000000003</v>
      </c>
      <c r="F1735" s="1" t="s">
        <v>14</v>
      </c>
      <c r="G1735" s="1" t="s">
        <v>15</v>
      </c>
      <c r="H1735" s="1" t="s">
        <v>16</v>
      </c>
      <c r="I1735" s="45">
        <v>0.80729166666666663</v>
      </c>
      <c r="J1735" s="6">
        <v>44747</v>
      </c>
      <c r="L1735" s="4">
        <v>0.36000000000000004</v>
      </c>
      <c r="M1735" s="4">
        <f t="shared" ref="M1735:M1798" si="27">L1735*-1</f>
        <v>-0.36000000000000004</v>
      </c>
    </row>
    <row r="1736" spans="2:13" x14ac:dyDescent="0.25">
      <c r="B1736" s="1">
        <v>3286</v>
      </c>
      <c r="C1736" s="3">
        <v>52.5</v>
      </c>
      <c r="D1736" s="1" t="s">
        <v>13</v>
      </c>
      <c r="E1736" s="4">
        <v>0.40500000000000003</v>
      </c>
      <c r="F1736" s="1" t="s">
        <v>14</v>
      </c>
      <c r="G1736" s="1" t="s">
        <v>15</v>
      </c>
      <c r="H1736" s="1" t="s">
        <v>16</v>
      </c>
      <c r="I1736" s="45">
        <v>0.80729166666666663</v>
      </c>
      <c r="J1736" s="6">
        <v>44747</v>
      </c>
      <c r="L1736" s="4">
        <v>0.36000000000000004</v>
      </c>
      <c r="M1736" s="4">
        <f t="shared" si="27"/>
        <v>-0.36000000000000004</v>
      </c>
    </row>
    <row r="1737" spans="2:13" x14ac:dyDescent="0.25">
      <c r="B1737" s="1">
        <v>3287</v>
      </c>
      <c r="C1737" s="3">
        <v>52.1</v>
      </c>
      <c r="D1737" s="1" t="s">
        <v>13</v>
      </c>
      <c r="E1737" s="4">
        <v>0.4</v>
      </c>
      <c r="F1737" s="1" t="s">
        <v>14</v>
      </c>
      <c r="G1737" s="1" t="s">
        <v>15</v>
      </c>
      <c r="H1737" s="1" t="s">
        <v>16</v>
      </c>
      <c r="I1737" s="45">
        <v>0.80729166666666663</v>
      </c>
      <c r="J1737" s="6">
        <v>44747</v>
      </c>
      <c r="L1737" s="4">
        <v>0.35500000000000004</v>
      </c>
      <c r="M1737" s="4">
        <f t="shared" si="27"/>
        <v>-0.35500000000000004</v>
      </c>
    </row>
    <row r="1738" spans="2:13" x14ac:dyDescent="0.25">
      <c r="B1738" s="1">
        <v>3288</v>
      </c>
      <c r="C1738" s="3">
        <v>51.7</v>
      </c>
      <c r="D1738" s="1" t="s">
        <v>13</v>
      </c>
      <c r="E1738" s="4">
        <v>0.39</v>
      </c>
      <c r="F1738" s="1" t="s">
        <v>14</v>
      </c>
      <c r="G1738" s="1" t="s">
        <v>15</v>
      </c>
      <c r="H1738" s="1" t="s">
        <v>16</v>
      </c>
      <c r="I1738" s="45">
        <v>0.80729166666666663</v>
      </c>
      <c r="J1738" s="6">
        <v>44747</v>
      </c>
      <c r="L1738" s="4">
        <v>0.34500000000000003</v>
      </c>
      <c r="M1738" s="4">
        <f t="shared" si="27"/>
        <v>-0.34500000000000003</v>
      </c>
    </row>
    <row r="1739" spans="2:13" x14ac:dyDescent="0.25">
      <c r="B1739" s="1">
        <v>3289</v>
      </c>
      <c r="C1739" s="3">
        <v>51.3</v>
      </c>
      <c r="D1739" s="1" t="s">
        <v>13</v>
      </c>
      <c r="E1739" s="4">
        <v>0.38500000000000001</v>
      </c>
      <c r="F1739" s="1" t="s">
        <v>14</v>
      </c>
      <c r="G1739" s="1" t="s">
        <v>15</v>
      </c>
      <c r="H1739" s="1" t="s">
        <v>16</v>
      </c>
      <c r="I1739" s="45">
        <v>0.80729166666666663</v>
      </c>
      <c r="J1739" s="6">
        <v>44747</v>
      </c>
      <c r="L1739" s="4">
        <v>0.34</v>
      </c>
      <c r="M1739" s="4">
        <f t="shared" si="27"/>
        <v>-0.34</v>
      </c>
    </row>
    <row r="1740" spans="2:13" x14ac:dyDescent="0.25">
      <c r="B1740" s="1">
        <v>3290</v>
      </c>
      <c r="C1740" s="3">
        <v>51.1</v>
      </c>
      <c r="D1740" s="1" t="s">
        <v>13</v>
      </c>
      <c r="E1740" s="4">
        <v>0.38</v>
      </c>
      <c r="F1740" s="1" t="s">
        <v>14</v>
      </c>
      <c r="G1740" s="1" t="s">
        <v>15</v>
      </c>
      <c r="H1740" s="1" t="s">
        <v>16</v>
      </c>
      <c r="I1740" s="45">
        <v>0.80729166666666663</v>
      </c>
      <c r="J1740" s="6">
        <v>44747</v>
      </c>
      <c r="L1740" s="4">
        <v>0.33500000000000002</v>
      </c>
      <c r="M1740" s="4">
        <f t="shared" si="27"/>
        <v>-0.33500000000000002</v>
      </c>
    </row>
    <row r="1741" spans="2:13" x14ac:dyDescent="0.25">
      <c r="B1741" s="1">
        <v>3291</v>
      </c>
      <c r="C1741" s="3">
        <v>50.8</v>
      </c>
      <c r="D1741" s="1" t="s">
        <v>13</v>
      </c>
      <c r="E1741" s="4">
        <v>0.375</v>
      </c>
      <c r="F1741" s="1" t="s">
        <v>14</v>
      </c>
      <c r="G1741" s="1" t="s">
        <v>15</v>
      </c>
      <c r="H1741" s="1" t="s">
        <v>16</v>
      </c>
      <c r="I1741" s="45">
        <v>0.80729166666666663</v>
      </c>
      <c r="J1741" s="6">
        <v>44747</v>
      </c>
      <c r="L1741" s="4">
        <v>0.33</v>
      </c>
      <c r="M1741" s="4">
        <f t="shared" si="27"/>
        <v>-0.33</v>
      </c>
    </row>
    <row r="1742" spans="2:13" x14ac:dyDescent="0.25">
      <c r="B1742" s="1">
        <v>3292</v>
      </c>
      <c r="C1742" s="3">
        <v>50.7</v>
      </c>
      <c r="D1742" s="1" t="s">
        <v>13</v>
      </c>
      <c r="E1742" s="4">
        <v>0.37</v>
      </c>
      <c r="F1742" s="1" t="s">
        <v>14</v>
      </c>
      <c r="G1742" s="1" t="s">
        <v>15</v>
      </c>
      <c r="H1742" s="1" t="s">
        <v>16</v>
      </c>
      <c r="I1742" s="45">
        <v>0.80729166666666663</v>
      </c>
      <c r="J1742" s="6">
        <v>44747</v>
      </c>
      <c r="L1742" s="4">
        <v>0.32500000000000001</v>
      </c>
      <c r="M1742" s="4">
        <f t="shared" si="27"/>
        <v>-0.32500000000000001</v>
      </c>
    </row>
    <row r="1743" spans="2:13" x14ac:dyDescent="0.25">
      <c r="B1743" s="1">
        <v>3293</v>
      </c>
      <c r="C1743" s="3">
        <v>50.5</v>
      </c>
      <c r="D1743" s="1" t="s">
        <v>13</v>
      </c>
      <c r="E1743" s="4">
        <v>0.37</v>
      </c>
      <c r="F1743" s="1" t="s">
        <v>14</v>
      </c>
      <c r="G1743" s="1" t="s">
        <v>15</v>
      </c>
      <c r="H1743" s="1" t="s">
        <v>16</v>
      </c>
      <c r="I1743" s="45">
        <v>0.80730324074074078</v>
      </c>
      <c r="J1743" s="6">
        <v>44747</v>
      </c>
      <c r="L1743" s="4">
        <v>0.32500000000000001</v>
      </c>
      <c r="M1743" s="4">
        <f t="shared" si="27"/>
        <v>-0.32500000000000001</v>
      </c>
    </row>
    <row r="1744" spans="2:13" x14ac:dyDescent="0.25">
      <c r="B1744" s="1">
        <v>3294</v>
      </c>
      <c r="C1744" s="3">
        <v>50.2</v>
      </c>
      <c r="D1744" s="1" t="s">
        <v>13</v>
      </c>
      <c r="E1744" s="4">
        <v>0.36499999999999999</v>
      </c>
      <c r="F1744" s="1" t="s">
        <v>14</v>
      </c>
      <c r="G1744" s="1" t="s">
        <v>15</v>
      </c>
      <c r="H1744" s="1" t="s">
        <v>16</v>
      </c>
      <c r="I1744" s="45">
        <v>0.80730324074074078</v>
      </c>
      <c r="J1744" s="6">
        <v>44747</v>
      </c>
      <c r="L1744" s="4">
        <v>0.32</v>
      </c>
      <c r="M1744" s="4">
        <f t="shared" si="27"/>
        <v>-0.32</v>
      </c>
    </row>
    <row r="1745" spans="2:13" x14ac:dyDescent="0.25">
      <c r="B1745" s="1">
        <v>3295</v>
      </c>
      <c r="C1745" s="3">
        <v>50</v>
      </c>
      <c r="D1745" s="1" t="s">
        <v>13</v>
      </c>
      <c r="E1745" s="4">
        <v>0.36499999999999999</v>
      </c>
      <c r="F1745" s="1" t="s">
        <v>14</v>
      </c>
      <c r="G1745" s="1" t="s">
        <v>15</v>
      </c>
      <c r="H1745" s="1" t="s">
        <v>16</v>
      </c>
      <c r="I1745" s="45">
        <v>0.80730324074074078</v>
      </c>
      <c r="J1745" s="6">
        <v>44747</v>
      </c>
      <c r="L1745" s="4">
        <v>0.32</v>
      </c>
      <c r="M1745" s="4">
        <f t="shared" si="27"/>
        <v>-0.32</v>
      </c>
    </row>
    <row r="1746" spans="2:13" x14ac:dyDescent="0.25">
      <c r="B1746" s="1">
        <v>3296</v>
      </c>
      <c r="C1746" s="3">
        <v>50</v>
      </c>
      <c r="D1746" s="1" t="s">
        <v>13</v>
      </c>
      <c r="E1746" s="4">
        <v>0.36</v>
      </c>
      <c r="F1746" s="1" t="s">
        <v>14</v>
      </c>
      <c r="G1746" s="1" t="s">
        <v>15</v>
      </c>
      <c r="H1746" s="1" t="s">
        <v>16</v>
      </c>
      <c r="I1746" s="45">
        <v>0.80730324074074078</v>
      </c>
      <c r="J1746" s="6">
        <v>44747</v>
      </c>
      <c r="L1746" s="4">
        <v>0.315</v>
      </c>
      <c r="M1746" s="4">
        <f t="shared" si="27"/>
        <v>-0.315</v>
      </c>
    </row>
    <row r="1747" spans="2:13" x14ac:dyDescent="0.25">
      <c r="B1747" s="1">
        <v>3297</v>
      </c>
      <c r="C1747" s="3">
        <v>50</v>
      </c>
      <c r="D1747" s="1" t="s">
        <v>13</v>
      </c>
      <c r="E1747" s="4">
        <v>0.36</v>
      </c>
      <c r="F1747" s="1" t="s">
        <v>14</v>
      </c>
      <c r="G1747" s="1" t="s">
        <v>15</v>
      </c>
      <c r="H1747" s="1" t="s">
        <v>16</v>
      </c>
      <c r="I1747" s="45">
        <v>0.80730324074074078</v>
      </c>
      <c r="J1747" s="6">
        <v>44747</v>
      </c>
      <c r="L1747" s="4">
        <v>0.315</v>
      </c>
      <c r="M1747" s="4">
        <f t="shared" si="27"/>
        <v>-0.315</v>
      </c>
    </row>
    <row r="1748" spans="2:13" x14ac:dyDescent="0.25">
      <c r="B1748" s="1">
        <v>3298</v>
      </c>
      <c r="C1748" s="3">
        <v>50</v>
      </c>
      <c r="D1748" s="1" t="s">
        <v>13</v>
      </c>
      <c r="E1748" s="4">
        <v>0.36</v>
      </c>
      <c r="F1748" s="1" t="s">
        <v>14</v>
      </c>
      <c r="G1748" s="1" t="s">
        <v>15</v>
      </c>
      <c r="H1748" s="1" t="s">
        <v>16</v>
      </c>
      <c r="I1748" s="45">
        <v>0.80730324074074078</v>
      </c>
      <c r="J1748" s="6">
        <v>44747</v>
      </c>
      <c r="L1748" s="4">
        <v>0.315</v>
      </c>
      <c r="M1748" s="4">
        <f t="shared" si="27"/>
        <v>-0.315</v>
      </c>
    </row>
    <row r="1749" spans="2:13" x14ac:dyDescent="0.25">
      <c r="B1749" s="1">
        <v>3299</v>
      </c>
      <c r="C1749" s="3">
        <v>49.7</v>
      </c>
      <c r="D1749" s="1" t="s">
        <v>13</v>
      </c>
      <c r="E1749" s="4">
        <v>0.35499999999999998</v>
      </c>
      <c r="F1749" s="1" t="s">
        <v>14</v>
      </c>
      <c r="G1749" s="1" t="s">
        <v>15</v>
      </c>
      <c r="H1749" s="1" t="s">
        <v>16</v>
      </c>
      <c r="I1749" s="45">
        <v>0.80730324074074078</v>
      </c>
      <c r="J1749" s="6">
        <v>44747</v>
      </c>
      <c r="L1749" s="4">
        <v>0.31</v>
      </c>
      <c r="M1749" s="4">
        <f t="shared" si="27"/>
        <v>-0.31</v>
      </c>
    </row>
    <row r="1750" spans="2:13" x14ac:dyDescent="0.25">
      <c r="B1750" s="1">
        <v>3300</v>
      </c>
      <c r="C1750" s="3">
        <v>49.5</v>
      </c>
      <c r="D1750" s="1" t="s">
        <v>13</v>
      </c>
      <c r="E1750" s="4">
        <v>0.35499999999999998</v>
      </c>
      <c r="F1750" s="1" t="s">
        <v>14</v>
      </c>
      <c r="G1750" s="1" t="s">
        <v>15</v>
      </c>
      <c r="H1750" s="1" t="s">
        <v>16</v>
      </c>
      <c r="I1750" s="45">
        <v>0.80730324074074078</v>
      </c>
      <c r="J1750" s="6">
        <v>44747</v>
      </c>
      <c r="L1750" s="4">
        <v>0.31</v>
      </c>
      <c r="M1750" s="4">
        <f t="shared" si="27"/>
        <v>-0.31</v>
      </c>
    </row>
    <row r="1751" spans="2:13" x14ac:dyDescent="0.25">
      <c r="B1751" s="1">
        <v>3301</v>
      </c>
      <c r="C1751" s="3">
        <v>49.6</v>
      </c>
      <c r="D1751" s="1" t="s">
        <v>13</v>
      </c>
      <c r="E1751" s="4">
        <v>0.35499999999999998</v>
      </c>
      <c r="F1751" s="1" t="s">
        <v>14</v>
      </c>
      <c r="G1751" s="1" t="s">
        <v>15</v>
      </c>
      <c r="H1751" s="1" t="s">
        <v>16</v>
      </c>
      <c r="I1751" s="45">
        <v>0.80730324074074078</v>
      </c>
      <c r="J1751" s="6">
        <v>44747</v>
      </c>
      <c r="L1751" s="4">
        <v>0.31</v>
      </c>
      <c r="M1751" s="4">
        <f t="shared" si="27"/>
        <v>-0.31</v>
      </c>
    </row>
    <row r="1752" spans="2:13" x14ac:dyDescent="0.25">
      <c r="B1752" s="1">
        <v>3302</v>
      </c>
      <c r="C1752" s="3">
        <v>49.4</v>
      </c>
      <c r="D1752" s="1" t="s">
        <v>13</v>
      </c>
      <c r="E1752" s="4">
        <v>0.35</v>
      </c>
      <c r="F1752" s="1" t="s">
        <v>14</v>
      </c>
      <c r="G1752" s="1" t="s">
        <v>15</v>
      </c>
      <c r="H1752" s="1" t="s">
        <v>16</v>
      </c>
      <c r="I1752" s="45">
        <v>0.80730324074074078</v>
      </c>
      <c r="J1752" s="6">
        <v>44747</v>
      </c>
      <c r="L1752" s="4">
        <v>0.30499999999999999</v>
      </c>
      <c r="M1752" s="4">
        <f t="shared" si="27"/>
        <v>-0.30499999999999999</v>
      </c>
    </row>
    <row r="1753" spans="2:13" x14ac:dyDescent="0.25">
      <c r="B1753" s="1">
        <v>3303</v>
      </c>
      <c r="C1753" s="3">
        <v>49.3</v>
      </c>
      <c r="D1753" s="1" t="s">
        <v>13</v>
      </c>
      <c r="E1753" s="4">
        <v>0.35</v>
      </c>
      <c r="F1753" s="1" t="s">
        <v>14</v>
      </c>
      <c r="G1753" s="1" t="s">
        <v>15</v>
      </c>
      <c r="H1753" s="1" t="s">
        <v>16</v>
      </c>
      <c r="I1753" s="45">
        <v>0.80731481481481471</v>
      </c>
      <c r="J1753" s="6">
        <v>44747</v>
      </c>
      <c r="L1753" s="4">
        <v>0.30499999999999999</v>
      </c>
      <c r="M1753" s="4">
        <f t="shared" si="27"/>
        <v>-0.30499999999999999</v>
      </c>
    </row>
    <row r="1754" spans="2:13" x14ac:dyDescent="0.25">
      <c r="B1754" s="1">
        <v>3304</v>
      </c>
      <c r="C1754" s="3">
        <v>49.4</v>
      </c>
      <c r="D1754" s="1" t="s">
        <v>13</v>
      </c>
      <c r="E1754" s="4">
        <v>0.35</v>
      </c>
      <c r="F1754" s="1" t="s">
        <v>14</v>
      </c>
      <c r="G1754" s="1" t="s">
        <v>15</v>
      </c>
      <c r="H1754" s="1" t="s">
        <v>16</v>
      </c>
      <c r="I1754" s="45">
        <v>0.80731481481481471</v>
      </c>
      <c r="J1754" s="6">
        <v>44747</v>
      </c>
      <c r="L1754" s="4">
        <v>0.30499999999999999</v>
      </c>
      <c r="M1754" s="4">
        <f t="shared" si="27"/>
        <v>-0.30499999999999999</v>
      </c>
    </row>
    <row r="1755" spans="2:13" x14ac:dyDescent="0.25">
      <c r="B1755" s="1">
        <v>3305</v>
      </c>
      <c r="C1755" s="3">
        <v>49</v>
      </c>
      <c r="D1755" s="1" t="s">
        <v>13</v>
      </c>
      <c r="E1755" s="4">
        <v>0.35</v>
      </c>
      <c r="F1755" s="1" t="s">
        <v>14</v>
      </c>
      <c r="G1755" s="1" t="s">
        <v>15</v>
      </c>
      <c r="H1755" s="1" t="s">
        <v>16</v>
      </c>
      <c r="I1755" s="45">
        <v>0.80731481481481471</v>
      </c>
      <c r="J1755" s="6">
        <v>44747</v>
      </c>
      <c r="L1755" s="4">
        <v>0.30499999999999999</v>
      </c>
      <c r="M1755" s="4">
        <f t="shared" si="27"/>
        <v>-0.30499999999999999</v>
      </c>
    </row>
    <row r="1756" spans="2:13" x14ac:dyDescent="0.25">
      <c r="B1756" s="1">
        <v>3306</v>
      </c>
      <c r="C1756" s="3">
        <v>48.9</v>
      </c>
      <c r="D1756" s="1" t="s">
        <v>13</v>
      </c>
      <c r="E1756" s="4">
        <v>0.34499999999999997</v>
      </c>
      <c r="F1756" s="1" t="s">
        <v>14</v>
      </c>
      <c r="G1756" s="1" t="s">
        <v>15</v>
      </c>
      <c r="H1756" s="1" t="s">
        <v>16</v>
      </c>
      <c r="I1756" s="45">
        <v>0.80731481481481471</v>
      </c>
      <c r="J1756" s="6">
        <v>44747</v>
      </c>
      <c r="L1756" s="4">
        <v>0.3</v>
      </c>
      <c r="M1756" s="4">
        <f t="shared" si="27"/>
        <v>-0.3</v>
      </c>
    </row>
    <row r="1757" spans="2:13" x14ac:dyDescent="0.25">
      <c r="B1757" s="1">
        <v>3307</v>
      </c>
      <c r="C1757" s="3">
        <v>48.8</v>
      </c>
      <c r="D1757" s="1" t="s">
        <v>13</v>
      </c>
      <c r="E1757" s="4">
        <v>0.34499999999999997</v>
      </c>
      <c r="F1757" s="1" t="s">
        <v>14</v>
      </c>
      <c r="G1757" s="1" t="s">
        <v>15</v>
      </c>
      <c r="H1757" s="1" t="s">
        <v>16</v>
      </c>
      <c r="I1757" s="45">
        <v>0.80731481481481471</v>
      </c>
      <c r="J1757" s="6">
        <v>44747</v>
      </c>
      <c r="L1757" s="4">
        <v>0.3</v>
      </c>
      <c r="M1757" s="4">
        <f t="shared" si="27"/>
        <v>-0.3</v>
      </c>
    </row>
    <row r="1758" spans="2:13" x14ac:dyDescent="0.25">
      <c r="B1758" s="1">
        <v>3308</v>
      </c>
      <c r="C1758" s="3">
        <v>48.9</v>
      </c>
      <c r="D1758" s="1" t="s">
        <v>13</v>
      </c>
      <c r="E1758" s="4">
        <v>0.34</v>
      </c>
      <c r="F1758" s="1" t="s">
        <v>14</v>
      </c>
      <c r="G1758" s="1" t="s">
        <v>15</v>
      </c>
      <c r="H1758" s="1" t="s">
        <v>16</v>
      </c>
      <c r="I1758" s="45">
        <v>0.80731481481481471</v>
      </c>
      <c r="J1758" s="6">
        <v>44747</v>
      </c>
      <c r="L1758" s="4">
        <v>0.29500000000000004</v>
      </c>
      <c r="M1758" s="4">
        <f t="shared" si="27"/>
        <v>-0.29500000000000004</v>
      </c>
    </row>
    <row r="1759" spans="2:13" x14ac:dyDescent="0.25">
      <c r="B1759" s="1">
        <v>3309</v>
      </c>
      <c r="C1759" s="3">
        <v>49.1</v>
      </c>
      <c r="D1759" s="1" t="s">
        <v>13</v>
      </c>
      <c r="E1759" s="4">
        <v>0.34</v>
      </c>
      <c r="F1759" s="1" t="s">
        <v>14</v>
      </c>
      <c r="G1759" s="1" t="s">
        <v>15</v>
      </c>
      <c r="H1759" s="1" t="s">
        <v>16</v>
      </c>
      <c r="I1759" s="45">
        <v>0.80731481481481471</v>
      </c>
      <c r="J1759" s="6">
        <v>44747</v>
      </c>
      <c r="L1759" s="4">
        <v>0.29500000000000004</v>
      </c>
      <c r="M1759" s="4">
        <f t="shared" si="27"/>
        <v>-0.29500000000000004</v>
      </c>
    </row>
    <row r="1760" spans="2:13" x14ac:dyDescent="0.25">
      <c r="B1760" s="1">
        <v>3310</v>
      </c>
      <c r="C1760" s="3">
        <v>49.1</v>
      </c>
      <c r="D1760" s="1" t="s">
        <v>13</v>
      </c>
      <c r="E1760" s="4">
        <v>0.33500000000000002</v>
      </c>
      <c r="F1760" s="1" t="s">
        <v>14</v>
      </c>
      <c r="G1760" s="1" t="s">
        <v>15</v>
      </c>
      <c r="H1760" s="1" t="s">
        <v>16</v>
      </c>
      <c r="I1760" s="45">
        <v>0.80731481481481471</v>
      </c>
      <c r="J1760" s="6">
        <v>44747</v>
      </c>
      <c r="L1760" s="4">
        <v>0.29000000000000004</v>
      </c>
      <c r="M1760" s="4">
        <f t="shared" si="27"/>
        <v>-0.29000000000000004</v>
      </c>
    </row>
    <row r="1761" spans="2:13" x14ac:dyDescent="0.25">
      <c r="B1761" s="1">
        <v>3311</v>
      </c>
      <c r="C1761" s="3">
        <v>49.1</v>
      </c>
      <c r="D1761" s="1" t="s">
        <v>13</v>
      </c>
      <c r="E1761" s="4">
        <v>0.33500000000000002</v>
      </c>
      <c r="F1761" s="1" t="s">
        <v>14</v>
      </c>
      <c r="G1761" s="1" t="s">
        <v>15</v>
      </c>
      <c r="H1761" s="1" t="s">
        <v>16</v>
      </c>
      <c r="I1761" s="45">
        <v>0.80731481481481471</v>
      </c>
      <c r="J1761" s="6">
        <v>44747</v>
      </c>
      <c r="L1761" s="4">
        <v>0.29000000000000004</v>
      </c>
      <c r="M1761" s="4">
        <f t="shared" si="27"/>
        <v>-0.29000000000000004</v>
      </c>
    </row>
    <row r="1762" spans="2:13" x14ac:dyDescent="0.25">
      <c r="B1762" s="1">
        <v>3312</v>
      </c>
      <c r="C1762" s="3">
        <v>48.4</v>
      </c>
      <c r="D1762" s="1" t="s">
        <v>13</v>
      </c>
      <c r="E1762" s="4">
        <v>0.33500000000000002</v>
      </c>
      <c r="F1762" s="1" t="s">
        <v>14</v>
      </c>
      <c r="G1762" s="1" t="s">
        <v>15</v>
      </c>
      <c r="H1762" s="1" t="s">
        <v>16</v>
      </c>
      <c r="I1762" s="45">
        <v>0.80731481481481471</v>
      </c>
      <c r="J1762" s="6">
        <v>44747</v>
      </c>
      <c r="L1762" s="4">
        <v>0.29000000000000004</v>
      </c>
      <c r="M1762" s="4">
        <f t="shared" si="27"/>
        <v>-0.29000000000000004</v>
      </c>
    </row>
    <row r="1763" spans="2:13" x14ac:dyDescent="0.25">
      <c r="B1763" s="1">
        <v>3313</v>
      </c>
      <c r="C1763" s="3">
        <v>48.5</v>
      </c>
      <c r="D1763" s="1" t="s">
        <v>13</v>
      </c>
      <c r="E1763" s="4">
        <v>0.33</v>
      </c>
      <c r="F1763" s="1" t="s">
        <v>14</v>
      </c>
      <c r="G1763" s="1" t="s">
        <v>15</v>
      </c>
      <c r="H1763" s="1" t="s">
        <v>16</v>
      </c>
      <c r="I1763" s="45">
        <v>0.80732638888888886</v>
      </c>
      <c r="J1763" s="6">
        <v>44747</v>
      </c>
      <c r="L1763" s="4">
        <v>0.28500000000000003</v>
      </c>
      <c r="M1763" s="4">
        <f t="shared" si="27"/>
        <v>-0.28500000000000003</v>
      </c>
    </row>
    <row r="1764" spans="2:13" x14ac:dyDescent="0.25">
      <c r="B1764" s="1">
        <v>3314</v>
      </c>
      <c r="C1764" s="3">
        <v>48.7</v>
      </c>
      <c r="D1764" s="1" t="s">
        <v>13</v>
      </c>
      <c r="E1764" s="4">
        <v>0.32500000000000001</v>
      </c>
      <c r="F1764" s="1" t="s">
        <v>14</v>
      </c>
      <c r="G1764" s="1" t="s">
        <v>15</v>
      </c>
      <c r="H1764" s="1" t="s">
        <v>16</v>
      </c>
      <c r="I1764" s="45">
        <v>0.80732638888888886</v>
      </c>
      <c r="J1764" s="6">
        <v>44747</v>
      </c>
      <c r="L1764" s="4">
        <v>0.28000000000000003</v>
      </c>
      <c r="M1764" s="4">
        <f t="shared" si="27"/>
        <v>-0.28000000000000003</v>
      </c>
    </row>
    <row r="1765" spans="2:13" x14ac:dyDescent="0.25">
      <c r="B1765" s="1">
        <v>3315</v>
      </c>
      <c r="C1765" s="3">
        <v>48.5</v>
      </c>
      <c r="D1765" s="1" t="s">
        <v>13</v>
      </c>
      <c r="E1765" s="4">
        <v>0.32500000000000001</v>
      </c>
      <c r="F1765" s="1" t="s">
        <v>14</v>
      </c>
      <c r="G1765" s="1" t="s">
        <v>15</v>
      </c>
      <c r="H1765" s="1" t="s">
        <v>16</v>
      </c>
      <c r="I1765" s="45">
        <v>0.80732638888888886</v>
      </c>
      <c r="J1765" s="6">
        <v>44747</v>
      </c>
      <c r="L1765" s="4">
        <v>0.28000000000000003</v>
      </c>
      <c r="M1765" s="4">
        <f t="shared" si="27"/>
        <v>-0.28000000000000003</v>
      </c>
    </row>
    <row r="1766" spans="2:13" x14ac:dyDescent="0.25">
      <c r="B1766" s="1">
        <v>3316</v>
      </c>
      <c r="C1766" s="3">
        <v>48.1</v>
      </c>
      <c r="D1766" s="1" t="s">
        <v>13</v>
      </c>
      <c r="E1766" s="4">
        <v>0.32</v>
      </c>
      <c r="F1766" s="1" t="s">
        <v>14</v>
      </c>
      <c r="G1766" s="1" t="s">
        <v>15</v>
      </c>
      <c r="H1766" s="1" t="s">
        <v>16</v>
      </c>
      <c r="I1766" s="45">
        <v>0.80732638888888886</v>
      </c>
      <c r="J1766" s="6">
        <v>44747</v>
      </c>
      <c r="L1766" s="4">
        <v>0.27500000000000002</v>
      </c>
      <c r="M1766" s="4">
        <f t="shared" si="27"/>
        <v>-0.27500000000000002</v>
      </c>
    </row>
    <row r="1767" spans="2:13" x14ac:dyDescent="0.25">
      <c r="B1767" s="1">
        <v>3317</v>
      </c>
      <c r="C1767" s="3">
        <v>47.6</v>
      </c>
      <c r="D1767" s="1" t="s">
        <v>13</v>
      </c>
      <c r="E1767" s="4">
        <v>0.315</v>
      </c>
      <c r="F1767" s="1" t="s">
        <v>14</v>
      </c>
      <c r="G1767" s="1" t="s">
        <v>15</v>
      </c>
      <c r="H1767" s="1" t="s">
        <v>16</v>
      </c>
      <c r="I1767" s="45">
        <v>0.80732638888888886</v>
      </c>
      <c r="J1767" s="6">
        <v>44747</v>
      </c>
      <c r="L1767" s="4">
        <v>0.27</v>
      </c>
      <c r="M1767" s="4">
        <f t="shared" si="27"/>
        <v>-0.27</v>
      </c>
    </row>
    <row r="1768" spans="2:13" x14ac:dyDescent="0.25">
      <c r="B1768" s="1">
        <v>3318</v>
      </c>
      <c r="C1768" s="3">
        <v>48</v>
      </c>
      <c r="D1768" s="1" t="s">
        <v>13</v>
      </c>
      <c r="E1768" s="4">
        <v>0.31</v>
      </c>
      <c r="F1768" s="1" t="s">
        <v>14</v>
      </c>
      <c r="G1768" s="1" t="s">
        <v>15</v>
      </c>
      <c r="H1768" s="1" t="s">
        <v>16</v>
      </c>
      <c r="I1768" s="45">
        <v>0.80732638888888886</v>
      </c>
      <c r="J1768" s="6">
        <v>44747</v>
      </c>
      <c r="L1768" s="4">
        <v>0.26500000000000001</v>
      </c>
      <c r="M1768" s="4">
        <f t="shared" si="27"/>
        <v>-0.26500000000000001</v>
      </c>
    </row>
    <row r="1769" spans="2:13" x14ac:dyDescent="0.25">
      <c r="B1769" s="1">
        <v>3319</v>
      </c>
      <c r="C1769" s="3">
        <v>47.8</v>
      </c>
      <c r="D1769" s="1" t="s">
        <v>13</v>
      </c>
      <c r="E1769" s="4">
        <v>0.31</v>
      </c>
      <c r="F1769" s="1" t="s">
        <v>14</v>
      </c>
      <c r="G1769" s="1" t="s">
        <v>15</v>
      </c>
      <c r="H1769" s="1" t="s">
        <v>16</v>
      </c>
      <c r="I1769" s="45">
        <v>0.80732638888888886</v>
      </c>
      <c r="J1769" s="6">
        <v>44747</v>
      </c>
      <c r="L1769" s="4">
        <v>0.26500000000000001</v>
      </c>
      <c r="M1769" s="4">
        <f t="shared" si="27"/>
        <v>-0.26500000000000001</v>
      </c>
    </row>
    <row r="1770" spans="2:13" x14ac:dyDescent="0.25">
      <c r="B1770" s="1">
        <v>3320</v>
      </c>
      <c r="C1770" s="3">
        <v>47.5</v>
      </c>
      <c r="D1770" s="1" t="s">
        <v>13</v>
      </c>
      <c r="E1770" s="4">
        <v>0.30499999999999999</v>
      </c>
      <c r="F1770" s="1" t="s">
        <v>14</v>
      </c>
      <c r="G1770" s="1" t="s">
        <v>15</v>
      </c>
      <c r="H1770" s="1" t="s">
        <v>16</v>
      </c>
      <c r="I1770" s="45">
        <v>0.80732638888888886</v>
      </c>
      <c r="J1770" s="6">
        <v>44747</v>
      </c>
      <c r="L1770" s="4">
        <v>0.26</v>
      </c>
      <c r="M1770" s="4">
        <f t="shared" si="27"/>
        <v>-0.26</v>
      </c>
    </row>
    <row r="1771" spans="2:13" x14ac:dyDescent="0.25">
      <c r="B1771" s="1">
        <v>3321</v>
      </c>
      <c r="C1771" s="3">
        <v>47.3</v>
      </c>
      <c r="D1771" s="1" t="s">
        <v>13</v>
      </c>
      <c r="E1771" s="4">
        <v>0.29499999999999998</v>
      </c>
      <c r="F1771" s="1" t="s">
        <v>14</v>
      </c>
      <c r="G1771" s="1" t="s">
        <v>15</v>
      </c>
      <c r="H1771" s="1" t="s">
        <v>16</v>
      </c>
      <c r="I1771" s="45">
        <v>0.80732638888888886</v>
      </c>
      <c r="J1771" s="6">
        <v>44747</v>
      </c>
      <c r="L1771" s="4">
        <v>0.25</v>
      </c>
      <c r="M1771" s="4">
        <f t="shared" si="27"/>
        <v>-0.25</v>
      </c>
    </row>
    <row r="1772" spans="2:13" x14ac:dyDescent="0.25">
      <c r="B1772" s="1">
        <v>3322</v>
      </c>
      <c r="C1772" s="3">
        <v>47.6</v>
      </c>
      <c r="D1772" s="1" t="s">
        <v>13</v>
      </c>
      <c r="E1772" s="4">
        <v>0.28999999999999998</v>
      </c>
      <c r="F1772" s="1" t="s">
        <v>14</v>
      </c>
      <c r="G1772" s="1" t="s">
        <v>15</v>
      </c>
      <c r="H1772" s="1" t="s">
        <v>16</v>
      </c>
      <c r="I1772" s="45">
        <v>0.80732638888888886</v>
      </c>
      <c r="J1772" s="6">
        <v>44747</v>
      </c>
      <c r="L1772" s="4">
        <v>0.245</v>
      </c>
      <c r="M1772" s="4">
        <f t="shared" si="27"/>
        <v>-0.245</v>
      </c>
    </row>
    <row r="1773" spans="2:13" x14ac:dyDescent="0.25">
      <c r="B1773" s="1">
        <v>3323</v>
      </c>
      <c r="C1773" s="3">
        <v>47.4</v>
      </c>
      <c r="D1773" s="1" t="s">
        <v>13</v>
      </c>
      <c r="E1773" s="4">
        <v>0.28000000000000003</v>
      </c>
      <c r="F1773" s="1" t="s">
        <v>14</v>
      </c>
      <c r="G1773" s="1" t="s">
        <v>15</v>
      </c>
      <c r="H1773" s="1" t="s">
        <v>16</v>
      </c>
      <c r="I1773" s="45">
        <v>0.80733796296296301</v>
      </c>
      <c r="J1773" s="6">
        <v>44747</v>
      </c>
      <c r="L1773" s="4">
        <v>0.23500000000000004</v>
      </c>
      <c r="M1773" s="4">
        <f t="shared" si="27"/>
        <v>-0.23500000000000004</v>
      </c>
    </row>
    <row r="1774" spans="2:13" x14ac:dyDescent="0.25">
      <c r="B1774" s="1">
        <v>3324</v>
      </c>
      <c r="C1774" s="3">
        <v>47</v>
      </c>
      <c r="D1774" s="1" t="s">
        <v>13</v>
      </c>
      <c r="E1774" s="4">
        <v>0.27500000000000002</v>
      </c>
      <c r="F1774" s="1" t="s">
        <v>14</v>
      </c>
      <c r="G1774" s="1" t="s">
        <v>15</v>
      </c>
      <c r="H1774" s="1" t="s">
        <v>16</v>
      </c>
      <c r="I1774" s="45">
        <v>0.80733796296296301</v>
      </c>
      <c r="J1774" s="6">
        <v>44747</v>
      </c>
      <c r="L1774" s="4">
        <v>0.23000000000000004</v>
      </c>
      <c r="M1774" s="4">
        <f t="shared" si="27"/>
        <v>-0.23000000000000004</v>
      </c>
    </row>
    <row r="1775" spans="2:13" x14ac:dyDescent="0.25">
      <c r="B1775" s="1">
        <v>3325</v>
      </c>
      <c r="C1775" s="3">
        <v>46.8</v>
      </c>
      <c r="D1775" s="1" t="s">
        <v>13</v>
      </c>
      <c r="E1775" s="4">
        <v>0.27</v>
      </c>
      <c r="F1775" s="1" t="s">
        <v>14</v>
      </c>
      <c r="G1775" s="1" t="s">
        <v>15</v>
      </c>
      <c r="H1775" s="1" t="s">
        <v>16</v>
      </c>
      <c r="I1775" s="45">
        <v>0.80733796296296301</v>
      </c>
      <c r="J1775" s="6">
        <v>44747</v>
      </c>
      <c r="L1775" s="4">
        <v>0.22500000000000003</v>
      </c>
      <c r="M1775" s="4">
        <f t="shared" si="27"/>
        <v>-0.22500000000000003</v>
      </c>
    </row>
    <row r="1776" spans="2:13" x14ac:dyDescent="0.25">
      <c r="B1776" s="1">
        <v>3326</v>
      </c>
      <c r="C1776" s="3">
        <v>46.5</v>
      </c>
      <c r="D1776" s="1" t="s">
        <v>13</v>
      </c>
      <c r="E1776" s="4">
        <v>0.26500000000000001</v>
      </c>
      <c r="F1776" s="1" t="s">
        <v>14</v>
      </c>
      <c r="G1776" s="1" t="s">
        <v>15</v>
      </c>
      <c r="H1776" s="1" t="s">
        <v>16</v>
      </c>
      <c r="I1776" s="45">
        <v>0.80733796296296301</v>
      </c>
      <c r="J1776" s="6">
        <v>44747</v>
      </c>
      <c r="L1776" s="4">
        <v>0.22000000000000003</v>
      </c>
      <c r="M1776" s="4">
        <f t="shared" si="27"/>
        <v>-0.22000000000000003</v>
      </c>
    </row>
    <row r="1777" spans="2:13" x14ac:dyDescent="0.25">
      <c r="B1777" s="1">
        <v>3327</v>
      </c>
      <c r="C1777" s="3">
        <v>46.1</v>
      </c>
      <c r="D1777" s="1" t="s">
        <v>13</v>
      </c>
      <c r="E1777" s="4">
        <v>0.26</v>
      </c>
      <c r="F1777" s="1" t="s">
        <v>14</v>
      </c>
      <c r="G1777" s="1" t="s">
        <v>15</v>
      </c>
      <c r="H1777" s="1" t="s">
        <v>16</v>
      </c>
      <c r="I1777" s="45">
        <v>0.80733796296296301</v>
      </c>
      <c r="J1777" s="6">
        <v>44747</v>
      </c>
      <c r="L1777" s="4">
        <v>0.21500000000000002</v>
      </c>
      <c r="M1777" s="4">
        <f t="shared" si="27"/>
        <v>-0.21500000000000002</v>
      </c>
    </row>
    <row r="1778" spans="2:13" x14ac:dyDescent="0.25">
      <c r="B1778" s="1">
        <v>3328</v>
      </c>
      <c r="C1778" s="3">
        <v>45.9</v>
      </c>
      <c r="D1778" s="1" t="s">
        <v>13</v>
      </c>
      <c r="E1778" s="4">
        <v>0.255</v>
      </c>
      <c r="F1778" s="1" t="s">
        <v>14</v>
      </c>
      <c r="G1778" s="1" t="s">
        <v>15</v>
      </c>
      <c r="H1778" s="1" t="s">
        <v>16</v>
      </c>
      <c r="I1778" s="45">
        <v>0.80733796296296301</v>
      </c>
      <c r="J1778" s="6">
        <v>44747</v>
      </c>
      <c r="L1778" s="4">
        <v>0.21000000000000002</v>
      </c>
      <c r="M1778" s="4">
        <f t="shared" si="27"/>
        <v>-0.21000000000000002</v>
      </c>
    </row>
    <row r="1779" spans="2:13" x14ac:dyDescent="0.25">
      <c r="B1779" s="1">
        <v>3329</v>
      </c>
      <c r="C1779" s="3">
        <v>45.8</v>
      </c>
      <c r="D1779" s="1" t="s">
        <v>13</v>
      </c>
      <c r="E1779" s="4">
        <v>0.255</v>
      </c>
      <c r="F1779" s="1" t="s">
        <v>14</v>
      </c>
      <c r="G1779" s="1" t="s">
        <v>15</v>
      </c>
      <c r="H1779" s="1" t="s">
        <v>16</v>
      </c>
      <c r="I1779" s="45">
        <v>0.80733796296296301</v>
      </c>
      <c r="J1779" s="6">
        <v>44747</v>
      </c>
      <c r="L1779" s="4">
        <v>0.21000000000000002</v>
      </c>
      <c r="M1779" s="4">
        <f t="shared" si="27"/>
        <v>-0.21000000000000002</v>
      </c>
    </row>
    <row r="1780" spans="2:13" x14ac:dyDescent="0.25">
      <c r="B1780" s="1">
        <v>3330</v>
      </c>
      <c r="C1780" s="3">
        <v>45.5</v>
      </c>
      <c r="D1780" s="1" t="s">
        <v>13</v>
      </c>
      <c r="E1780" s="4">
        <v>0.245</v>
      </c>
      <c r="F1780" s="1" t="s">
        <v>14</v>
      </c>
      <c r="G1780" s="1" t="s">
        <v>15</v>
      </c>
      <c r="H1780" s="1" t="s">
        <v>16</v>
      </c>
      <c r="I1780" s="45">
        <v>0.80733796296296301</v>
      </c>
      <c r="J1780" s="6">
        <v>44747</v>
      </c>
      <c r="L1780" s="4">
        <v>0.2</v>
      </c>
      <c r="M1780" s="4">
        <f t="shared" si="27"/>
        <v>-0.2</v>
      </c>
    </row>
    <row r="1781" spans="2:13" x14ac:dyDescent="0.25">
      <c r="B1781" s="1">
        <v>3331</v>
      </c>
      <c r="C1781" s="3">
        <v>45.3</v>
      </c>
      <c r="D1781" s="1" t="s">
        <v>13</v>
      </c>
      <c r="E1781" s="4">
        <v>0.24</v>
      </c>
      <c r="F1781" s="1" t="s">
        <v>14</v>
      </c>
      <c r="G1781" s="1" t="s">
        <v>15</v>
      </c>
      <c r="H1781" s="1" t="s">
        <v>16</v>
      </c>
      <c r="I1781" s="45">
        <v>0.80733796296296301</v>
      </c>
      <c r="J1781" s="6">
        <v>44747</v>
      </c>
      <c r="L1781" s="4">
        <v>0.19500000000000001</v>
      </c>
      <c r="M1781" s="4">
        <f t="shared" si="27"/>
        <v>-0.19500000000000001</v>
      </c>
    </row>
    <row r="1782" spans="2:13" x14ac:dyDescent="0.25">
      <c r="B1782" s="1">
        <v>3332</v>
      </c>
      <c r="C1782" s="3">
        <v>45.2</v>
      </c>
      <c r="D1782" s="1" t="s">
        <v>13</v>
      </c>
      <c r="E1782" s="4">
        <v>0.23499999999999999</v>
      </c>
      <c r="F1782" s="1" t="s">
        <v>14</v>
      </c>
      <c r="G1782" s="1" t="s">
        <v>15</v>
      </c>
      <c r="H1782" s="1" t="s">
        <v>16</v>
      </c>
      <c r="I1782" s="45">
        <v>0.80733796296296301</v>
      </c>
      <c r="J1782" s="6">
        <v>44747</v>
      </c>
      <c r="L1782" s="4">
        <v>0.19</v>
      </c>
      <c r="M1782" s="4">
        <f t="shared" si="27"/>
        <v>-0.19</v>
      </c>
    </row>
    <row r="1783" spans="2:13" x14ac:dyDescent="0.25">
      <c r="B1783" s="1">
        <v>3333</v>
      </c>
      <c r="C1783" s="3">
        <v>45</v>
      </c>
      <c r="D1783" s="1" t="s">
        <v>13</v>
      </c>
      <c r="E1783" s="4">
        <v>0.22500000000000001</v>
      </c>
      <c r="F1783" s="1" t="s">
        <v>14</v>
      </c>
      <c r="G1783" s="1" t="s">
        <v>15</v>
      </c>
      <c r="H1783" s="1" t="s">
        <v>16</v>
      </c>
      <c r="I1783" s="45">
        <v>0.80734953703703705</v>
      </c>
      <c r="J1783" s="6">
        <v>44747</v>
      </c>
      <c r="L1783" s="4">
        <v>0.18</v>
      </c>
      <c r="M1783" s="4">
        <f t="shared" si="27"/>
        <v>-0.18</v>
      </c>
    </row>
    <row r="1784" spans="2:13" x14ac:dyDescent="0.25">
      <c r="B1784" s="1">
        <v>3334</v>
      </c>
      <c r="C1784" s="3">
        <v>44.8</v>
      </c>
      <c r="D1784" s="1" t="s">
        <v>13</v>
      </c>
      <c r="E1784" s="4">
        <v>0.22</v>
      </c>
      <c r="F1784" s="1" t="s">
        <v>14</v>
      </c>
      <c r="G1784" s="1" t="s">
        <v>15</v>
      </c>
      <c r="H1784" s="1" t="s">
        <v>16</v>
      </c>
      <c r="I1784" s="45">
        <v>0.80734953703703705</v>
      </c>
      <c r="J1784" s="6">
        <v>44747</v>
      </c>
      <c r="L1784" s="4">
        <v>0.17499999999999999</v>
      </c>
      <c r="M1784" s="4">
        <f t="shared" si="27"/>
        <v>-0.17499999999999999</v>
      </c>
    </row>
    <row r="1785" spans="2:13" x14ac:dyDescent="0.25">
      <c r="B1785" s="1">
        <v>3335</v>
      </c>
      <c r="C1785" s="3">
        <v>44.7</v>
      </c>
      <c r="D1785" s="1" t="s">
        <v>13</v>
      </c>
      <c r="E1785" s="4">
        <v>0.215</v>
      </c>
      <c r="F1785" s="1" t="s">
        <v>14</v>
      </c>
      <c r="G1785" s="1" t="s">
        <v>15</v>
      </c>
      <c r="H1785" s="1" t="s">
        <v>16</v>
      </c>
      <c r="I1785" s="45">
        <v>0.80734953703703705</v>
      </c>
      <c r="J1785" s="6">
        <v>44747</v>
      </c>
      <c r="L1785" s="4">
        <v>0.16999999999999998</v>
      </c>
      <c r="M1785" s="4">
        <f t="shared" si="27"/>
        <v>-0.16999999999999998</v>
      </c>
    </row>
    <row r="1786" spans="2:13" x14ac:dyDescent="0.25">
      <c r="B1786" s="1">
        <v>3336</v>
      </c>
      <c r="C1786" s="3">
        <v>44.6</v>
      </c>
      <c r="D1786" s="1" t="s">
        <v>13</v>
      </c>
      <c r="E1786" s="4">
        <v>0.20499999999999999</v>
      </c>
      <c r="F1786" s="1" t="s">
        <v>14</v>
      </c>
      <c r="G1786" s="1" t="s">
        <v>15</v>
      </c>
      <c r="H1786" s="1" t="s">
        <v>16</v>
      </c>
      <c r="I1786" s="45">
        <v>0.80734953703703705</v>
      </c>
      <c r="J1786" s="6">
        <v>44747</v>
      </c>
      <c r="L1786" s="4">
        <v>0.15999999999999998</v>
      </c>
      <c r="M1786" s="4">
        <f t="shared" si="27"/>
        <v>-0.15999999999999998</v>
      </c>
    </row>
    <row r="1787" spans="2:13" x14ac:dyDescent="0.25">
      <c r="B1787" s="1">
        <v>3337</v>
      </c>
      <c r="C1787" s="3">
        <v>45</v>
      </c>
      <c r="D1787" s="1" t="s">
        <v>13</v>
      </c>
      <c r="E1787" s="4">
        <v>0.20499999999999999</v>
      </c>
      <c r="F1787" s="1" t="s">
        <v>14</v>
      </c>
      <c r="G1787" s="1" t="s">
        <v>15</v>
      </c>
      <c r="H1787" s="1" t="s">
        <v>16</v>
      </c>
      <c r="I1787" s="45">
        <v>0.80734953703703705</v>
      </c>
      <c r="J1787" s="6">
        <v>44747</v>
      </c>
      <c r="L1787" s="4">
        <v>0.15999999999999998</v>
      </c>
      <c r="M1787" s="4">
        <f t="shared" si="27"/>
        <v>-0.15999999999999998</v>
      </c>
    </row>
    <row r="1788" spans="2:13" x14ac:dyDescent="0.25">
      <c r="B1788" s="1">
        <v>3338</v>
      </c>
      <c r="C1788" s="3">
        <v>44.7</v>
      </c>
      <c r="D1788" s="1" t="s">
        <v>13</v>
      </c>
      <c r="E1788" s="4">
        <v>0.2</v>
      </c>
      <c r="F1788" s="1" t="s">
        <v>14</v>
      </c>
      <c r="G1788" s="1" t="s">
        <v>15</v>
      </c>
      <c r="H1788" s="1" t="s">
        <v>16</v>
      </c>
      <c r="I1788" s="45">
        <v>0.80734953703703705</v>
      </c>
      <c r="J1788" s="6">
        <v>44747</v>
      </c>
      <c r="L1788" s="4">
        <v>0.15500000000000003</v>
      </c>
      <c r="M1788" s="4">
        <f t="shared" si="27"/>
        <v>-0.15500000000000003</v>
      </c>
    </row>
    <row r="1789" spans="2:13" x14ac:dyDescent="0.25">
      <c r="B1789" s="1">
        <v>3339</v>
      </c>
      <c r="C1789" s="3">
        <v>44.6</v>
      </c>
      <c r="D1789" s="1" t="s">
        <v>13</v>
      </c>
      <c r="E1789" s="4">
        <v>0.2</v>
      </c>
      <c r="F1789" s="1" t="s">
        <v>14</v>
      </c>
      <c r="G1789" s="1" t="s">
        <v>15</v>
      </c>
      <c r="H1789" s="1" t="s">
        <v>16</v>
      </c>
      <c r="I1789" s="45">
        <v>0.80734953703703705</v>
      </c>
      <c r="J1789" s="6">
        <v>44747</v>
      </c>
      <c r="L1789" s="4">
        <v>0.15500000000000003</v>
      </c>
      <c r="M1789" s="4">
        <f t="shared" si="27"/>
        <v>-0.15500000000000003</v>
      </c>
    </row>
    <row r="1790" spans="2:13" x14ac:dyDescent="0.25">
      <c r="B1790" s="1">
        <v>3340</v>
      </c>
      <c r="C1790" s="3">
        <v>44.4</v>
      </c>
      <c r="D1790" s="1" t="s">
        <v>13</v>
      </c>
      <c r="E1790" s="4">
        <v>0.19500000000000001</v>
      </c>
      <c r="F1790" s="1" t="s">
        <v>14</v>
      </c>
      <c r="G1790" s="1" t="s">
        <v>15</v>
      </c>
      <c r="H1790" s="1" t="s">
        <v>16</v>
      </c>
      <c r="I1790" s="45">
        <v>0.80734953703703705</v>
      </c>
      <c r="J1790" s="6">
        <v>44747</v>
      </c>
      <c r="L1790" s="4">
        <v>0.15000000000000002</v>
      </c>
      <c r="M1790" s="4">
        <f t="shared" si="27"/>
        <v>-0.15000000000000002</v>
      </c>
    </row>
    <row r="1791" spans="2:13" x14ac:dyDescent="0.25">
      <c r="B1791" s="1">
        <v>3341</v>
      </c>
      <c r="C1791" s="3">
        <v>44.2</v>
      </c>
      <c r="D1791" s="1" t="s">
        <v>13</v>
      </c>
      <c r="E1791" s="4">
        <v>0.19500000000000001</v>
      </c>
      <c r="F1791" s="1" t="s">
        <v>14</v>
      </c>
      <c r="G1791" s="1" t="s">
        <v>15</v>
      </c>
      <c r="H1791" s="1" t="s">
        <v>16</v>
      </c>
      <c r="I1791" s="45">
        <v>0.80734953703703705</v>
      </c>
      <c r="J1791" s="6">
        <v>44747</v>
      </c>
      <c r="L1791" s="4">
        <v>0.15000000000000002</v>
      </c>
      <c r="M1791" s="4">
        <f t="shared" si="27"/>
        <v>-0.15000000000000002</v>
      </c>
    </row>
    <row r="1792" spans="2:13" x14ac:dyDescent="0.25">
      <c r="B1792" s="1">
        <v>3342</v>
      </c>
      <c r="C1792" s="3">
        <v>44.2</v>
      </c>
      <c r="D1792" s="1" t="s">
        <v>13</v>
      </c>
      <c r="E1792" s="4">
        <v>0.19</v>
      </c>
      <c r="F1792" s="1" t="s">
        <v>14</v>
      </c>
      <c r="G1792" s="1" t="s">
        <v>15</v>
      </c>
      <c r="H1792" s="1" t="s">
        <v>16</v>
      </c>
      <c r="I1792" s="45">
        <v>0.80734953703703705</v>
      </c>
      <c r="J1792" s="6">
        <v>44747</v>
      </c>
      <c r="L1792" s="4">
        <v>0.14500000000000002</v>
      </c>
      <c r="M1792" s="4">
        <f t="shared" si="27"/>
        <v>-0.14500000000000002</v>
      </c>
    </row>
    <row r="1793" spans="2:13" x14ac:dyDescent="0.25">
      <c r="B1793" s="1">
        <v>3343</v>
      </c>
      <c r="C1793" s="3">
        <v>44</v>
      </c>
      <c r="D1793" s="1" t="s">
        <v>13</v>
      </c>
      <c r="E1793" s="4">
        <v>0.19</v>
      </c>
      <c r="F1793" s="1" t="s">
        <v>14</v>
      </c>
      <c r="G1793" s="1" t="s">
        <v>15</v>
      </c>
      <c r="H1793" s="1" t="s">
        <v>16</v>
      </c>
      <c r="I1793" s="45">
        <v>0.80736111111111108</v>
      </c>
      <c r="J1793" s="6">
        <v>44747</v>
      </c>
      <c r="L1793" s="4">
        <v>0.14500000000000002</v>
      </c>
      <c r="M1793" s="4">
        <f t="shared" si="27"/>
        <v>-0.14500000000000002</v>
      </c>
    </row>
    <row r="1794" spans="2:13" x14ac:dyDescent="0.25">
      <c r="B1794" s="1">
        <v>3344</v>
      </c>
      <c r="C1794" s="3">
        <v>43.8</v>
      </c>
      <c r="D1794" s="1" t="s">
        <v>13</v>
      </c>
      <c r="E1794" s="4">
        <v>0.185</v>
      </c>
      <c r="F1794" s="1" t="s">
        <v>14</v>
      </c>
      <c r="G1794" s="1" t="s">
        <v>15</v>
      </c>
      <c r="H1794" s="1" t="s">
        <v>16</v>
      </c>
      <c r="I1794" s="45">
        <v>0.80736111111111108</v>
      </c>
      <c r="J1794" s="6">
        <v>44747</v>
      </c>
      <c r="L1794" s="4">
        <v>0.14000000000000001</v>
      </c>
      <c r="M1794" s="4">
        <f t="shared" si="27"/>
        <v>-0.14000000000000001</v>
      </c>
    </row>
    <row r="1795" spans="2:13" x14ac:dyDescent="0.25">
      <c r="B1795" s="1">
        <v>3345</v>
      </c>
      <c r="C1795" s="3">
        <v>43.7</v>
      </c>
      <c r="D1795" s="1" t="s">
        <v>13</v>
      </c>
      <c r="E1795" s="4">
        <v>0.185</v>
      </c>
      <c r="F1795" s="1" t="s">
        <v>14</v>
      </c>
      <c r="G1795" s="1" t="s">
        <v>15</v>
      </c>
      <c r="H1795" s="1" t="s">
        <v>16</v>
      </c>
      <c r="I1795" s="45">
        <v>0.80736111111111108</v>
      </c>
      <c r="J1795" s="6">
        <v>44747</v>
      </c>
      <c r="L1795" s="4">
        <v>0.14000000000000001</v>
      </c>
      <c r="M1795" s="4">
        <f t="shared" si="27"/>
        <v>-0.14000000000000001</v>
      </c>
    </row>
    <row r="1796" spans="2:13" x14ac:dyDescent="0.25">
      <c r="B1796" s="1">
        <v>3346</v>
      </c>
      <c r="C1796" s="3">
        <v>42.9</v>
      </c>
      <c r="D1796" s="1" t="s">
        <v>13</v>
      </c>
      <c r="E1796" s="4">
        <v>0.18</v>
      </c>
      <c r="F1796" s="1" t="s">
        <v>14</v>
      </c>
      <c r="G1796" s="1" t="s">
        <v>15</v>
      </c>
      <c r="H1796" s="1" t="s">
        <v>16</v>
      </c>
      <c r="I1796" s="45">
        <v>0.80736111111111108</v>
      </c>
      <c r="J1796" s="6">
        <v>44747</v>
      </c>
      <c r="L1796" s="4">
        <v>0.13500000000000001</v>
      </c>
      <c r="M1796" s="4">
        <f t="shared" si="27"/>
        <v>-0.13500000000000001</v>
      </c>
    </row>
    <row r="1797" spans="2:13" x14ac:dyDescent="0.25">
      <c r="B1797" s="1">
        <v>3347</v>
      </c>
      <c r="C1797" s="3">
        <v>42.9</v>
      </c>
      <c r="D1797" s="1" t="s">
        <v>13</v>
      </c>
      <c r="E1797" s="4">
        <v>0.17499999999999999</v>
      </c>
      <c r="F1797" s="1" t="s">
        <v>14</v>
      </c>
      <c r="G1797" s="1" t="s">
        <v>15</v>
      </c>
      <c r="H1797" s="1" t="s">
        <v>16</v>
      </c>
      <c r="I1797" s="45">
        <v>0.80736111111111108</v>
      </c>
      <c r="J1797" s="6">
        <v>44747</v>
      </c>
      <c r="L1797" s="4">
        <v>0.13</v>
      </c>
      <c r="M1797" s="4">
        <f t="shared" si="27"/>
        <v>-0.13</v>
      </c>
    </row>
    <row r="1798" spans="2:13" x14ac:dyDescent="0.25">
      <c r="B1798" s="1">
        <v>3348</v>
      </c>
      <c r="C1798" s="3">
        <v>42.9</v>
      </c>
      <c r="D1798" s="1" t="s">
        <v>13</v>
      </c>
      <c r="E1798" s="4">
        <v>0.17</v>
      </c>
      <c r="F1798" s="1" t="s">
        <v>14</v>
      </c>
      <c r="G1798" s="1" t="s">
        <v>15</v>
      </c>
      <c r="H1798" s="1" t="s">
        <v>16</v>
      </c>
      <c r="I1798" s="45">
        <v>0.80736111111111108</v>
      </c>
      <c r="J1798" s="6">
        <v>44747</v>
      </c>
      <c r="L1798" s="4">
        <v>0.125</v>
      </c>
      <c r="M1798" s="4">
        <f t="shared" si="27"/>
        <v>-0.125</v>
      </c>
    </row>
    <row r="1799" spans="2:13" x14ac:dyDescent="0.25">
      <c r="B1799" s="1">
        <v>3349</v>
      </c>
      <c r="C1799" s="3">
        <v>42.9</v>
      </c>
      <c r="D1799" s="1" t="s">
        <v>13</v>
      </c>
      <c r="E1799" s="4">
        <v>0.16500000000000001</v>
      </c>
      <c r="F1799" s="1" t="s">
        <v>14</v>
      </c>
      <c r="G1799" s="1" t="s">
        <v>15</v>
      </c>
      <c r="H1799" s="1" t="s">
        <v>16</v>
      </c>
      <c r="I1799" s="45">
        <v>0.80736111111111108</v>
      </c>
      <c r="J1799" s="6">
        <v>44747</v>
      </c>
      <c r="L1799" s="4">
        <v>0.12000000000000001</v>
      </c>
      <c r="M1799" s="4">
        <f t="shared" ref="M1799:M1862" si="28">L1799*-1</f>
        <v>-0.12000000000000001</v>
      </c>
    </row>
    <row r="1800" spans="2:13" x14ac:dyDescent="0.25">
      <c r="B1800" s="1">
        <v>3350</v>
      </c>
      <c r="C1800" s="3">
        <v>42.7</v>
      </c>
      <c r="D1800" s="1" t="s">
        <v>13</v>
      </c>
      <c r="E1800" s="4">
        <v>0.16</v>
      </c>
      <c r="F1800" s="1" t="s">
        <v>14</v>
      </c>
      <c r="G1800" s="1" t="s">
        <v>15</v>
      </c>
      <c r="H1800" s="1" t="s">
        <v>16</v>
      </c>
      <c r="I1800" s="45">
        <v>0.80736111111111108</v>
      </c>
      <c r="J1800" s="6">
        <v>44747</v>
      </c>
      <c r="L1800" s="4">
        <v>0.115</v>
      </c>
      <c r="M1800" s="4">
        <f t="shared" si="28"/>
        <v>-0.115</v>
      </c>
    </row>
    <row r="1801" spans="2:13" x14ac:dyDescent="0.25">
      <c r="B1801" s="1">
        <v>3351</v>
      </c>
      <c r="C1801" s="3">
        <v>42.5</v>
      </c>
      <c r="D1801" s="1" t="s">
        <v>13</v>
      </c>
      <c r="E1801" s="4">
        <v>0.16</v>
      </c>
      <c r="F1801" s="1" t="s">
        <v>14</v>
      </c>
      <c r="G1801" s="1" t="s">
        <v>15</v>
      </c>
      <c r="H1801" s="1" t="s">
        <v>16</v>
      </c>
      <c r="I1801" s="45">
        <v>0.80736111111111108</v>
      </c>
      <c r="J1801" s="6">
        <v>44747</v>
      </c>
      <c r="L1801" s="4">
        <v>0.115</v>
      </c>
      <c r="M1801" s="4">
        <f t="shared" si="28"/>
        <v>-0.115</v>
      </c>
    </row>
    <row r="1802" spans="2:13" x14ac:dyDescent="0.25">
      <c r="B1802" s="1">
        <v>3352</v>
      </c>
      <c r="C1802" s="3">
        <v>42.6</v>
      </c>
      <c r="D1802" s="1" t="s">
        <v>13</v>
      </c>
      <c r="E1802" s="4">
        <v>0.155</v>
      </c>
      <c r="F1802" s="1" t="s">
        <v>14</v>
      </c>
      <c r="G1802" s="1" t="s">
        <v>15</v>
      </c>
      <c r="H1802" s="1" t="s">
        <v>16</v>
      </c>
      <c r="I1802" s="45">
        <v>0.80736111111111108</v>
      </c>
      <c r="J1802" s="6">
        <v>44747</v>
      </c>
      <c r="L1802" s="4">
        <v>0.11</v>
      </c>
      <c r="M1802" s="4">
        <f t="shared" si="28"/>
        <v>-0.11</v>
      </c>
    </row>
    <row r="1803" spans="2:13" x14ac:dyDescent="0.25">
      <c r="B1803" s="1">
        <v>3353</v>
      </c>
      <c r="C1803" s="3">
        <v>41.5</v>
      </c>
      <c r="D1803" s="1" t="s">
        <v>13</v>
      </c>
      <c r="E1803" s="4">
        <v>0.14499999999999999</v>
      </c>
      <c r="F1803" s="1" t="s">
        <v>14</v>
      </c>
      <c r="G1803" s="1" t="s">
        <v>15</v>
      </c>
      <c r="H1803" s="1" t="s">
        <v>16</v>
      </c>
      <c r="I1803" s="45">
        <v>0.80737268518518512</v>
      </c>
      <c r="J1803" s="6">
        <v>44747</v>
      </c>
      <c r="L1803" s="4">
        <v>9.9999999999999992E-2</v>
      </c>
      <c r="M1803" s="4">
        <f t="shared" si="28"/>
        <v>-9.9999999999999992E-2</v>
      </c>
    </row>
    <row r="1804" spans="2:13" x14ac:dyDescent="0.25">
      <c r="B1804" s="1">
        <v>3354</v>
      </c>
      <c r="C1804" s="3">
        <v>37.700000000000003</v>
      </c>
      <c r="D1804" s="1" t="s">
        <v>13</v>
      </c>
      <c r="E1804" s="4">
        <v>0.14000000000000001</v>
      </c>
      <c r="F1804" s="1" t="s">
        <v>14</v>
      </c>
      <c r="G1804" s="1" t="s">
        <v>15</v>
      </c>
      <c r="H1804" s="1" t="s">
        <v>16</v>
      </c>
      <c r="I1804" s="45">
        <v>0.80737268518518512</v>
      </c>
      <c r="J1804" s="6">
        <v>44747</v>
      </c>
      <c r="L1804" s="4">
        <v>9.5000000000000015E-2</v>
      </c>
      <c r="M1804" s="4">
        <f t="shared" si="28"/>
        <v>-9.5000000000000015E-2</v>
      </c>
    </row>
    <row r="1805" spans="2:13" x14ac:dyDescent="0.25">
      <c r="B1805" s="1">
        <v>3355</v>
      </c>
      <c r="C1805" s="3">
        <v>37.1</v>
      </c>
      <c r="D1805" s="1" t="s">
        <v>13</v>
      </c>
      <c r="E1805" s="4">
        <v>0.13500000000000001</v>
      </c>
      <c r="F1805" s="1" t="s">
        <v>14</v>
      </c>
      <c r="G1805" s="1" t="s">
        <v>15</v>
      </c>
      <c r="H1805" s="1" t="s">
        <v>16</v>
      </c>
      <c r="I1805" s="45">
        <v>0.80737268518518512</v>
      </c>
      <c r="J1805" s="6">
        <v>44747</v>
      </c>
      <c r="L1805" s="4">
        <v>9.0000000000000011E-2</v>
      </c>
      <c r="M1805" s="4">
        <f t="shared" si="28"/>
        <v>-9.0000000000000011E-2</v>
      </c>
    </row>
    <row r="1806" spans="2:13" x14ac:dyDescent="0.25">
      <c r="B1806" s="1">
        <v>3356</v>
      </c>
      <c r="C1806" s="3">
        <v>35.4</v>
      </c>
      <c r="D1806" s="1" t="s">
        <v>13</v>
      </c>
      <c r="E1806" s="4">
        <v>0.13</v>
      </c>
      <c r="F1806" s="1" t="s">
        <v>14</v>
      </c>
      <c r="G1806" s="1" t="s">
        <v>15</v>
      </c>
      <c r="H1806" s="1" t="s">
        <v>16</v>
      </c>
      <c r="I1806" s="45">
        <v>0.80737268518518512</v>
      </c>
      <c r="J1806" s="6">
        <v>44747</v>
      </c>
      <c r="L1806" s="4">
        <v>8.5000000000000006E-2</v>
      </c>
      <c r="M1806" s="4">
        <f t="shared" si="28"/>
        <v>-8.5000000000000006E-2</v>
      </c>
    </row>
    <row r="1807" spans="2:13" x14ac:dyDescent="0.25">
      <c r="B1807" s="1">
        <v>3357</v>
      </c>
      <c r="C1807" s="3">
        <v>34.299999999999997</v>
      </c>
      <c r="D1807" s="1" t="s">
        <v>13</v>
      </c>
      <c r="E1807" s="4">
        <v>0.125</v>
      </c>
      <c r="F1807" s="1" t="s">
        <v>14</v>
      </c>
      <c r="G1807" s="1" t="s">
        <v>15</v>
      </c>
      <c r="H1807" s="1" t="s">
        <v>16</v>
      </c>
      <c r="I1807" s="45">
        <v>0.80737268518518512</v>
      </c>
      <c r="J1807" s="6">
        <v>44747</v>
      </c>
      <c r="L1807" s="4">
        <v>0.08</v>
      </c>
      <c r="M1807" s="4">
        <f t="shared" si="28"/>
        <v>-0.08</v>
      </c>
    </row>
    <row r="1808" spans="2:13" x14ac:dyDescent="0.25">
      <c r="B1808" s="1">
        <v>3358</v>
      </c>
      <c r="C1808" s="3">
        <v>34.299999999999997</v>
      </c>
      <c r="D1808" s="1" t="s">
        <v>13</v>
      </c>
      <c r="E1808" s="4">
        <v>0.125</v>
      </c>
      <c r="F1808" s="1" t="s">
        <v>14</v>
      </c>
      <c r="G1808" s="1" t="s">
        <v>15</v>
      </c>
      <c r="H1808" s="1" t="s">
        <v>16</v>
      </c>
      <c r="I1808" s="45">
        <v>0.80737268518518512</v>
      </c>
      <c r="J1808" s="6">
        <v>44747</v>
      </c>
      <c r="L1808" s="4">
        <v>0.08</v>
      </c>
      <c r="M1808" s="4">
        <f t="shared" si="28"/>
        <v>-0.08</v>
      </c>
    </row>
    <row r="1809" spans="2:13" x14ac:dyDescent="0.25">
      <c r="B1809" s="1">
        <v>3359</v>
      </c>
      <c r="C1809" s="3">
        <v>35.4</v>
      </c>
      <c r="D1809" s="1" t="s">
        <v>13</v>
      </c>
      <c r="E1809" s="4">
        <v>0.12</v>
      </c>
      <c r="F1809" s="1" t="s">
        <v>14</v>
      </c>
      <c r="G1809" s="1" t="s">
        <v>15</v>
      </c>
      <c r="H1809" s="1" t="s">
        <v>16</v>
      </c>
      <c r="I1809" s="45">
        <v>0.80737268518518512</v>
      </c>
      <c r="J1809" s="6">
        <v>44747</v>
      </c>
      <c r="L1809" s="4">
        <v>7.4999999999999997E-2</v>
      </c>
      <c r="M1809" s="4">
        <f t="shared" si="28"/>
        <v>-7.4999999999999997E-2</v>
      </c>
    </row>
    <row r="1810" spans="2:13" x14ac:dyDescent="0.25">
      <c r="B1810" s="1">
        <v>3360</v>
      </c>
      <c r="C1810" s="3">
        <v>35.9</v>
      </c>
      <c r="D1810" s="1" t="s">
        <v>13</v>
      </c>
      <c r="E1810" s="4">
        <v>0.12</v>
      </c>
      <c r="F1810" s="1" t="s">
        <v>14</v>
      </c>
      <c r="G1810" s="1" t="s">
        <v>15</v>
      </c>
      <c r="H1810" s="1" t="s">
        <v>16</v>
      </c>
      <c r="I1810" s="45">
        <v>0.80737268518518512</v>
      </c>
      <c r="J1810" s="6">
        <v>44747</v>
      </c>
      <c r="L1810" s="4">
        <v>7.4999999999999997E-2</v>
      </c>
      <c r="M1810" s="4">
        <f t="shared" si="28"/>
        <v>-7.4999999999999997E-2</v>
      </c>
    </row>
    <row r="1811" spans="2:13" x14ac:dyDescent="0.25">
      <c r="B1811" s="1">
        <v>3361</v>
      </c>
      <c r="C1811" s="3">
        <v>36.1</v>
      </c>
      <c r="D1811" s="1" t="s">
        <v>13</v>
      </c>
      <c r="E1811" s="4">
        <v>0.115</v>
      </c>
      <c r="F1811" s="1" t="s">
        <v>14</v>
      </c>
      <c r="G1811" s="1" t="s">
        <v>15</v>
      </c>
      <c r="H1811" s="1" t="s">
        <v>16</v>
      </c>
      <c r="I1811" s="45">
        <v>0.80737268518518512</v>
      </c>
      <c r="J1811" s="6">
        <v>44747</v>
      </c>
      <c r="L1811" s="4">
        <v>7.0000000000000007E-2</v>
      </c>
      <c r="M1811" s="4">
        <f t="shared" si="28"/>
        <v>-7.0000000000000007E-2</v>
      </c>
    </row>
    <row r="1812" spans="2:13" x14ac:dyDescent="0.25">
      <c r="B1812" s="1">
        <v>3362</v>
      </c>
      <c r="C1812" s="3">
        <v>36</v>
      </c>
      <c r="D1812" s="1" t="s">
        <v>13</v>
      </c>
      <c r="E1812" s="4">
        <v>0.115</v>
      </c>
      <c r="F1812" s="1" t="s">
        <v>14</v>
      </c>
      <c r="G1812" s="1" t="s">
        <v>15</v>
      </c>
      <c r="H1812" s="1" t="s">
        <v>16</v>
      </c>
      <c r="I1812" s="45">
        <v>0.80737268518518512</v>
      </c>
      <c r="J1812" s="6">
        <v>44747</v>
      </c>
      <c r="L1812" s="4">
        <v>7.0000000000000007E-2</v>
      </c>
      <c r="M1812" s="4">
        <f t="shared" si="28"/>
        <v>-7.0000000000000007E-2</v>
      </c>
    </row>
    <row r="1813" spans="2:13" x14ac:dyDescent="0.25">
      <c r="B1813" s="1">
        <v>3363</v>
      </c>
      <c r="C1813" s="3">
        <v>35.299999999999997</v>
      </c>
      <c r="D1813" s="1" t="s">
        <v>13</v>
      </c>
      <c r="E1813" s="4">
        <v>0.115</v>
      </c>
      <c r="F1813" s="1" t="s">
        <v>14</v>
      </c>
      <c r="G1813" s="1" t="s">
        <v>15</v>
      </c>
      <c r="H1813" s="1" t="s">
        <v>16</v>
      </c>
      <c r="I1813" s="45">
        <v>0.80738425925925927</v>
      </c>
      <c r="J1813" s="6">
        <v>44747</v>
      </c>
      <c r="L1813" s="4">
        <v>7.0000000000000007E-2</v>
      </c>
      <c r="M1813" s="4">
        <f t="shared" si="28"/>
        <v>-7.0000000000000007E-2</v>
      </c>
    </row>
    <row r="1814" spans="2:13" x14ac:dyDescent="0.25">
      <c r="B1814" s="1">
        <v>3364</v>
      </c>
      <c r="C1814" s="3">
        <v>35</v>
      </c>
      <c r="D1814" s="1" t="s">
        <v>13</v>
      </c>
      <c r="E1814" s="4">
        <v>0.11</v>
      </c>
      <c r="F1814" s="1" t="s">
        <v>14</v>
      </c>
      <c r="G1814" s="1" t="s">
        <v>15</v>
      </c>
      <c r="H1814" s="1" t="s">
        <v>16</v>
      </c>
      <c r="I1814" s="45">
        <v>0.80738425925925927</v>
      </c>
      <c r="J1814" s="6">
        <v>44747</v>
      </c>
      <c r="L1814" s="4">
        <v>6.5000000000000002E-2</v>
      </c>
      <c r="M1814" s="4">
        <f t="shared" si="28"/>
        <v>-6.5000000000000002E-2</v>
      </c>
    </row>
    <row r="1815" spans="2:13" x14ac:dyDescent="0.25">
      <c r="B1815" s="1">
        <v>3365</v>
      </c>
      <c r="C1815" s="3">
        <v>35.799999999999997</v>
      </c>
      <c r="D1815" s="1" t="s">
        <v>13</v>
      </c>
      <c r="E1815" s="4">
        <v>0.105</v>
      </c>
      <c r="F1815" s="1" t="s">
        <v>14</v>
      </c>
      <c r="G1815" s="1" t="s">
        <v>15</v>
      </c>
      <c r="H1815" s="1" t="s">
        <v>16</v>
      </c>
      <c r="I1815" s="45">
        <v>0.80738425925925927</v>
      </c>
      <c r="J1815" s="6">
        <v>44747</v>
      </c>
      <c r="L1815" s="4">
        <v>0.06</v>
      </c>
      <c r="M1815" s="4">
        <f t="shared" si="28"/>
        <v>-0.06</v>
      </c>
    </row>
    <row r="1816" spans="2:13" x14ac:dyDescent="0.25">
      <c r="B1816" s="1">
        <v>3366</v>
      </c>
      <c r="C1816" s="3">
        <v>35.4</v>
      </c>
      <c r="D1816" s="1" t="s">
        <v>13</v>
      </c>
      <c r="E1816" s="4">
        <v>0.1</v>
      </c>
      <c r="F1816" s="1" t="s">
        <v>14</v>
      </c>
      <c r="G1816" s="1" t="s">
        <v>15</v>
      </c>
      <c r="H1816" s="1" t="s">
        <v>16</v>
      </c>
      <c r="I1816" s="45">
        <v>0.80738425925925927</v>
      </c>
      <c r="J1816" s="6">
        <v>44747</v>
      </c>
      <c r="L1816" s="4">
        <v>5.5000000000000007E-2</v>
      </c>
      <c r="M1816" s="4">
        <f t="shared" si="28"/>
        <v>-5.5000000000000007E-2</v>
      </c>
    </row>
    <row r="1817" spans="2:13" x14ac:dyDescent="0.25">
      <c r="B1817" s="1">
        <v>3367</v>
      </c>
      <c r="C1817" s="3">
        <v>34.200000000000003</v>
      </c>
      <c r="D1817" s="1" t="s">
        <v>13</v>
      </c>
      <c r="E1817" s="4">
        <v>9.5000000000000001E-2</v>
      </c>
      <c r="F1817" s="1" t="s">
        <v>14</v>
      </c>
      <c r="G1817" s="1" t="s">
        <v>15</v>
      </c>
      <c r="H1817" s="1" t="s">
        <v>16</v>
      </c>
      <c r="I1817" s="45">
        <v>0.80738425925925927</v>
      </c>
      <c r="J1817" s="6">
        <v>44747</v>
      </c>
      <c r="L1817" s="4">
        <v>0.05</v>
      </c>
      <c r="M1817" s="4">
        <f t="shared" si="28"/>
        <v>-0.05</v>
      </c>
    </row>
    <row r="1818" spans="2:13" x14ac:dyDescent="0.25">
      <c r="B1818" s="1">
        <v>3368</v>
      </c>
      <c r="C1818" s="3">
        <v>32.5</v>
      </c>
      <c r="D1818" s="1" t="s">
        <v>13</v>
      </c>
      <c r="E1818" s="4">
        <v>0.09</v>
      </c>
      <c r="F1818" s="1" t="s">
        <v>14</v>
      </c>
      <c r="G1818" s="1" t="s">
        <v>15</v>
      </c>
      <c r="H1818" s="1" t="s">
        <v>16</v>
      </c>
      <c r="I1818" s="45">
        <v>0.80738425925925927</v>
      </c>
      <c r="J1818" s="6">
        <v>44747</v>
      </c>
      <c r="L1818" s="4">
        <v>4.4999999999999998E-2</v>
      </c>
      <c r="M1818" s="4">
        <f t="shared" si="28"/>
        <v>-4.4999999999999998E-2</v>
      </c>
    </row>
    <row r="1819" spans="2:13" x14ac:dyDescent="0.25">
      <c r="B1819" s="1">
        <v>3369</v>
      </c>
      <c r="C1819" s="3">
        <v>29</v>
      </c>
      <c r="D1819" s="1" t="s">
        <v>13</v>
      </c>
      <c r="E1819" s="4">
        <v>8.5000000000000006E-2</v>
      </c>
      <c r="F1819" s="1" t="s">
        <v>14</v>
      </c>
      <c r="G1819" s="1" t="s">
        <v>15</v>
      </c>
      <c r="H1819" s="1" t="s">
        <v>16</v>
      </c>
      <c r="I1819" s="45">
        <v>0.80738425925925927</v>
      </c>
      <c r="J1819" s="6">
        <v>44747</v>
      </c>
      <c r="L1819" s="4">
        <v>4.0000000000000008E-2</v>
      </c>
      <c r="M1819" s="4">
        <f t="shared" si="28"/>
        <v>-4.0000000000000008E-2</v>
      </c>
    </row>
    <row r="1820" spans="2:13" x14ac:dyDescent="0.25">
      <c r="B1820" s="1">
        <v>3370</v>
      </c>
      <c r="C1820" s="3">
        <v>26.7</v>
      </c>
      <c r="D1820" s="1" t="s">
        <v>13</v>
      </c>
      <c r="E1820" s="4">
        <v>0.08</v>
      </c>
      <c r="F1820" s="1" t="s">
        <v>14</v>
      </c>
      <c r="G1820" s="1" t="s">
        <v>15</v>
      </c>
      <c r="H1820" s="1" t="s">
        <v>16</v>
      </c>
      <c r="I1820" s="45">
        <v>0.80738425925925927</v>
      </c>
      <c r="J1820" s="6">
        <v>44747</v>
      </c>
      <c r="L1820" s="4">
        <v>3.5000000000000003E-2</v>
      </c>
      <c r="M1820" s="4">
        <f t="shared" si="28"/>
        <v>-3.5000000000000003E-2</v>
      </c>
    </row>
    <row r="1821" spans="2:13" x14ac:dyDescent="0.25">
      <c r="B1821" s="1">
        <v>3371</v>
      </c>
      <c r="C1821" s="3">
        <v>24.7</v>
      </c>
      <c r="D1821" s="1" t="s">
        <v>13</v>
      </c>
      <c r="E1821" s="4">
        <v>0.08</v>
      </c>
      <c r="F1821" s="1" t="s">
        <v>14</v>
      </c>
      <c r="G1821" s="1" t="s">
        <v>15</v>
      </c>
      <c r="H1821" s="1" t="s">
        <v>16</v>
      </c>
      <c r="I1821" s="45">
        <v>0.80738425925925927</v>
      </c>
      <c r="J1821" s="6">
        <v>44747</v>
      </c>
      <c r="L1821" s="4">
        <v>3.5000000000000003E-2</v>
      </c>
      <c r="M1821" s="4">
        <f t="shared" si="28"/>
        <v>-3.5000000000000003E-2</v>
      </c>
    </row>
    <row r="1822" spans="2:13" x14ac:dyDescent="0.25">
      <c r="B1822" s="1">
        <v>3372</v>
      </c>
      <c r="C1822" s="3">
        <v>21.9</v>
      </c>
      <c r="D1822" s="1" t="s">
        <v>13</v>
      </c>
      <c r="E1822" s="4">
        <v>7.4999999999999997E-2</v>
      </c>
      <c r="F1822" s="1" t="s">
        <v>14</v>
      </c>
      <c r="G1822" s="1" t="s">
        <v>15</v>
      </c>
      <c r="H1822" s="1" t="s">
        <v>16</v>
      </c>
      <c r="I1822" s="45">
        <v>0.80738425925925927</v>
      </c>
      <c r="J1822" s="6">
        <v>44747</v>
      </c>
      <c r="L1822" s="4">
        <v>0.03</v>
      </c>
      <c r="M1822" s="4">
        <f t="shared" si="28"/>
        <v>-0.03</v>
      </c>
    </row>
    <row r="1823" spans="2:13" x14ac:dyDescent="0.25">
      <c r="B1823" s="1">
        <v>3373</v>
      </c>
      <c r="C1823" s="3">
        <v>19.2</v>
      </c>
      <c r="D1823" s="1" t="s">
        <v>13</v>
      </c>
      <c r="E1823" s="4">
        <v>7.4999999999999997E-2</v>
      </c>
      <c r="F1823" s="1" t="s">
        <v>14</v>
      </c>
      <c r="G1823" s="1" t="s">
        <v>15</v>
      </c>
      <c r="H1823" s="1" t="s">
        <v>16</v>
      </c>
      <c r="I1823" s="45">
        <v>0.80739583333333342</v>
      </c>
      <c r="J1823" s="6">
        <v>44747</v>
      </c>
      <c r="L1823" s="4">
        <v>0.03</v>
      </c>
      <c r="M1823" s="4">
        <f t="shared" si="28"/>
        <v>-0.03</v>
      </c>
    </row>
    <row r="1824" spans="2:13" x14ac:dyDescent="0.25">
      <c r="B1824" s="1">
        <v>3374</v>
      </c>
      <c r="C1824" s="3">
        <v>17.399999999999999</v>
      </c>
      <c r="D1824" s="1" t="s">
        <v>13</v>
      </c>
      <c r="E1824" s="4">
        <v>7.0000000000000007E-2</v>
      </c>
      <c r="F1824" s="1" t="s">
        <v>14</v>
      </c>
      <c r="G1824" s="1" t="s">
        <v>15</v>
      </c>
      <c r="H1824" s="1" t="s">
        <v>16</v>
      </c>
      <c r="I1824" s="45">
        <v>0.80739583333333342</v>
      </c>
      <c r="J1824" s="6">
        <v>44747</v>
      </c>
      <c r="L1824" s="4">
        <v>2.5000000000000008E-2</v>
      </c>
      <c r="M1824" s="4">
        <f t="shared" si="28"/>
        <v>-2.5000000000000008E-2</v>
      </c>
    </row>
    <row r="1825" spans="2:13" x14ac:dyDescent="0.25">
      <c r="B1825" s="1">
        <v>3375</v>
      </c>
      <c r="C1825" s="3">
        <v>15.5</v>
      </c>
      <c r="D1825" s="1" t="s">
        <v>13</v>
      </c>
      <c r="E1825" s="4">
        <v>7.0000000000000007E-2</v>
      </c>
      <c r="F1825" s="1" t="s">
        <v>14</v>
      </c>
      <c r="G1825" s="1" t="s">
        <v>15</v>
      </c>
      <c r="H1825" s="1" t="s">
        <v>16</v>
      </c>
      <c r="I1825" s="45">
        <v>0.80739583333333342</v>
      </c>
      <c r="J1825" s="6">
        <v>44747</v>
      </c>
      <c r="L1825" s="4">
        <v>2.5000000000000008E-2</v>
      </c>
      <c r="M1825" s="4">
        <f t="shared" si="28"/>
        <v>-2.5000000000000008E-2</v>
      </c>
    </row>
    <row r="1826" spans="2:13" x14ac:dyDescent="0.25">
      <c r="B1826" s="1">
        <v>3376</v>
      </c>
      <c r="C1826" s="3">
        <v>13.6</v>
      </c>
      <c r="D1826" s="1" t="s">
        <v>13</v>
      </c>
      <c r="E1826" s="4">
        <v>6.5000000000000002E-2</v>
      </c>
      <c r="F1826" s="1" t="s">
        <v>14</v>
      </c>
      <c r="G1826" s="1" t="s">
        <v>15</v>
      </c>
      <c r="H1826" s="1" t="s">
        <v>16</v>
      </c>
      <c r="I1826" s="45">
        <v>0.80739583333333342</v>
      </c>
      <c r="J1826" s="6">
        <v>44747</v>
      </c>
      <c r="L1826" s="4">
        <v>2.0000000000000004E-2</v>
      </c>
      <c r="M1826" s="4">
        <f t="shared" si="28"/>
        <v>-2.0000000000000004E-2</v>
      </c>
    </row>
    <row r="1827" spans="2:13" x14ac:dyDescent="0.25">
      <c r="B1827" s="1">
        <v>3377</v>
      </c>
      <c r="C1827" s="3">
        <v>11.6</v>
      </c>
      <c r="D1827" s="1" t="s">
        <v>13</v>
      </c>
      <c r="E1827" s="4">
        <v>6.5000000000000002E-2</v>
      </c>
      <c r="F1827" s="1" t="s">
        <v>14</v>
      </c>
      <c r="G1827" s="1" t="s">
        <v>15</v>
      </c>
      <c r="H1827" s="1" t="s">
        <v>16</v>
      </c>
      <c r="I1827" s="45">
        <v>0.80739583333333342</v>
      </c>
      <c r="J1827" s="6">
        <v>44747</v>
      </c>
      <c r="L1827" s="4">
        <v>2.0000000000000004E-2</v>
      </c>
      <c r="M1827" s="4">
        <f t="shared" si="28"/>
        <v>-2.0000000000000004E-2</v>
      </c>
    </row>
    <row r="1828" spans="2:13" x14ac:dyDescent="0.25">
      <c r="B1828" s="1">
        <v>3378</v>
      </c>
      <c r="C1828" s="3">
        <v>7.6</v>
      </c>
      <c r="D1828" s="1" t="s">
        <v>13</v>
      </c>
      <c r="E1828" s="4">
        <v>0.06</v>
      </c>
      <c r="F1828" s="1" t="s">
        <v>14</v>
      </c>
      <c r="G1828" s="1" t="s">
        <v>15</v>
      </c>
      <c r="H1828" s="1" t="s">
        <v>16</v>
      </c>
      <c r="I1828" s="45">
        <v>0.80739583333333342</v>
      </c>
      <c r="J1828" s="6">
        <v>44747</v>
      </c>
      <c r="L1828" s="4">
        <v>1.4999999999999999E-2</v>
      </c>
      <c r="M1828" s="4">
        <f t="shared" si="28"/>
        <v>-1.4999999999999999E-2</v>
      </c>
    </row>
    <row r="1829" spans="2:13" x14ac:dyDescent="0.25">
      <c r="B1829" s="1">
        <v>3379</v>
      </c>
      <c r="C1829" s="3">
        <v>4.4000000000000004</v>
      </c>
      <c r="D1829" s="1" t="s">
        <v>13</v>
      </c>
      <c r="E1829" s="4">
        <v>5.5E-2</v>
      </c>
      <c r="F1829" s="1" t="s">
        <v>14</v>
      </c>
      <c r="G1829" s="1" t="s">
        <v>15</v>
      </c>
      <c r="H1829" s="1" t="s">
        <v>16</v>
      </c>
      <c r="I1829" s="45">
        <v>0.80739583333333342</v>
      </c>
      <c r="J1829" s="6">
        <v>44747</v>
      </c>
      <c r="L1829" s="4">
        <v>1.0000000000000002E-2</v>
      </c>
      <c r="M1829" s="4">
        <f t="shared" si="28"/>
        <v>-1.0000000000000002E-2</v>
      </c>
    </row>
    <row r="1830" spans="2:13" x14ac:dyDescent="0.25">
      <c r="B1830" s="1">
        <v>3380</v>
      </c>
      <c r="C1830" s="3">
        <v>1.2</v>
      </c>
      <c r="D1830" s="1" t="s">
        <v>13</v>
      </c>
      <c r="E1830" s="4">
        <v>5.5E-2</v>
      </c>
      <c r="F1830" s="1" t="s">
        <v>14</v>
      </c>
      <c r="G1830" s="1" t="s">
        <v>15</v>
      </c>
      <c r="H1830" s="1" t="s">
        <v>16</v>
      </c>
      <c r="I1830" s="45">
        <v>0.80739583333333342</v>
      </c>
      <c r="J1830" s="6">
        <v>44747</v>
      </c>
      <c r="L1830" s="4">
        <v>1.0000000000000002E-2</v>
      </c>
      <c r="M1830" s="4">
        <f t="shared" si="28"/>
        <v>-1.0000000000000002E-2</v>
      </c>
    </row>
    <row r="1831" spans="2:13" x14ac:dyDescent="0.25">
      <c r="B1831" s="1">
        <v>3381</v>
      </c>
      <c r="C1831" s="3">
        <v>0</v>
      </c>
      <c r="D1831" s="1" t="s">
        <v>13</v>
      </c>
      <c r="E1831" s="4">
        <v>0.05</v>
      </c>
      <c r="F1831" s="1" t="s">
        <v>14</v>
      </c>
      <c r="G1831" s="1" t="s">
        <v>15</v>
      </c>
      <c r="H1831" s="1" t="s">
        <v>16</v>
      </c>
      <c r="I1831" s="45">
        <v>0.80739583333333342</v>
      </c>
      <c r="J1831" s="6">
        <v>44747</v>
      </c>
      <c r="L1831" s="4">
        <v>5.0000000000000044E-3</v>
      </c>
      <c r="M1831" s="4">
        <f t="shared" si="28"/>
        <v>-5.0000000000000044E-3</v>
      </c>
    </row>
    <row r="1832" spans="2:13" x14ac:dyDescent="0.25">
      <c r="M1832" s="4">
        <f t="shared" si="28"/>
        <v>0</v>
      </c>
    </row>
    <row r="1833" spans="2:13" x14ac:dyDescent="0.25">
      <c r="M1833" s="4">
        <f t="shared" si="28"/>
        <v>0</v>
      </c>
    </row>
    <row r="1834" spans="2:13" x14ac:dyDescent="0.25">
      <c r="M1834" s="4">
        <f t="shared" si="28"/>
        <v>0</v>
      </c>
    </row>
    <row r="1835" spans="2:13" x14ac:dyDescent="0.25">
      <c r="M1835" s="4">
        <f t="shared" si="28"/>
        <v>0</v>
      </c>
    </row>
    <row r="1836" spans="2:13" x14ac:dyDescent="0.25">
      <c r="M1836" s="4">
        <f t="shared" si="28"/>
        <v>0</v>
      </c>
    </row>
    <row r="1837" spans="2:13" x14ac:dyDescent="0.25">
      <c r="M1837" s="4">
        <f t="shared" si="28"/>
        <v>0</v>
      </c>
    </row>
    <row r="1838" spans="2:13" x14ac:dyDescent="0.25">
      <c r="M1838" s="4">
        <f t="shared" si="28"/>
        <v>0</v>
      </c>
    </row>
    <row r="1839" spans="2:13" x14ac:dyDescent="0.25">
      <c r="M1839" s="4">
        <f t="shared" si="28"/>
        <v>0</v>
      </c>
    </row>
    <row r="1840" spans="2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F13" sqref="F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71" t="s">
        <v>35</v>
      </c>
      <c r="C2" s="72"/>
      <c r="D2" s="72"/>
      <c r="E2" s="73"/>
      <c r="F2" s="41"/>
    </row>
    <row r="3" spans="1:6" ht="11.25" customHeight="1" x14ac:dyDescent="0.25">
      <c r="A3" s="42"/>
      <c r="B3" s="66" t="s">
        <v>37</v>
      </c>
      <c r="C3" s="67"/>
      <c r="D3" s="66" t="s">
        <v>38</v>
      </c>
      <c r="E3" s="68"/>
      <c r="F3" s="43"/>
    </row>
    <row r="4" spans="1:6" x14ac:dyDescent="0.25">
      <c r="A4" s="42"/>
      <c r="B4" s="69" t="s">
        <v>28</v>
      </c>
      <c r="C4" s="70"/>
      <c r="D4" s="69" t="s">
        <v>41</v>
      </c>
      <c r="E4" s="70"/>
      <c r="F4" s="43"/>
    </row>
    <row r="5" spans="1:6" x14ac:dyDescent="0.25">
      <c r="A5" s="42"/>
      <c r="B5" s="78" t="s">
        <v>29</v>
      </c>
      <c r="C5" s="79"/>
      <c r="D5" s="78" t="s">
        <v>39</v>
      </c>
      <c r="E5" s="79"/>
      <c r="F5" s="41"/>
    </row>
    <row r="6" spans="1:6" x14ac:dyDescent="0.25">
      <c r="A6" s="42"/>
      <c r="B6" s="78" t="s">
        <v>30</v>
      </c>
      <c r="C6" s="79"/>
      <c r="D6" s="78" t="s">
        <v>40</v>
      </c>
      <c r="E6" s="79"/>
      <c r="F6" s="41"/>
    </row>
    <row r="7" spans="1:6" x14ac:dyDescent="0.25">
      <c r="A7" s="44"/>
      <c r="B7" s="78" t="s">
        <v>31</v>
      </c>
      <c r="C7" s="79"/>
      <c r="D7" s="78">
        <f>Upstroke!V5</f>
        <v>1826</v>
      </c>
      <c r="E7" s="79"/>
      <c r="F7" s="41"/>
    </row>
    <row r="8" spans="1:6" x14ac:dyDescent="0.25">
      <c r="A8" s="41"/>
      <c r="B8" s="75" t="s">
        <v>32</v>
      </c>
      <c r="C8" s="76"/>
      <c r="D8" s="75">
        <f>Downstroke!V5</f>
        <v>1338</v>
      </c>
      <c r="E8" s="76"/>
      <c r="F8" s="41"/>
    </row>
    <row r="9" spans="1:6" x14ac:dyDescent="0.25">
      <c r="A9" s="41"/>
      <c r="B9" s="74"/>
      <c r="C9" s="74"/>
      <c r="D9" s="77"/>
      <c r="E9" s="77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2022-07-09T02:04:29Z</dcterms:modified>
</cp:coreProperties>
</file>