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csv"/>
    <sheet r:id="rId2" sheetId="2" name="calc"/>
  </sheets>
  <calcPr fullCalcOnLoad="1"/>
</workbook>
</file>

<file path=xl/sharedStrings.xml><?xml version="1.0" encoding="utf-8"?>
<sst xmlns="http://schemas.openxmlformats.org/spreadsheetml/2006/main" count="40" uniqueCount="23">
  <si>
    <t>name</t>
  </si>
  <si>
    <t>born</t>
  </si>
  <si>
    <t>died</t>
  </si>
  <si>
    <t>note</t>
  </si>
  <si>
    <t>age</t>
  </si>
  <si>
    <t>diff</t>
  </si>
  <si>
    <t>Adam</t>
  </si>
  <si>
    <t>Seth</t>
  </si>
  <si>
    <t>Eʹnosh</t>
  </si>
  <si>
    <t>Keʹnan</t>
  </si>
  <si>
    <t>Ma·halʹa·lel</t>
  </si>
  <si>
    <t>Jaʹred</t>
  </si>
  <si>
    <t>Eʹnoch</t>
  </si>
  <si>
    <t>Me·thuʹse·lah</t>
  </si>
  <si>
    <t>Laʹmech</t>
  </si>
  <si>
    <t>Noah</t>
  </si>
  <si>
    <t>flood 2370 BCE</t>
  </si>
  <si>
    <t>Shem</t>
  </si>
  <si>
    <t>Arpachschad</t>
  </si>
  <si>
    <t>Schelach</t>
  </si>
  <si>
    <t/>
  </si>
  <si>
    <t>person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</si>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</sst>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quotePrefix="1" applyAlignment="1">
      <alignment horizontal="general"/>
    </xf>
    <xf xfId="0" numFmtId="3" applyNumberFormat="1" borderId="1" applyBorder="1" fontId="1" applyFont="1" fillId="0" quotePrefix="1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5"/>
  <sheetViews>
    <sheetView workbookViewId="0"/>
  </sheetViews>
  <sheetFormatPr defaultRowHeight="15" x14ac:dyDescent="0.25"/>
  <cols>
    <col min="1" max="1" style="8" width="13.147857142857141" customWidth="1" bestFit="1"/>
    <col min="2" max="2" style="11" width="6.719285714285714" customWidth="1" bestFit="1"/>
    <col min="3" max="3" style="11" width="6.719285714285714" customWidth="1" bestFit="1"/>
    <col min="4" max="4" style="8" width="14.43357142857143" customWidth="1" bestFit="1"/>
  </cols>
  <sheetData>
    <row x14ac:dyDescent="0.25" r="1" customHeight="1" ht="18.75">
      <c r="A1" s="1" t="s">
        <v>21</v>
      </c>
      <c r="B1" s="2" t="s">
        <v>1</v>
      </c>
      <c r="C1" s="2" t="s">
        <v>2</v>
      </c>
      <c r="D1" s="1" t="s">
        <v>22</v>
      </c>
    </row>
    <row x14ac:dyDescent="0.25" r="2" customHeight="1" ht="18.75">
      <c r="A2" s="1" t="s">
        <v>6</v>
      </c>
      <c r="B2" s="3">
        <v>-4026</v>
      </c>
      <c r="C2" s="3">
        <v>-3096</v>
      </c>
      <c r="D2" s="4"/>
    </row>
    <row x14ac:dyDescent="0.25" r="3" customHeight="1" ht="18.75">
      <c r="A3" s="1" t="s">
        <v>7</v>
      </c>
      <c r="B3" s="3">
        <v>-3896</v>
      </c>
      <c r="C3" s="3">
        <v>-2984</v>
      </c>
      <c r="D3" s="4"/>
    </row>
    <row x14ac:dyDescent="0.25" r="4" customHeight="1" ht="18.75">
      <c r="A4" s="1" t="s">
        <v>8</v>
      </c>
      <c r="B4" s="3">
        <v>-3791</v>
      </c>
      <c r="C4" s="3">
        <v>-2886</v>
      </c>
      <c r="D4" s="4"/>
    </row>
    <row x14ac:dyDescent="0.25" r="5" customHeight="1" ht="18.75">
      <c r="A5" s="1" t="s">
        <v>9</v>
      </c>
      <c r="B5" s="3">
        <v>-3701</v>
      </c>
      <c r="C5" s="3">
        <v>-2791</v>
      </c>
      <c r="D5" s="4"/>
    </row>
    <row x14ac:dyDescent="0.25" r="6" customHeight="1" ht="18.75">
      <c r="A6" s="1" t="s">
        <v>10</v>
      </c>
      <c r="B6" s="3">
        <v>-3631</v>
      </c>
      <c r="C6" s="3">
        <v>-2736</v>
      </c>
      <c r="D6" s="4"/>
    </row>
    <row x14ac:dyDescent="0.25" r="7" customHeight="1" ht="18.75">
      <c r="A7" s="1" t="s">
        <v>11</v>
      </c>
      <c r="B7" s="3">
        <v>-3566</v>
      </c>
      <c r="C7" s="3">
        <v>-2604</v>
      </c>
      <c r="D7" s="4"/>
    </row>
    <row x14ac:dyDescent="0.25" r="8" customHeight="1" ht="18.75">
      <c r="A8" s="1" t="s">
        <v>12</v>
      </c>
      <c r="B8" s="3">
        <v>-3404</v>
      </c>
      <c r="C8" s="3">
        <v>-3039</v>
      </c>
      <c r="D8" s="4"/>
    </row>
    <row x14ac:dyDescent="0.25" r="9" customHeight="1" ht="18.75">
      <c r="A9" s="1" t="s">
        <v>13</v>
      </c>
      <c r="B9" s="3">
        <v>-3339</v>
      </c>
      <c r="C9" s="3">
        <v>-2370</v>
      </c>
      <c r="D9" s="4"/>
    </row>
    <row x14ac:dyDescent="0.25" r="10" customHeight="1" ht="18.75">
      <c r="A10" s="1" t="s">
        <v>14</v>
      </c>
      <c r="B10" s="3">
        <v>-3152</v>
      </c>
      <c r="C10" s="3">
        <v>-2377</v>
      </c>
      <c r="D10" s="4"/>
    </row>
    <row x14ac:dyDescent="0.25" r="11" customHeight="1" ht="18.75">
      <c r="A11" s="1" t="s">
        <v>15</v>
      </c>
      <c r="B11" s="3">
        <v>-2970</v>
      </c>
      <c r="C11" s="3">
        <v>-2020</v>
      </c>
      <c r="D11" s="1" t="s">
        <v>16</v>
      </c>
    </row>
    <row x14ac:dyDescent="0.25" r="12" customHeight="1" ht="18.75">
      <c r="A12" s="1" t="s">
        <v>17</v>
      </c>
      <c r="B12" s="3">
        <v>-2468</v>
      </c>
      <c r="C12" s="3">
        <v>-1868</v>
      </c>
      <c r="D12" s="4"/>
    </row>
    <row x14ac:dyDescent="0.25" r="13" customHeight="1" ht="18.75">
      <c r="A13" s="4" t="s">
        <v>18</v>
      </c>
      <c r="B13" s="10">
        <v>-2368</v>
      </c>
      <c r="C13" s="10">
        <v>-1930</v>
      </c>
      <c r="D13" s="4"/>
    </row>
    <row x14ac:dyDescent="0.25" r="14" customHeight="1" ht="18.75">
      <c r="A14" s="4"/>
      <c r="B14" s="10"/>
      <c r="C14" s="10"/>
      <c r="D14" s="4"/>
    </row>
    <row x14ac:dyDescent="0.25" r="15" customHeight="1" ht="18.75">
      <c r="A15" s="4"/>
      <c r="B15" s="10"/>
      <c r="C15" s="10"/>
      <c r="D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7"/>
  <sheetViews>
    <sheetView workbookViewId="0" tabSelected="1"/>
  </sheetViews>
  <sheetFormatPr defaultRowHeight="15" x14ac:dyDescent="0.25"/>
  <cols>
    <col min="1" max="1" style="8" width="13.290714285714287" customWidth="1" bestFit="1"/>
    <col min="2" max="2" style="9" width="9.290714285714287" customWidth="1" bestFit="1"/>
    <col min="3" max="3" style="9" width="11.005" customWidth="1" bestFit="1"/>
    <col min="4" max="4" style="8" width="14.005" customWidth="1" bestFit="1"/>
    <col min="5" max="5" style="9" width="13.576428571428572" customWidth="1" bestFit="1"/>
    <col min="6" max="6" style="9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</row>
    <row x14ac:dyDescent="0.25" r="2" customHeight="1" ht="18.75">
      <c r="A2" s="1" t="s">
        <v>6</v>
      </c>
      <c r="B2" s="3">
        <v>4026</v>
      </c>
      <c r="C2" s="3">
        <v>3096</v>
      </c>
      <c r="D2" s="4"/>
      <c r="E2" s="3">
        <f>B2-C2</f>
      </c>
      <c r="F2" s="5"/>
    </row>
    <row x14ac:dyDescent="0.25" r="3" customHeight="1" ht="18.75">
      <c r="A3" s="1" t="s">
        <v>7</v>
      </c>
      <c r="B3" s="3">
        <v>3896</v>
      </c>
      <c r="C3" s="3">
        <v>2984</v>
      </c>
      <c r="D3" s="4"/>
      <c r="E3" s="3">
        <f>B3-C3</f>
      </c>
      <c r="F3" s="3">
        <f>B2-B3</f>
      </c>
    </row>
    <row x14ac:dyDescent="0.25" r="4" customHeight="1" ht="18.75">
      <c r="A4" s="1" t="s">
        <v>8</v>
      </c>
      <c r="B4" s="3">
        <v>3791</v>
      </c>
      <c r="C4" s="3">
        <v>2886</v>
      </c>
      <c r="D4" s="4"/>
      <c r="E4" s="3">
        <f>B4-C4</f>
      </c>
      <c r="F4" s="3">
        <f>B3-B4</f>
      </c>
    </row>
    <row x14ac:dyDescent="0.25" r="5" customHeight="1" ht="18.75">
      <c r="A5" s="1" t="s">
        <v>9</v>
      </c>
      <c r="B5" s="3">
        <v>3701</v>
      </c>
      <c r="C5" s="3">
        <v>2791</v>
      </c>
      <c r="D5" s="4"/>
      <c r="E5" s="3">
        <f>B5-C5</f>
      </c>
      <c r="F5" s="3">
        <f>B4-B5</f>
      </c>
    </row>
    <row x14ac:dyDescent="0.25" r="6" customHeight="1" ht="18.75">
      <c r="A6" s="1" t="s">
        <v>10</v>
      </c>
      <c r="B6" s="3">
        <v>3631</v>
      </c>
      <c r="C6" s="3">
        <v>2736</v>
      </c>
      <c r="D6" s="4"/>
      <c r="E6" s="3">
        <f>B6-C6</f>
      </c>
      <c r="F6" s="3">
        <f>B5-B6</f>
      </c>
    </row>
    <row x14ac:dyDescent="0.25" r="7" customHeight="1" ht="18.75">
      <c r="A7" s="1" t="s">
        <v>11</v>
      </c>
      <c r="B7" s="3">
        <v>3566</v>
      </c>
      <c r="C7" s="3">
        <v>2604</v>
      </c>
      <c r="D7" s="4"/>
      <c r="E7" s="3">
        <f>B7-C7</f>
      </c>
      <c r="F7" s="3">
        <f>B6-B7</f>
      </c>
    </row>
    <row x14ac:dyDescent="0.25" r="8" customHeight="1" ht="18.75">
      <c r="A8" s="1" t="s">
        <v>12</v>
      </c>
      <c r="B8" s="3">
        <v>3404</v>
      </c>
      <c r="C8" s="3">
        <v>3039</v>
      </c>
      <c r="D8" s="4"/>
      <c r="E8" s="3">
        <f>B8-C8</f>
      </c>
      <c r="F8" s="3">
        <f>B7-B8</f>
      </c>
    </row>
    <row x14ac:dyDescent="0.25" r="9" customHeight="1" ht="18.75">
      <c r="A9" s="1" t="s">
        <v>13</v>
      </c>
      <c r="B9" s="3">
        <v>3339</v>
      </c>
      <c r="C9" s="3">
        <v>2370</v>
      </c>
      <c r="D9" s="4"/>
      <c r="E9" s="3">
        <f>B9-C9</f>
      </c>
      <c r="F9" s="3">
        <f>B8-B9</f>
      </c>
    </row>
    <row x14ac:dyDescent="0.25" r="10" customHeight="1" ht="18.75">
      <c r="A10" s="1" t="s">
        <v>14</v>
      </c>
      <c r="B10" s="3">
        <v>3152</v>
      </c>
      <c r="C10" s="3">
        <v>2377</v>
      </c>
      <c r="D10" s="4"/>
      <c r="E10" s="3">
        <f>B10-C10</f>
      </c>
      <c r="F10" s="3">
        <f>B9-B10</f>
      </c>
    </row>
    <row x14ac:dyDescent="0.25" r="11" customHeight="1" ht="18.75">
      <c r="A11" s="1" t="s">
        <v>15</v>
      </c>
      <c r="B11" s="3">
        <v>2970</v>
      </c>
      <c r="C11" s="3">
        <v>2020</v>
      </c>
      <c r="D11" s="1" t="s">
        <v>16</v>
      </c>
      <c r="E11" s="3">
        <f>B11-C11</f>
      </c>
      <c r="F11" s="3">
        <f>B10-B11</f>
      </c>
    </row>
    <row x14ac:dyDescent="0.25" r="12" customHeight="1" ht="18.75">
      <c r="A12" s="1" t="s">
        <v>17</v>
      </c>
      <c r="B12" s="3">
        <v>2468</v>
      </c>
      <c r="C12" s="3">
        <v>1868</v>
      </c>
      <c r="D12" s="4"/>
      <c r="E12" s="3">
        <f>B12-C12</f>
      </c>
      <c r="F12" s="3">
        <f>B10-B12</f>
      </c>
    </row>
    <row x14ac:dyDescent="0.25" r="13" customHeight="1" ht="18.75">
      <c r="A13" s="4" t="s">
        <v>18</v>
      </c>
      <c r="B13" s="5">
        <v>2368</v>
      </c>
      <c r="C13" s="5">
        <v>1930</v>
      </c>
      <c r="D13" s="4"/>
      <c r="E13" s="3">
        <f>B13-C13</f>
      </c>
      <c r="F13" s="3">
        <f>B9-B13</f>
      </c>
    </row>
    <row x14ac:dyDescent="0.25" r="14" customHeight="1" ht="18.75">
      <c r="A14" s="4" t="s">
        <v>19</v>
      </c>
      <c r="B14" s="5">
        <v>2333</v>
      </c>
      <c r="C14" s="5">
        <v>1900</v>
      </c>
      <c r="D14" s="4"/>
      <c r="E14" s="3">
        <f>B14-C14</f>
      </c>
      <c r="F14" s="3">
        <f>B10-B14</f>
      </c>
    </row>
    <row x14ac:dyDescent="0.25" r="15" customHeight="1" ht="18.75">
      <c r="A15" s="4"/>
      <c r="B15" s="5"/>
      <c r="C15" s="5"/>
      <c r="D15" s="4"/>
      <c r="E15" s="5"/>
      <c r="F15" s="5"/>
    </row>
    <row x14ac:dyDescent="0.25" r="16" customHeight="1" ht="18.75">
      <c r="A16" s="4"/>
      <c r="B16" s="5"/>
      <c r="C16" s="5"/>
      <c r="D16" s="4"/>
      <c r="E16" s="5"/>
      <c r="F16" s="5"/>
    </row>
    <row x14ac:dyDescent="0.25" r="17" customHeight="1" ht="18.75">
      <c r="A17" s="6" t="s">
        <v>20</v>
      </c>
      <c r="B17" s="5"/>
      <c r="C17" s="5"/>
      <c r="D17" s="4"/>
      <c r="E17" s="7" t="s">
        <v>20</v>
      </c>
      <c r="F17" s="7" t="s">
        <v>20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csv</vt:lpstr>
      <vt:lpstr>calc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2023-06-29T09:58:38.077Z</dcterms:created>
  <dcterms:modified xsi:type="dcterms:W3CDTF">2023-06-29T09:58:38.077Z</dcterms:modified>
</cp:coreProperties>
</file>