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ályázati adatlap_A_M_D_DJ" sheetId="1" r:id="rId4"/>
  </sheets>
  <definedNames>
    <definedName name="_xlnm.Print_Area" localSheetId="0">'Pályázati adatlap_A_M_D_DJ'!$A$1:$C$145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<sst xmlns="http://schemas.openxmlformats.org/spreadsheetml/2006/main" uniqueCount="182">
  <si>
    <t>1830_palyazati_csomag_20200626_113630</t>
  </si>
  <si>
    <t>Pályázati Adatlap 2020                                                                                                                                                                                                                                                                                                                                                                                                                                                                                                                                                                                                                                         Felsőoktatási Alapképzés Hallgatói Kutatói Ösztöndíj, 
Felsőoktatási Mesterképzés Hallgatói Kutatói Ösztöndíj, 
Felsőoktatási Doktori Hallgatói Kutatói Ösztöndíj,
                                         "Tudománnyal fel!" Felsőoktatási Doktorvárományosi és Posztdoktori Kutatói Ösztöndíj,                                                                                                                                     Bolyai+ Felsőoktatási Fiatal Okatói, Kutatói Ösztöndíj,                                                                                                                                                                                                                                                       „Tehetséggel fel!” Felsőoktatást Megkezdő Kutatói Ösztöndíj</t>
  </si>
  <si>
    <t>Főbb adatok:</t>
  </si>
  <si>
    <t>1.</t>
  </si>
  <si>
    <r>
      <t xml:space="preserve">Pályázott ösztöndíj pályázati </t>
    </r>
    <r>
      <rPr>
        <rFont val="Calibri"/>
        <b val="false"/>
        <i val="false"/>
        <strike val="false"/>
        <color rgb="FF000000"/>
        <sz val="11"/>
        <u val="single"/>
      </rPr>
      <t xml:space="preserve">kódja: (legördülő menü)</t>
    </r>
  </si>
  <si>
    <t>ÚNKP-20-6</t>
  </si>
  <si>
    <t>2.</t>
  </si>
  <si>
    <r>
      <t xml:space="preserve">Pályázott ösztöndíjas jogviszony </t>
    </r>
    <r>
      <rPr>
        <rFont val="Calibri"/>
        <b val="false"/>
        <i val="false"/>
        <strike val="false"/>
        <color rgb="FF000000"/>
        <sz val="11"/>
        <u val="single"/>
      </rPr>
      <t xml:space="preserve">időtartama:</t>
    </r>
    <r>
      <rPr>
        <rFont val="Calibri"/>
        <b val="false"/>
        <i val="false"/>
        <strike val="false"/>
        <color rgb="FF000000"/>
        <sz val="11"/>
        <u val="none"/>
      </rPr>
      <t xml:space="preserve"> (legördülő menü)</t>
    </r>
  </si>
  <si>
    <t>12 hónap</t>
  </si>
  <si>
    <t>3.</t>
  </si>
  <si>
    <r>
      <t xml:space="preserve">Pályázott ösztöndíjas jogviszony </t>
    </r>
    <r>
      <rPr>
        <rFont val="Calibri"/>
        <b val="false"/>
        <i val="false"/>
        <strike val="false"/>
        <color rgb="FF000000"/>
        <sz val="11"/>
        <u val="single"/>
      </rPr>
      <t xml:space="preserve">kezdő napja</t>
    </r>
    <r>
      <rPr>
        <rFont val="Calibri"/>
        <b val="false"/>
        <i val="false"/>
        <strike val="false"/>
        <color rgb="FF000000"/>
        <sz val="11"/>
        <u val="none"/>
      </rPr>
      <t xml:space="preserve">: </t>
    </r>
  </si>
  <si>
    <t>2020. szeptember 1.</t>
  </si>
  <si>
    <t>4.</t>
  </si>
  <si>
    <r>
      <t xml:space="preserve">"</t>
    </r>
    <r>
      <rPr>
        <rFont val="Calibri"/>
        <b val="false"/>
        <i val="false"/>
        <strike val="false"/>
        <color rgb="FF000000"/>
        <sz val="11"/>
        <u val="single"/>
      </rPr>
      <t xml:space="preserve">Tehetséggel fel" pályázó esetén</t>
    </r>
    <r>
      <rPr>
        <rFont val="Calibri"/>
        <b val="false"/>
        <i val="false"/>
        <strike val="false"/>
        <color rgb="FF000000"/>
        <sz val="11"/>
        <u val="none"/>
      </rPr>
      <t xml:space="preserve"> a pályázás feltételeként szükséges 2018., 2019., 2020. évi középiskolai tanulmányi, művészeti és szakmai versenyen, az azon elért helyezés/minősítés vagy ösztöndíj</t>
    </r>
  </si>
  <si>
    <t>29. Ifjúsági Tudományos és Innovációs Tehetségkutató Verseny / 3. díj / 2020.</t>
  </si>
  <si>
    <t>5.</t>
  </si>
  <si>
    <r>
      <rPr>
        <rFont val="Calibri"/>
        <b val="false"/>
        <i val="false"/>
        <strike val="false"/>
        <color rgb="FF000000"/>
        <sz val="11"/>
        <u val="single"/>
      </rPr>
      <t xml:space="preserve">Bolyai+ pályázó esetén:</t>
    </r>
    <r>
      <rPr>
        <rFont val="Calibri"/>
        <b val="false"/>
        <i val="false"/>
        <strike val="false"/>
        <color rgb="FF000000"/>
        <sz val="11"/>
        <u val="none"/>
      </rPr>
      <t xml:space="preserve"> a Bolyai János Kutatási Ösztöndíj vagy pályázat ügyszáma: </t>
    </r>
  </si>
  <si>
    <t>6.</t>
  </si>
  <si>
    <r>
      <t xml:space="preserve">A </t>
    </r>
    <r>
      <rPr>
        <rFont val="Calibri"/>
        <b val="true"/>
        <i val="false"/>
        <strike val="false"/>
        <color rgb="FF000000"/>
        <sz val="11"/>
        <u val="single"/>
      </rPr>
      <t xml:space="preserve">2020/2021. tanévi ÚNKP pályázati fordulóban PÁLYÁZOTT egyéb </t>
    </r>
    <r>
      <rPr>
        <rFont val="Calibri"/>
        <b val="false"/>
        <i val="false"/>
        <strike val="false"/>
        <color rgb="FF000000"/>
        <sz val="11"/>
        <u val="none"/>
      </rPr>
      <t xml:space="preserve">ösztöndíj pályázati </t>
    </r>
    <r>
      <rPr>
        <rFont val="Calibri"/>
        <b val="false"/>
        <i val="false"/>
        <strike val="false"/>
        <color rgb="FF000000"/>
        <sz val="11"/>
        <u val="single"/>
      </rPr>
      <t xml:space="preserve">kódja</t>
    </r>
    <r>
      <rPr>
        <rFont val="Calibri"/>
        <b val="false"/>
        <i val="false"/>
        <strike val="false"/>
        <color rgb="FF000000"/>
        <sz val="11"/>
        <u val="none"/>
      </rPr>
      <t xml:space="preserve">: (legördülő menü)</t>
    </r>
  </si>
  <si>
    <t>6.1</t>
  </si>
  <si>
    <r>
      <t xml:space="preserve">2020/2021. tanévi ÚNKP pályázati fordulóban benyújtott </t>
    </r>
    <r>
      <rPr>
        <rFont val="Calibri"/>
        <b val="true"/>
        <i val="false"/>
        <strike val="false"/>
        <color rgb="FF000000"/>
        <sz val="11"/>
        <u val="single"/>
      </rPr>
      <t xml:space="preserve">egyéb pályázat</t>
    </r>
    <r>
      <rPr>
        <rFont val="Calibri"/>
        <b val="false"/>
        <i val="false"/>
        <strike val="false"/>
        <color rgb="FF000000"/>
        <sz val="11"/>
        <u val="none"/>
      </rPr>
      <t xml:space="preserve"> ösztöndíjas jogviszony </t>
    </r>
    <r>
      <rPr>
        <rFont val="Calibri"/>
        <b val="false"/>
        <i val="false"/>
        <strike val="false"/>
        <color rgb="FF000000"/>
        <sz val="11"/>
        <u val="single"/>
      </rPr>
      <t xml:space="preserve">időtartama:</t>
    </r>
    <r>
      <rPr>
        <rFont val="Calibri"/>
        <b val="false"/>
        <i val="false"/>
        <strike val="false"/>
        <color rgb="FF000000"/>
        <sz val="11"/>
        <u val="none"/>
      </rPr>
      <t xml:space="preserve"> (legördülő menü)</t>
    </r>
  </si>
  <si>
    <t>6.2</t>
  </si>
  <si>
    <r>
      <t xml:space="preserve">2020/2021. tanévi ÚNKP pályázati fordulóban benyújtott </t>
    </r>
    <r>
      <rPr>
        <rFont val="Calibri"/>
        <b val="true"/>
        <i val="false"/>
        <strike val="false"/>
        <color rgb="FF000000"/>
        <sz val="11"/>
        <u val="single"/>
      </rPr>
      <t xml:space="preserve">egyéb pályázat</t>
    </r>
    <r>
      <rPr>
        <rFont val="Calibri"/>
        <b val="true"/>
        <i val="false"/>
        <strike val="false"/>
        <color rgb="FF000000"/>
        <sz val="11"/>
        <u val="none"/>
      </rPr>
      <t xml:space="preserve"> </t>
    </r>
    <r>
      <rPr>
        <rFont val="Calibri"/>
        <b val="false"/>
        <i val="false"/>
        <strike val="false"/>
        <color rgb="FF000000"/>
        <sz val="11"/>
        <u val="none"/>
      </rPr>
      <t xml:space="preserve">ösztöndíjas jogviszony </t>
    </r>
    <r>
      <rPr>
        <rFont val="Calibri"/>
        <b val="false"/>
        <i val="false"/>
        <strike val="false"/>
        <color rgb="FF000000"/>
        <sz val="11"/>
        <u val="single"/>
      </rPr>
      <t xml:space="preserve">kezdő napja</t>
    </r>
    <r>
      <rPr>
        <rFont val="Calibri"/>
        <b val="false"/>
        <i val="false"/>
        <strike val="false"/>
        <color rgb="FF000000"/>
        <sz val="11"/>
        <u val="none"/>
      </rPr>
      <t xml:space="preserve">: </t>
    </r>
  </si>
  <si>
    <t>Pályázói Alapadatok</t>
  </si>
  <si>
    <t>Név:</t>
  </si>
  <si>
    <t>Kreinicker Gábor</t>
  </si>
  <si>
    <t>Születési név:</t>
  </si>
  <si>
    <t>Születési hely és idő:</t>
  </si>
  <si>
    <t>Szeged, 2001.12.30.</t>
  </si>
  <si>
    <t>Anyja neve:</t>
  </si>
  <si>
    <t>Gombos Magdolna</t>
  </si>
  <si>
    <t>Nem:</t>
  </si>
  <si>
    <t>férfi</t>
  </si>
  <si>
    <t>Állampolgárság:</t>
  </si>
  <si>
    <t>magyar</t>
  </si>
  <si>
    <t>7.</t>
  </si>
  <si>
    <t>Adóazonosító jel:</t>
  </si>
  <si>
    <t>8 493 060 267</t>
  </si>
  <si>
    <t>8.</t>
  </si>
  <si>
    <t>TAJ szám:</t>
  </si>
  <si>
    <t>119 218 495</t>
  </si>
  <si>
    <t>9.</t>
  </si>
  <si>
    <t>Elérhetőségek:</t>
  </si>
  <si>
    <t>9.1.</t>
  </si>
  <si>
    <t>Telefonszám(ok):</t>
  </si>
  <si>
    <t>+36 (30) 681-3822</t>
  </si>
  <si>
    <t>9.2.</t>
  </si>
  <si>
    <t xml:space="preserve"> E-mail cím:</t>
  </si>
  <si>
    <t>kreinickergabor@gmail.com</t>
  </si>
  <si>
    <t>10.</t>
  </si>
  <si>
    <t>Állandó lakcím:</t>
  </si>
  <si>
    <t>10.1.</t>
  </si>
  <si>
    <t>Irányítószám:</t>
  </si>
  <si>
    <t>10.2.</t>
  </si>
  <si>
    <t>Település:</t>
  </si>
  <si>
    <t>Balástya</t>
  </si>
  <si>
    <t>10.3.</t>
  </si>
  <si>
    <t>Utca:</t>
  </si>
  <si>
    <t>Bem utca</t>
  </si>
  <si>
    <t>10.4.</t>
  </si>
  <si>
    <t>Házszám:</t>
  </si>
  <si>
    <t>11.</t>
  </si>
  <si>
    <t>Levelezési cím:</t>
  </si>
  <si>
    <t>11.1.</t>
  </si>
  <si>
    <t>11.2.</t>
  </si>
  <si>
    <t>11.3.</t>
  </si>
  <si>
    <t>11.4.</t>
  </si>
  <si>
    <t>12.</t>
  </si>
  <si>
    <t>Pénzintézeti adatok:</t>
  </si>
  <si>
    <t>12.1.</t>
  </si>
  <si>
    <t>Számlavezető pénzintézet neve:</t>
  </si>
  <si>
    <t>OTP Bank</t>
  </si>
  <si>
    <t>12.2.</t>
  </si>
  <si>
    <t>Bankszámlaszám:</t>
  </si>
  <si>
    <t>11773353-02049018</t>
  </si>
  <si>
    <t>13.</t>
  </si>
  <si>
    <t xml:space="preserve">Pályázati azonosító szám: </t>
  </si>
  <si>
    <t>További elnyert/Benyújtott ösztöndíjakra vonatkozó adatok</t>
  </si>
  <si>
    <t>A megpályázott ÚNKP-ösztöndíjas időszakra vonatkozóan elnyert egyéb ösztöndíj megnevezése:</t>
  </si>
  <si>
    <t>1.1.</t>
  </si>
  <si>
    <t>Az elnyert ösztöndíj időszaka:</t>
  </si>
  <si>
    <t>1.2.</t>
  </si>
  <si>
    <t>Az elnyert ösztöndíj összege:</t>
  </si>
  <si>
    <t>A megpályázott UNKP-ösztöndíjas  időszakra vonatkozóan megpályázott egyéb ösztöndíj megnevezése:</t>
  </si>
  <si>
    <t>2.1.</t>
  </si>
  <si>
    <t>A döntés várható időpontja:</t>
  </si>
  <si>
    <t>2.2.</t>
  </si>
  <si>
    <t>A megpályázott ösztöndíj időszaka:</t>
  </si>
  <si>
    <t>2.3.</t>
  </si>
  <si>
    <t>A megpályázott  ösztöndíj összege:</t>
  </si>
  <si>
    <t>Intézményi adatok</t>
  </si>
  <si>
    <t xml:space="preserve">Az ösztöndíjas időszakban jogviszonyt biztosító fogadó felsőoktatási intézményi adatok (amennyiben valamely mező valamely célcsoportra nem értelmezendő, úgy nem kell kitölteni!) </t>
  </si>
  <si>
    <t>Fogadó felsőoktatási intézmény neve:</t>
  </si>
  <si>
    <t>Kar neve:</t>
  </si>
  <si>
    <t>Gépészmérnöki Kar</t>
  </si>
  <si>
    <t>Intézet, tanszék (amennyiben releváns):</t>
  </si>
  <si>
    <t>Mechatronika, Optika és Gépészeti Informatika Tanszék</t>
  </si>
  <si>
    <t>Doktori iskola (amennyiben releváns):</t>
  </si>
  <si>
    <t>Fogadó felsőoktatási intézmény, Kar (rövidített neve):</t>
  </si>
  <si>
    <t>BME, GPK</t>
  </si>
  <si>
    <t>Képzési terület: (doktori, doktorvárományosi/posztdoktori, Bolyai+ oktatói, kutatói pályázat esetén nem releváns; legördülő menü)</t>
  </si>
  <si>
    <t>agrár, műszaki, orvos- és egészségtudomány, természettudomány</t>
  </si>
  <si>
    <t>Doktori hallgatók, doktorvárományosok esetén, a doktori tanulmányokhoz kapcsolódó kutatási téma címe:</t>
  </si>
  <si>
    <t>Ösztöndíjas kategória: (legördülő menü)</t>
  </si>
  <si>
    <t>alapképzés</t>
  </si>
  <si>
    <t>Mesterképzés esetén annak jelölése, hogy a pályázó osztott vagy osztatlan mesterképzésben vesz-e részt vagy fog-e részt venni:</t>
  </si>
  <si>
    <t>Munkarend: (legördülő menü)</t>
  </si>
  <si>
    <t>nappali (teljes idejű) képzés</t>
  </si>
  <si>
    <t>Finanszírozási forma: (legördülő menü)</t>
  </si>
  <si>
    <t>magyar állami ösztöndíjas</t>
  </si>
  <si>
    <t>A legmagasabb képzettségi szintre vonatkozó adatok leendő elsőéves alapképzésre vagy osztatlan mesterképzésre pályázók esetén (csak a "Tehetséggel fel! "pályázák esetében töltendő):</t>
  </si>
  <si>
    <t>Középfokú végzettség:</t>
  </si>
  <si>
    <t>Érettségi</t>
  </si>
  <si>
    <t>Intézmény teljes neve:</t>
  </si>
  <si>
    <t>Szegedi Radnóti Miklós Kísérleti Gimnázium</t>
  </si>
  <si>
    <t>Intézmény címe:</t>
  </si>
  <si>
    <t>Szeged, Tisza Lajos krt. 6-8, 6720</t>
  </si>
  <si>
    <t>Érettségi bizonyítvány száma:</t>
  </si>
  <si>
    <t>046860</t>
  </si>
  <si>
    <t>Érettségi bizonyítvány kelte:</t>
  </si>
  <si>
    <t>2020.06.16.</t>
  </si>
  <si>
    <t>További, a kutatási témához kapcsolódó képzettség:</t>
  </si>
  <si>
    <t>A legmagasabb képzettségi szintre vonatkozó adatok osztott mesterképzés, doktori képzés, doktorvárományosi pályázatra pályázók esetén:</t>
  </si>
  <si>
    <t xml:space="preserve">Képzettség megnevezése: </t>
  </si>
  <si>
    <t>Intézmény neve:</t>
  </si>
  <si>
    <t>Intézmény, Kar (rövidített neve):</t>
  </si>
  <si>
    <t xml:space="preserve">Intézmény címe: </t>
  </si>
  <si>
    <t xml:space="preserve">Oklevél száma: </t>
  </si>
  <si>
    <t xml:space="preserve">Oklevél kelte: </t>
  </si>
  <si>
    <t xml:space="preserve">Oklevél minősítése: </t>
  </si>
  <si>
    <t xml:space="preserve">A PhD/DLA minősítésre vonatkozó adatok posztdoktori és Bolyai+ pályázat esetén </t>
  </si>
  <si>
    <t>PhD/DLA fokozat megszerzésének felsőoktatási intézménye, doktori iskolája:</t>
  </si>
  <si>
    <t>PhD/DLA fokozat megszerzésének időpontja:</t>
  </si>
  <si>
    <t xml:space="preserve">PhD/DLA minősítése: </t>
  </si>
  <si>
    <t>Országos Tudományos Diákköri Konferencia - Pro Scientia/Arte Aranyérem; doktori pályázat II. kategória, doktorvárományos és posztdoktori, ill. Bolyai+ pályázat esetén nem kell kitölteni:</t>
  </si>
  <si>
    <t>Pro Scientia/Arte Aranyérmet nyert (igen/nem):</t>
  </si>
  <si>
    <t>Nem</t>
  </si>
  <si>
    <t>Amennyiben igen, melyik évben:</t>
  </si>
  <si>
    <t>Amennyiben igen, milyen tudományterületen (szekcióban): (legördülő menü)</t>
  </si>
  <si>
    <t xml:space="preserve">Országos Tudományos Diákköri Konferencián elért eredmények; doktori pályázat II. kategória, doktorvárományos és posztdoktori, ill. Bolyai+ pályázat esetén nem kell kitölteni: </t>
  </si>
  <si>
    <t>OTDK-n ért-e el eredményt (igen/nem):</t>
  </si>
  <si>
    <t>Amennyben igen, úgy hányadik helyezést:</t>
  </si>
  <si>
    <t>MTM link megadása (amennyiben van):</t>
  </si>
  <si>
    <t>MTMT link megadása:</t>
  </si>
  <si>
    <t>Eddigi tudományos/művészeti tevékenységek (dokumentummal igazolt tevékenységek, sorok bővíthetőek), amennyiben van a pályázónak MTM linkje, úgy az ott nem található tevékenységek; "Tehetséggel fel!" és Bolyai+ pályázat esetén nem kell kitölteni:</t>
  </si>
  <si>
    <t>Amely tudományos/művészeti tevékenységet dokumentummal nem lehet igazolni, annak szöveges feltüntetését itt kérjük megadni; "Tehetséggel fel!" és Bolyai+ pályázat esetén nem szükséges kitölteni:</t>
  </si>
  <si>
    <t>Eddigi tanulmányait/tudományos tevékenységét elismerő díjak (sorok bővíthetőek); "Tehetséggel fel!" és Bolyai+ pályázat esetén nem kell kitölteni:</t>
  </si>
  <si>
    <t>Nyelvtudás (nyelv, normál/szakmai, szint): "Tehetséggel fel!" és Bolyai+ pályázat esetén nem kell kitölteni</t>
  </si>
  <si>
    <t>Nyelv:</t>
  </si>
  <si>
    <t>Nyelvvizsga típusa:</t>
  </si>
  <si>
    <t>Nyelvvizsga foka:</t>
  </si>
  <si>
    <t>Kutatási / művészeti programra vonatkozó adatok</t>
  </si>
  <si>
    <r>
      <t xml:space="preserve">Kutatási/művészeti téma címe (doktori hallgatók és doktorvárományosok esetén az ösztöndíj keretében végzett kutatás a doktori tanulmányok által megkövetelt kutatómunkához kapcsolódhat, de azon felüli </t>
    </r>
    <r>
      <rPr>
        <rFont val="Calibri"/>
        <b val="true"/>
        <i val="false"/>
        <strike val="false"/>
        <color rgb="FF000000"/>
        <sz val="11"/>
        <u val="none"/>
      </rPr>
      <t xml:space="preserve">extra kutatási tevékenységnek </t>
    </r>
    <r>
      <rPr>
        <rFont val="Calibri"/>
        <b val="false"/>
        <i val="false"/>
        <strike val="false"/>
        <color rgb="FF000000"/>
        <sz val="11"/>
        <u val="none"/>
      </rPr>
      <t xml:space="preserve">kell lennie):</t>
    </r>
  </si>
  <si>
    <t>Az emberi járás elváltozásait kimutató eszköz fejlesztése</t>
  </si>
  <si>
    <t>Kutatási/művészeti téma tudományági besorolása (a Pályázati Kiírás 2. számú melléklete "A" része szerint): (legördülő menü)</t>
  </si>
  <si>
    <t>műszaki tudományok - informatikai tudományok (IV.7.)</t>
  </si>
  <si>
    <t xml:space="preserve">Képzési terület (alap-, mester (osztatlan) képzésre jelentkező pályázó esetén töltendő a Pályázati Kiírás 2. számú melléklete "B" része szerint) (legördülő menü): </t>
  </si>
  <si>
    <t xml:space="preserve">4. </t>
  </si>
  <si>
    <t>Fogadó kutatócsoport: (amennyiben releváns)</t>
  </si>
  <si>
    <t>Az Eötvös Loránd Kutatási Hálózat vagy a fogadó felsőoktatási intézményen kívüli felsőoktatási intézménnyel kutatócsoport keretében történő együttműködés a kutatási terv megvalósítása során: (legördülő menü)</t>
  </si>
  <si>
    <t>5.1.</t>
  </si>
  <si>
    <t>Az 5. pont szerinti együttműködés ismertetése:</t>
  </si>
  <si>
    <t>A kutatási tevékenység helyszíne (amennyiben eltér a fogadó felsőoktatási intézmény helyszínétől). Kutatási tevékenység csak a fogadó felsőoktatási intézmény keretében lehetséges, de annak helyszínétől eltérő helyszín megengedett.</t>
  </si>
  <si>
    <t>A témavezető adatai: 2020. szeptembertől elsőéves alapkézést, osztatlan mesterképzést képzést megkezdők esetén nem szükséges kitölteni (2020.09.21-ig szükséges megadni), a posztdoktori és a Bolyai+ pályázat esetén nem releváns</t>
  </si>
  <si>
    <t>Tudományos fokozat:</t>
  </si>
  <si>
    <t>Intézmény, Kar, Tanszék:</t>
  </si>
  <si>
    <t>Beosztás:</t>
  </si>
  <si>
    <t xml:space="preserve">Elérhetőség (cím, telefonszám, e-mail cím): </t>
  </si>
  <si>
    <t>Nyilatkozat</t>
  </si>
  <si>
    <t>A pályázati adatlap benyújtásával nyilatkozom, hogy a Pályázati Kiírásban meghatározott Kizáró okok velem szemben nem állnak fenn.</t>
  </si>
  <si>
    <t>Nyilatkozat korábban elnyert ÚNKP ösztöndíjakról. Kérjük, hogy minden korábbi ÚNKP ösztöndíját sorolja föl (a sorok ehhez bővíthetőek)!</t>
  </si>
  <si>
    <t>A pályázati adatlap benyújtásával nyilatkozom, hogy korábban UNKP-ösztöndíjban részesültem:</t>
  </si>
  <si>
    <t>1.1</t>
  </si>
  <si>
    <t>Amennyiben igen, úgy melyik tanévben:</t>
  </si>
  <si>
    <t>1.2</t>
  </si>
  <si>
    <t>Amennyiben igen, úgy milyen képzésben/pályázattípusban:</t>
  </si>
  <si>
    <t>Amennyiben a 2019/2020-as tanévre nyert támogatást, úgy melyik hónapban tervezi az arról szóló beszámoló benyújtását (legördülő menü):</t>
  </si>
  <si>
    <t>Kelt:</t>
  </si>
  <si>
    <t>2020. 06. 26.</t>
  </si>
  <si>
    <t>______________________________________</t>
  </si>
  <si>
    <t>Pályázó olvasható neve</t>
  </si>
  <si>
    <t>Pályázó aláírása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</si>
</sst>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BFBFBF"/>
        <bgColor rgb="FFFFFFFF"/>
      </patternFill>
    </fill>
  </fills>
  <borders count="18">
    <border/>
    <border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</borders>
  <cellStyleXfs count="1">
    <xf numFmtId="0" fontId="0" fillId="0" borderId="0"/>
  </cellStyleXfs>
  <cellXfs count="10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3" borderId="0" applyFont="0" applyNumberFormat="0" applyFill="1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49" fillId="2" borderId="0" applyFont="0" applyNumberFormat="1" applyFill="0" applyBorder="0" applyAlignment="1">
      <alignment horizontal="left" vertical="bottom" textRotation="0" wrapText="true" shrinkToFit="false"/>
    </xf>
    <xf xfId="0" fontId="0" numFmtId="49" fillId="2" borderId="2" applyFont="0" applyNumberFormat="1" applyFill="0" applyBorder="1" applyAlignment="1" applyProtection="true">
      <alignment horizontal="left" vertical="bottom" textRotation="0" wrapText="true" shrinkToFit="false"/>
      <protection locked="false"/>
    </xf>
    <xf xfId="0" fontId="0" numFmtId="49" fillId="2" borderId="0" applyFont="0" applyNumberFormat="1" applyFill="0" applyBorder="0" applyAlignment="1">
      <alignment horizontal="general" vertical="top" textRotation="0" wrapText="true" shrinkToFit="false"/>
    </xf>
    <xf xfId="0" fontId="0" numFmtId="49" fillId="2" borderId="0" applyFont="0" applyNumberFormat="1" applyFill="0" applyBorder="0" applyAlignment="1">
      <alignment horizontal="general" vertical="top" textRotation="0" wrapText="false" shrinkToFit="false"/>
    </xf>
    <xf xfId="0" fontId="0" numFmtId="49" fillId="2" borderId="0" applyFont="0" applyNumberFormat="1" applyFill="0" applyBorder="0" applyAlignment="1" applyProtection="true">
      <alignment horizontal="center" vertical="top" textRotation="0" wrapText="false" shrinkToFit="false"/>
      <protection locked="false"/>
    </xf>
    <xf xfId="0" fontId="0" numFmtId="49" fillId="2" borderId="0" applyFont="0" applyNumberFormat="1" applyFill="0" applyBorder="0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1" numFmtId="49" fillId="2" borderId="4" applyFont="1" applyNumberFormat="1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49" fillId="2" borderId="4" applyFont="1" applyNumberFormat="1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49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3" borderId="4" applyFont="1" applyNumberFormat="0" applyFill="1" applyBorder="1" applyAlignment="1">
      <alignment horizontal="general" vertical="center" textRotation="0" wrapText="false" shrinkToFit="false"/>
    </xf>
    <xf xfId="0" fontId="0" numFmtId="49" fillId="2" borderId="4" applyFont="0" applyNumberFormat="1" applyFill="0" applyBorder="1" applyAlignment="1">
      <alignment horizontal="general" vertical="center" textRotation="0" wrapText="false" shrinkToFit="false"/>
    </xf>
    <xf xfId="0" fontId="1" numFmtId="16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2" borderId="6" applyFont="1" applyNumberFormat="1" applyFill="0" applyBorder="1" applyAlignment="1">
      <alignment horizontal="general" vertical="center" textRotation="0" wrapText="false" shrinkToFit="false"/>
    </xf>
    <xf xfId="0" fontId="1" numFmtId="49" fillId="2" borderId="4" applyFont="1" applyNumberFormat="1" applyFill="0" applyBorder="1" applyAlignment="1">
      <alignment horizontal="general" vertical="center" textRotation="0" wrapText="true" shrinkToFit="false"/>
    </xf>
    <xf xfId="0" fontId="1" numFmtId="49" fillId="2" borderId="7" applyFont="1" applyNumberFormat="1" applyFill="0" applyBorder="1" applyAlignment="1">
      <alignment horizontal="general" vertical="center" textRotation="0" wrapText="false" shrinkToFit="false"/>
    </xf>
    <xf xfId="0" fontId="1" numFmtId="49" fillId="2" borderId="4" applyFont="1" applyNumberFormat="1" applyFill="0" applyBorder="1" applyAlignment="1">
      <alignment horizontal="left" vertical="center" textRotation="0" wrapText="fals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49" fillId="2" borderId="7" applyFont="0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9" applyFont="0" applyNumberFormat="0" applyFill="0" applyBorder="1" applyAlignment="1">
      <alignment horizontal="right" vertical="center" textRotation="0" wrapText="false" shrinkToFit="false"/>
    </xf>
    <xf xfId="0" fontId="0" numFmtId="0" fillId="2" borderId="9" applyFont="0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0" applyFont="0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0" fillId="3" borderId="9" applyFont="0" applyNumberFormat="0" applyFill="1" applyBorder="1" applyAlignment="1">
      <alignment horizontal="right" vertical="center" textRotation="0" wrapText="false" shrinkToFit="false"/>
    </xf>
    <xf xfId="0" fontId="0" numFmtId="49" fillId="2" borderId="9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49" fillId="2" borderId="9" applyFont="0" applyNumberFormat="1" applyFill="0" applyBorder="1" applyAlignment="1">
      <alignment horizontal="right" vertical="center" textRotation="0" wrapText="false" shrinkToFit="false"/>
    </xf>
    <xf xfId="0" fontId="0" numFmtId="49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center" textRotation="0" wrapText="false" shrinkToFit="false"/>
      <protection locked="false"/>
    </xf>
    <xf xfId="0" fontId="0" numFmtId="0" fillId="3" borderId="9" applyFont="0" applyNumberFormat="0" applyFill="1" applyBorder="1" applyAlignment="1" applyProtection="true">
      <alignment horizontal="right" vertical="center" textRotation="0" wrapText="false" shrinkToFit="false"/>
      <protection locked="false"/>
    </xf>
    <xf xfId="0" fontId="2" numFmtId="0" fillId="2" borderId="9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0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9" applyFont="0" applyNumberFormat="0" applyFill="1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3" applyFont="1" applyNumberFormat="0" applyFill="1" applyBorder="1" applyAlignment="1">
      <alignment horizontal="left" vertical="center" textRotation="0" wrapText="false" shrinkToFit="false"/>
    </xf>
    <xf xfId="0" fontId="1" numFmtId="0" fillId="4" borderId="14" applyFont="1" applyNumberFormat="0" applyFill="1" applyBorder="1" applyAlignment="1">
      <alignment horizontal="left" vertical="center" textRotation="0" wrapText="false" shrinkToFit="false"/>
    </xf>
    <xf xfId="0" fontId="1" numFmtId="0" fillId="4" borderId="15" applyFont="1" applyNumberFormat="0" applyFill="1" applyBorder="1" applyAlignment="1">
      <alignment horizontal="left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3" numFmtId="49" fillId="2" borderId="8" applyFont="1" applyNumberFormat="1" applyFill="0" applyBorder="1" applyAlignment="1">
      <alignment horizontal="center" vertical="center" textRotation="0" wrapText="true" shrinkToFit="false"/>
    </xf>
    <xf xfId="0" fontId="1" numFmtId="0" fillId="4" borderId="13" applyFont="1" applyNumberFormat="0" applyFill="1" applyBorder="1" applyAlignment="1">
      <alignment horizontal="left" vertical="center" textRotation="0" wrapText="true" shrinkToFit="false"/>
    </xf>
    <xf xfId="0" fontId="1" numFmtId="0" fillId="4" borderId="14" applyFont="1" applyNumberFormat="0" applyFill="1" applyBorder="1" applyAlignment="1">
      <alignment horizontal="left" vertical="center" textRotation="0" wrapText="true" shrinkToFit="false"/>
    </xf>
    <xf xfId="0" fontId="1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49" fillId="4" borderId="13" applyFont="1" applyNumberFormat="1" applyFill="1" applyBorder="1" applyAlignment="1">
      <alignment horizontal="left" vertical="center" textRotation="0" wrapText="true" shrinkToFit="false"/>
    </xf>
    <xf xfId="0" fontId="1" numFmtId="49" fillId="4" borderId="14" applyFont="1" applyNumberFormat="1" applyFill="1" applyBorder="1" applyAlignment="1">
      <alignment horizontal="left" vertical="center" textRotation="0" wrapText="true" shrinkToFit="false"/>
    </xf>
    <xf xfId="0" fontId="1" numFmtId="49" fillId="4" borderId="15" applyFont="1" applyNumberFormat="1" applyFill="1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justify" vertical="center" textRotation="0" wrapText="true" shrinkToFit="false"/>
    </xf>
    <xf xfId="0" fontId="0" numFmtId="0" fillId="2" borderId="10" applyFont="0" applyNumberFormat="0" applyFill="0" applyBorder="1" applyAlignment="1">
      <alignment horizontal="justify" vertical="center" textRotation="0" wrapText="true" shrinkToFit="false"/>
    </xf>
    <xf xfId="0" fontId="1" numFmtId="49" fillId="2" borderId="6" applyFont="1" applyNumberFormat="1" applyFill="0" applyBorder="1" applyAlignment="1">
      <alignment horizontal="left" vertical="center" textRotation="0" wrapText="false" shrinkToFit="false"/>
    </xf>
    <xf xfId="0" fontId="1" numFmtId="49" fillId="2" borderId="4" applyFont="1" applyNumberFormat="1" applyFill="0" applyBorder="1" applyAlignment="1">
      <alignment horizontal="left" vertical="center" textRotation="0" wrapText="false" shrinkToFit="false"/>
    </xf>
    <xf xfId="0" fontId="1" numFmtId="49" fillId="2" borderId="7" applyFont="1" applyNumberFormat="1" applyFill="0" applyBorder="1" applyAlignment="1">
      <alignment horizontal="left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9" applyFont="1" applyNumberFormat="1" applyFill="0" applyBorder="1" applyAlignment="1">
      <alignment horizontal="center" vertical="center" textRotation="0" wrapText="false" shrinkToFit="false"/>
    </xf>
    <xf xfId="0" fontId="1" numFmtId="49" fillId="4" borderId="13" applyFont="1" applyNumberFormat="1" applyFill="1" applyBorder="1" applyAlignment="1">
      <alignment horizontal="left" vertical="center" textRotation="0" wrapText="false" shrinkToFit="false"/>
    </xf>
    <xf xfId="0" fontId="1" numFmtId="49" fillId="4" borderId="14" applyFont="1" applyNumberFormat="1" applyFill="1" applyBorder="1" applyAlignment="1">
      <alignment horizontal="left" vertical="center" textRotation="0" wrapText="false" shrinkToFit="false"/>
    </xf>
    <xf xfId="0" fontId="1" numFmtId="49" fillId="4" borderId="15" applyFont="1" applyNumberFormat="1" applyFill="1" applyBorder="1" applyAlignment="1">
      <alignment horizontal="left" vertical="center" textRotation="0" wrapText="false" shrinkToFit="false"/>
    </xf>
    <xf xfId="0" fontId="4" numFmtId="49" fillId="2" borderId="0" applyFont="1" applyNumberFormat="1" applyFill="0" applyBorder="0" applyAlignment="1">
      <alignment horizontal="left" vertical="center" textRotation="0" wrapText="false" shrinkToFit="false"/>
    </xf>
    <xf xfId="0" fontId="4" numFmtId="49" fillId="2" borderId="9" applyFont="1" applyNumberFormat="1" applyFill="0" applyBorder="1" applyAlignment="1">
      <alignment horizontal="left" vertical="center" textRotation="0" wrapText="false" shrinkToFit="false"/>
    </xf>
    <xf xfId="0" fontId="1" numFmtId="49" fillId="2" borderId="16" applyFont="1" applyNumberFormat="1" applyFill="0" applyBorder="1" applyAlignment="1">
      <alignment horizontal="left" vertical="center" textRotation="0" wrapText="false" shrinkToFit="false"/>
    </xf>
    <xf xfId="0" fontId="1" numFmtId="49" fillId="2" borderId="17" applyFont="1" applyNumberFormat="1" applyFill="0" applyBorder="1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center" textRotation="0" wrapText="true" shrinkToFit="false"/>
    </xf>
    <xf xfId="0" fontId="0" numFmtId="0" fillId="2" borderId="14" applyFont="0" applyNumberFormat="0" applyFill="0" applyBorder="1" applyAlignment="1">
      <alignment horizontal="left" vertical="center" textRotation="0" wrapText="true" shrinkToFit="false"/>
    </xf>
    <xf xfId="0" fontId="0" numFmtId="0" fillId="2" borderId="15" applyFont="0" applyNumberFormat="0" applyFill="0" applyBorder="1" applyAlignment="1">
      <alignment horizontal="left" vertical="center" textRotation="0" wrapText="true" shrinkToFit="false"/>
    </xf>
    <xf xfId="0" fontId="1" numFmtId="49" fillId="4" borderId="7" applyFont="1" applyNumberFormat="1" applyFill="1" applyBorder="1" applyAlignment="1">
      <alignment horizontal="left" vertical="center" textRotation="0" wrapText="false" shrinkToFit="false"/>
    </xf>
    <xf xfId="0" fontId="1" numFmtId="49" fillId="4" borderId="1" applyFont="1" applyNumberFormat="1" applyFill="1" applyBorder="1" applyAlignment="1">
      <alignment horizontal="left" vertical="center" textRotation="0" wrapText="false" shrinkToFit="false"/>
    </xf>
    <xf xfId="0" fontId="1" numFmtId="49" fillId="4" borderId="10" applyFont="1" applyNumberFormat="1" applyFill="1" applyBorder="1" applyAlignment="1">
      <alignment horizontal="left" vertical="center" textRotation="0" wrapText="false" shrinkToFit="false"/>
    </xf>
    <xf xfId="0" fontId="1" numFmtId="49" fillId="2" borderId="13" applyFont="1" applyNumberFormat="1" applyFill="0" applyBorder="1" applyAlignment="1">
      <alignment horizontal="left" vertical="center" textRotation="0" wrapText="true" shrinkToFit="false"/>
    </xf>
    <xf xfId="0" fontId="1" numFmtId="49" fillId="2" borderId="14" applyFont="1" applyNumberFormat="1" applyFill="0" applyBorder="1" applyAlignment="1">
      <alignment horizontal="left" vertical="center" textRotation="0" wrapText="true" shrinkToFit="false"/>
    </xf>
    <xf xfId="0" fontId="1" numFmtId="49" fillId="2" borderId="15" applyFont="1" applyNumberFormat="1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78"/>
  <sheetViews>
    <sheetView tabSelected="1" workbookViewId="0" zoomScale="60" zoomScaleNormal="80" view="pageBreakPreview" showGridLines="true" showRowColHeaders="1">
      <selection activeCell="F150" sqref="F150"/>
    </sheetView>
  </sheetViews>
  <sheetFormatPr defaultRowHeight="14.4" defaultColWidth="9.140625" outlineLevelRow="0" outlineLevelCol="0"/>
  <cols>
    <col min="1" max="1" width="5.5703125" customWidth="true" style="1"/>
    <col min="2" max="2" width="61.7109375" customWidth="true" style="1"/>
    <col min="3" max="3" width="67" customWidth="true" style="53"/>
    <col min="4" max="4" width="9.140625" style="1"/>
  </cols>
  <sheetData>
    <row r="1" spans="1:4">
      <c r="A1" s="60" t="s">
        <v>0</v>
      </c>
      <c r="B1" s="60"/>
      <c r="C1" s="60"/>
    </row>
    <row r="2" spans="1:4">
      <c r="A2" s="61" t="s">
        <v>1</v>
      </c>
      <c r="B2" s="62"/>
      <c r="C2" s="63"/>
    </row>
    <row r="3" spans="1:4">
      <c r="A3" s="64" t="s">
        <v>2</v>
      </c>
      <c r="B3" s="65"/>
      <c r="C3" s="66"/>
    </row>
    <row r="4" spans="1:4">
      <c r="A4" s="30" t="s">
        <v>3</v>
      </c>
      <c r="B4" s="28" t="s">
        <v>4</v>
      </c>
      <c r="C4" s="45" t="str">
        <f>B5&amp;"-"&amp;C5</f>
        <v>0</v>
      </c>
    </row>
    <row r="5" spans="1:4" hidden="true">
      <c r="A5" s="30"/>
      <c r="B5" s="28" t="s">
        <v>5</v>
      </c>
      <c r="C5" s="45"/>
    </row>
    <row r="6" spans="1:4">
      <c r="A6" s="30" t="s">
        <v>6</v>
      </c>
      <c r="B6" s="3" t="s">
        <v>7</v>
      </c>
      <c r="C6" s="45" t="s">
        <v>8</v>
      </c>
    </row>
    <row r="7" spans="1:4">
      <c r="A7" s="30" t="s">
        <v>9</v>
      </c>
      <c r="B7" s="2" t="s">
        <v>10</v>
      </c>
      <c r="C7" s="45" t="s">
        <v>11</v>
      </c>
    </row>
    <row r="8" spans="1:4">
      <c r="A8" s="30" t="s">
        <v>12</v>
      </c>
      <c r="B8" s="3" t="s">
        <v>13</v>
      </c>
      <c r="C8" s="45" t="s">
        <v>14</v>
      </c>
    </row>
    <row r="9" spans="1:4">
      <c r="A9" s="30" t="s">
        <v>15</v>
      </c>
      <c r="B9" s="3" t="s">
        <v>16</v>
      </c>
      <c r="C9" s="45"/>
    </row>
    <row r="10" spans="1:4">
      <c r="A10" s="30" t="s">
        <v>17</v>
      </c>
      <c r="B10" s="3" t="s">
        <v>18</v>
      </c>
      <c r="C10" s="45" t="str">
        <f>B11&amp;"-"&amp;C11</f>
        <v>0</v>
      </c>
    </row>
    <row r="11" spans="1:4" hidden="true">
      <c r="A11" s="30"/>
      <c r="B11" s="3"/>
      <c r="C11" s="45"/>
    </row>
    <row r="12" spans="1:4">
      <c r="A12" s="31" t="s">
        <v>19</v>
      </c>
      <c r="B12" s="3" t="s">
        <v>20</v>
      </c>
      <c r="C12" s="45"/>
    </row>
    <row r="13" spans="1:4">
      <c r="A13" s="38" t="s">
        <v>21</v>
      </c>
      <c r="B13" s="20" t="s">
        <v>22</v>
      </c>
      <c r="C13" s="46"/>
    </row>
    <row r="14" spans="1:4">
      <c r="A14" s="64" t="s">
        <v>23</v>
      </c>
      <c r="B14" s="65"/>
      <c r="C14" s="66"/>
    </row>
    <row r="15" spans="1:4">
      <c r="A15" s="30" t="s">
        <v>3</v>
      </c>
      <c r="B15" s="27" t="s">
        <v>24</v>
      </c>
      <c r="C15" s="45" t="s">
        <v>25</v>
      </c>
    </row>
    <row r="16" spans="1:4">
      <c r="A16" s="30" t="s">
        <v>6</v>
      </c>
      <c r="B16" s="27" t="s">
        <v>26</v>
      </c>
      <c r="C16" s="45" t="s">
        <v>25</v>
      </c>
    </row>
    <row r="17" spans="1:4">
      <c r="A17" s="30" t="s">
        <v>9</v>
      </c>
      <c r="B17" s="27" t="s">
        <v>27</v>
      </c>
      <c r="C17" s="45" t="s">
        <v>28</v>
      </c>
    </row>
    <row r="18" spans="1:4">
      <c r="A18" s="30" t="s">
        <v>12</v>
      </c>
      <c r="B18" s="27" t="s">
        <v>29</v>
      </c>
      <c r="C18" s="45" t="s">
        <v>30</v>
      </c>
    </row>
    <row r="19" spans="1:4">
      <c r="A19" s="30" t="s">
        <v>15</v>
      </c>
      <c r="B19" s="27" t="s">
        <v>31</v>
      </c>
      <c r="C19" s="45" t="s">
        <v>32</v>
      </c>
    </row>
    <row r="20" spans="1:4">
      <c r="A20" s="30" t="s">
        <v>17</v>
      </c>
      <c r="B20" s="27" t="s">
        <v>33</v>
      </c>
      <c r="C20" s="45" t="s">
        <v>34</v>
      </c>
    </row>
    <row r="21" spans="1:4">
      <c r="A21" s="30" t="s">
        <v>35</v>
      </c>
      <c r="B21" s="27" t="s">
        <v>36</v>
      </c>
      <c r="C21" s="45" t="s">
        <v>37</v>
      </c>
    </row>
    <row r="22" spans="1:4">
      <c r="A22" s="30" t="s">
        <v>38</v>
      </c>
      <c r="B22" s="27" t="s">
        <v>39</v>
      </c>
      <c r="C22" s="45" t="s">
        <v>40</v>
      </c>
    </row>
    <row r="23" spans="1:4">
      <c r="A23" s="32" t="s">
        <v>41</v>
      </c>
      <c r="B23" s="58" t="s">
        <v>42</v>
      </c>
      <c r="C23" s="59"/>
    </row>
    <row r="24" spans="1:4">
      <c r="A24" s="33" t="s">
        <v>43</v>
      </c>
      <c r="B24" s="27" t="s">
        <v>44</v>
      </c>
      <c r="C24" s="45" t="s">
        <v>45</v>
      </c>
    </row>
    <row r="25" spans="1:4">
      <c r="A25" s="33" t="s">
        <v>46</v>
      </c>
      <c r="B25" s="27" t="s">
        <v>47</v>
      </c>
      <c r="C25" s="45" t="s">
        <v>48</v>
      </c>
    </row>
    <row r="26" spans="1:4">
      <c r="A26" s="34" t="s">
        <v>49</v>
      </c>
      <c r="B26" s="58" t="s">
        <v>50</v>
      </c>
      <c r="C26" s="59"/>
    </row>
    <row r="27" spans="1:4">
      <c r="A27" s="33" t="s">
        <v>51</v>
      </c>
      <c r="B27" s="27" t="s">
        <v>52</v>
      </c>
      <c r="C27" s="45">
        <v>6764</v>
      </c>
    </row>
    <row r="28" spans="1:4">
      <c r="A28" s="33" t="s">
        <v>53</v>
      </c>
      <c r="B28" s="27" t="s">
        <v>54</v>
      </c>
      <c r="C28" s="45" t="s">
        <v>55</v>
      </c>
    </row>
    <row r="29" spans="1:4">
      <c r="A29" s="33" t="s">
        <v>56</v>
      </c>
      <c r="B29" s="27" t="s">
        <v>57</v>
      </c>
      <c r="C29" s="45" t="s">
        <v>58</v>
      </c>
    </row>
    <row r="30" spans="1:4">
      <c r="A30" s="33" t="s">
        <v>59</v>
      </c>
      <c r="B30" s="27" t="s">
        <v>60</v>
      </c>
      <c r="C30" s="45">
        <v>9</v>
      </c>
    </row>
    <row r="31" spans="1:4">
      <c r="A31" s="35" t="s">
        <v>61</v>
      </c>
      <c r="B31" s="58" t="s">
        <v>62</v>
      </c>
      <c r="C31" s="59"/>
    </row>
    <row r="32" spans="1:4">
      <c r="A32" s="33" t="s">
        <v>63</v>
      </c>
      <c r="B32" s="27" t="s">
        <v>52</v>
      </c>
      <c r="C32" s="45">
        <v>6764</v>
      </c>
    </row>
    <row r="33" spans="1:4">
      <c r="A33" s="33" t="s">
        <v>64</v>
      </c>
      <c r="B33" s="27" t="s">
        <v>54</v>
      </c>
      <c r="C33" s="45" t="s">
        <v>55</v>
      </c>
    </row>
    <row r="34" spans="1:4">
      <c r="A34" s="33" t="s">
        <v>65</v>
      </c>
      <c r="B34" s="27" t="s">
        <v>57</v>
      </c>
      <c r="C34" s="45" t="s">
        <v>58</v>
      </c>
    </row>
    <row r="35" spans="1:4">
      <c r="A35" s="33" t="s">
        <v>66</v>
      </c>
      <c r="B35" s="27" t="s">
        <v>60</v>
      </c>
      <c r="C35" s="45">
        <v>9</v>
      </c>
    </row>
    <row r="36" spans="1:4">
      <c r="A36" s="35" t="s">
        <v>67</v>
      </c>
      <c r="B36" s="23" t="s">
        <v>68</v>
      </c>
      <c r="C36" s="47"/>
    </row>
    <row r="37" spans="1:4">
      <c r="A37" s="33" t="s">
        <v>69</v>
      </c>
      <c r="B37" s="27" t="s">
        <v>70</v>
      </c>
      <c r="C37" s="45" t="s">
        <v>71</v>
      </c>
    </row>
    <row r="38" spans="1:4">
      <c r="A38" s="33" t="s">
        <v>72</v>
      </c>
      <c r="B38" s="27" t="s">
        <v>73</v>
      </c>
      <c r="C38" s="45" t="s">
        <v>74</v>
      </c>
    </row>
    <row r="39" spans="1:4">
      <c r="A39" s="38" t="s">
        <v>75</v>
      </c>
      <c r="B39" s="20" t="s">
        <v>76</v>
      </c>
      <c r="C39" s="46"/>
    </row>
    <row r="40" spans="1:4">
      <c r="A40" s="64" t="s">
        <v>77</v>
      </c>
      <c r="B40" s="65"/>
      <c r="C40" s="66"/>
    </row>
    <row r="41" spans="1:4">
      <c r="A41" s="35" t="s">
        <v>3</v>
      </c>
      <c r="B41" s="4" t="s">
        <v>78</v>
      </c>
      <c r="C41" s="54"/>
    </row>
    <row r="42" spans="1:4">
      <c r="A42" s="31" t="s">
        <v>79</v>
      </c>
      <c r="B42" s="3" t="s">
        <v>80</v>
      </c>
      <c r="C42" s="45"/>
    </row>
    <row r="43" spans="1:4">
      <c r="A43" s="31" t="s">
        <v>81</v>
      </c>
      <c r="B43" s="3" t="s">
        <v>82</v>
      </c>
      <c r="C43" s="45"/>
    </row>
    <row r="44" spans="1:4">
      <c r="A44" s="35" t="s">
        <v>6</v>
      </c>
      <c r="B44" s="4" t="s">
        <v>83</v>
      </c>
      <c r="C44" s="54"/>
    </row>
    <row r="45" spans="1:4">
      <c r="A45" s="31" t="s">
        <v>84</v>
      </c>
      <c r="B45" s="3" t="s">
        <v>85</v>
      </c>
      <c r="C45" s="45"/>
    </row>
    <row r="46" spans="1:4">
      <c r="A46" s="31" t="s">
        <v>86</v>
      </c>
      <c r="B46" s="3" t="s">
        <v>87</v>
      </c>
      <c r="C46" s="45"/>
    </row>
    <row r="47" spans="1:4">
      <c r="A47" s="31" t="s">
        <v>88</v>
      </c>
      <c r="B47" s="3" t="s">
        <v>89</v>
      </c>
      <c r="C47" s="45"/>
    </row>
    <row r="48" spans="1:4">
      <c r="A48" s="64" t="s">
        <v>90</v>
      </c>
      <c r="B48" s="65"/>
      <c r="C48" s="66"/>
    </row>
    <row r="49" spans="1:4">
      <c r="A49" s="69" t="s">
        <v>91</v>
      </c>
      <c r="B49" s="70"/>
      <c r="C49" s="71"/>
    </row>
    <row r="50" spans="1:4">
      <c r="A50" s="36" t="s">
        <v>3</v>
      </c>
      <c r="B50" s="26" t="s">
        <v>92</v>
      </c>
      <c r="C50" s="43"/>
    </row>
    <row r="51" spans="1:4">
      <c r="A51" s="31" t="s">
        <v>6</v>
      </c>
      <c r="B51" s="5" t="s">
        <v>93</v>
      </c>
      <c r="C51" s="44" t="s">
        <v>94</v>
      </c>
    </row>
    <row r="52" spans="1:4">
      <c r="A52" s="31" t="s">
        <v>9</v>
      </c>
      <c r="B52" s="5" t="s">
        <v>95</v>
      </c>
      <c r="C52" s="44" t="s">
        <v>96</v>
      </c>
    </row>
    <row r="53" spans="1:4">
      <c r="A53" s="31" t="s">
        <v>12</v>
      </c>
      <c r="B53" s="5" t="s">
        <v>97</v>
      </c>
      <c r="C53" s="44"/>
    </row>
    <row r="54" spans="1:4">
      <c r="A54" s="31" t="s">
        <v>15</v>
      </c>
      <c r="B54" s="27" t="s">
        <v>98</v>
      </c>
      <c r="C54" s="45" t="s">
        <v>99</v>
      </c>
    </row>
    <row r="55" spans="1:4">
      <c r="A55" s="37" t="s">
        <v>17</v>
      </c>
      <c r="B55" s="3" t="s">
        <v>100</v>
      </c>
      <c r="C55" s="45" t="s">
        <v>101</v>
      </c>
    </row>
    <row r="56" spans="1:4">
      <c r="A56" s="31" t="s">
        <v>35</v>
      </c>
      <c r="B56" s="3" t="s">
        <v>102</v>
      </c>
      <c r="C56" s="45"/>
    </row>
    <row r="57" spans="1:4">
      <c r="A57" s="31" t="s">
        <v>38</v>
      </c>
      <c r="B57" s="28" t="s">
        <v>103</v>
      </c>
      <c r="C57" s="45" t="s">
        <v>104</v>
      </c>
    </row>
    <row r="58" spans="1:4">
      <c r="A58" s="31" t="s">
        <v>41</v>
      </c>
      <c r="B58" s="3" t="s">
        <v>105</v>
      </c>
      <c r="C58" s="45"/>
    </row>
    <row r="59" spans="1:4">
      <c r="A59" s="31" t="s">
        <v>49</v>
      </c>
      <c r="B59" s="27" t="s">
        <v>106</v>
      </c>
      <c r="C59" s="44" t="s">
        <v>107</v>
      </c>
    </row>
    <row r="60" spans="1:4" s="7" customFormat="1">
      <c r="A60" s="38" t="s">
        <v>61</v>
      </c>
      <c r="B60" s="6" t="s">
        <v>108</v>
      </c>
      <c r="C60" s="46" t="s">
        <v>109</v>
      </c>
    </row>
    <row r="61" spans="1:4">
      <c r="A61" s="72" t="s">
        <v>110</v>
      </c>
      <c r="B61" s="73"/>
      <c r="C61" s="74"/>
    </row>
    <row r="62" spans="1:4">
      <c r="A62" s="31" t="s">
        <v>3</v>
      </c>
      <c r="B62" s="27" t="s">
        <v>111</v>
      </c>
      <c r="C62" s="45" t="s">
        <v>112</v>
      </c>
    </row>
    <row r="63" spans="1:4">
      <c r="A63" s="31" t="s">
        <v>6</v>
      </c>
      <c r="B63" s="27" t="s">
        <v>113</v>
      </c>
      <c r="C63" s="45" t="s">
        <v>114</v>
      </c>
    </row>
    <row r="64" spans="1:4">
      <c r="A64" s="31" t="s">
        <v>9</v>
      </c>
      <c r="B64" s="27" t="s">
        <v>115</v>
      </c>
      <c r="C64" s="45" t="s">
        <v>116</v>
      </c>
    </row>
    <row r="65" spans="1:4">
      <c r="A65" s="31" t="s">
        <v>12</v>
      </c>
      <c r="B65" s="27" t="s">
        <v>117</v>
      </c>
      <c r="C65" s="45" t="s">
        <v>118</v>
      </c>
    </row>
    <row r="66" spans="1:4">
      <c r="A66" s="31" t="s">
        <v>15</v>
      </c>
      <c r="B66" s="27" t="s">
        <v>119</v>
      </c>
      <c r="C66" s="45" t="s">
        <v>120</v>
      </c>
    </row>
    <row r="67" spans="1:4">
      <c r="A67" s="31" t="s">
        <v>17</v>
      </c>
      <c r="B67" s="27" t="s">
        <v>121</v>
      </c>
      <c r="C67" s="45"/>
    </row>
    <row r="68" spans="1:4">
      <c r="A68" s="72" t="s">
        <v>122</v>
      </c>
      <c r="B68" s="73"/>
      <c r="C68" s="74"/>
    </row>
    <row r="69" spans="1:4">
      <c r="A69" s="31" t="s">
        <v>3</v>
      </c>
      <c r="B69" s="27" t="s">
        <v>123</v>
      </c>
      <c r="C69" s="45"/>
    </row>
    <row r="70" spans="1:4">
      <c r="A70" s="31" t="s">
        <v>6</v>
      </c>
      <c r="B70" s="8" t="s">
        <v>124</v>
      </c>
      <c r="C70" s="45"/>
    </row>
    <row r="71" spans="1:4">
      <c r="A71" s="31" t="s">
        <v>9</v>
      </c>
      <c r="B71" s="8" t="s">
        <v>93</v>
      </c>
      <c r="C71" s="45"/>
    </row>
    <row r="72" spans="1:4">
      <c r="A72" s="31" t="s">
        <v>12</v>
      </c>
      <c r="B72" s="8" t="s">
        <v>125</v>
      </c>
      <c r="C72" s="45"/>
    </row>
    <row r="73" spans="1:4" s="9" customFormat="1">
      <c r="A73" s="31" t="s">
        <v>15</v>
      </c>
      <c r="B73" s="8" t="s">
        <v>126</v>
      </c>
      <c r="C73" s="45"/>
    </row>
    <row r="74" spans="1:4" s="9" customFormat="1">
      <c r="A74" s="31" t="s">
        <v>17</v>
      </c>
      <c r="B74" s="27" t="s">
        <v>127</v>
      </c>
      <c r="C74" s="48"/>
    </row>
    <row r="75" spans="1:4">
      <c r="A75" s="31" t="s">
        <v>35</v>
      </c>
      <c r="B75" s="27" t="s">
        <v>128</v>
      </c>
      <c r="C75" s="48"/>
    </row>
    <row r="76" spans="1:4">
      <c r="A76" s="31" t="s">
        <v>38</v>
      </c>
      <c r="B76" s="27" t="s">
        <v>129</v>
      </c>
      <c r="C76" s="45"/>
    </row>
    <row r="77" spans="1:4">
      <c r="A77" s="24" t="s">
        <v>41</v>
      </c>
      <c r="B77" s="27" t="s">
        <v>121</v>
      </c>
      <c r="C77" s="45"/>
    </row>
    <row r="78" spans="1:4">
      <c r="A78" s="72" t="s">
        <v>130</v>
      </c>
      <c r="B78" s="73"/>
      <c r="C78" s="74"/>
    </row>
    <row r="79" spans="1:4">
      <c r="A79" s="31" t="s">
        <v>3</v>
      </c>
      <c r="B79" s="2" t="s">
        <v>131</v>
      </c>
      <c r="C79" s="45"/>
    </row>
    <row r="80" spans="1:4">
      <c r="A80" s="31" t="s">
        <v>6</v>
      </c>
      <c r="B80" s="10" t="s">
        <v>132</v>
      </c>
      <c r="C80" s="45"/>
    </row>
    <row r="81" spans="1:4">
      <c r="A81" s="31" t="s">
        <v>9</v>
      </c>
      <c r="B81" s="10" t="s">
        <v>133</v>
      </c>
      <c r="C81" s="45"/>
    </row>
    <row r="82" spans="1:4">
      <c r="A82" s="72" t="s">
        <v>134</v>
      </c>
      <c r="B82" s="73"/>
      <c r="C82" s="74"/>
    </row>
    <row r="83" spans="1:4">
      <c r="A83" s="24" t="s">
        <v>3</v>
      </c>
      <c r="B83" s="2" t="s">
        <v>135</v>
      </c>
      <c r="C83" s="45" t="s">
        <v>136</v>
      </c>
    </row>
    <row r="84" spans="1:4">
      <c r="A84" s="24" t="s">
        <v>6</v>
      </c>
      <c r="B84" s="2" t="s">
        <v>137</v>
      </c>
      <c r="C84" s="45"/>
    </row>
    <row r="85" spans="1:4">
      <c r="A85" s="24" t="s">
        <v>9</v>
      </c>
      <c r="B85" s="3" t="s">
        <v>138</v>
      </c>
      <c r="C85" s="45"/>
    </row>
    <row r="86" spans="1:4">
      <c r="A86" s="72" t="s">
        <v>139</v>
      </c>
      <c r="B86" s="73"/>
      <c r="C86" s="74"/>
    </row>
    <row r="87" spans="1:4">
      <c r="A87" s="24" t="s">
        <v>3</v>
      </c>
      <c r="B87" s="2" t="s">
        <v>140</v>
      </c>
      <c r="C87" s="51" t="s">
        <v>136</v>
      </c>
    </row>
    <row r="88" spans="1:4">
      <c r="A88" s="24" t="s">
        <v>6</v>
      </c>
      <c r="B88" s="2" t="s">
        <v>141</v>
      </c>
      <c r="C88" s="45"/>
    </row>
    <row r="89" spans="1:4">
      <c r="A89" s="24" t="s">
        <v>9</v>
      </c>
      <c r="B89" s="2" t="s">
        <v>137</v>
      </c>
      <c r="C89" s="45"/>
    </row>
    <row r="90" spans="1:4">
      <c r="A90" s="24" t="s">
        <v>12</v>
      </c>
      <c r="B90" s="3" t="s">
        <v>138</v>
      </c>
      <c r="C90" s="45"/>
    </row>
    <row r="91" spans="1:4">
      <c r="A91" s="72" t="s">
        <v>142</v>
      </c>
      <c r="B91" s="73"/>
      <c r="C91" s="74"/>
    </row>
    <row r="92" spans="1:4">
      <c r="A92" s="24" t="s">
        <v>3</v>
      </c>
      <c r="B92" s="2" t="s">
        <v>143</v>
      </c>
      <c r="C92" s="45"/>
    </row>
    <row r="93" spans="1:4">
      <c r="A93" s="29"/>
      <c r="B93" s="75"/>
      <c r="C93" s="76"/>
    </row>
    <row r="94" spans="1:4">
      <c r="A94" s="72" t="s">
        <v>144</v>
      </c>
      <c r="B94" s="73"/>
      <c r="C94" s="74"/>
    </row>
    <row r="95" spans="1:4">
      <c r="A95" s="29"/>
      <c r="B95" s="67"/>
      <c r="C95" s="68"/>
    </row>
    <row r="96" spans="1:4">
      <c r="A96" s="72" t="s">
        <v>145</v>
      </c>
      <c r="B96" s="73"/>
      <c r="C96" s="74"/>
    </row>
    <row r="97" spans="1:4">
      <c r="A97" s="24"/>
      <c r="B97" s="80"/>
      <c r="C97" s="81"/>
    </row>
    <row r="98" spans="1:4">
      <c r="A98" s="82" t="s">
        <v>146</v>
      </c>
      <c r="B98" s="83"/>
      <c r="C98" s="84"/>
    </row>
    <row r="99" spans="1:4">
      <c r="A99" s="24"/>
      <c r="B99" s="85"/>
      <c r="C99" s="86"/>
    </row>
    <row r="100" spans="1:4">
      <c r="A100" s="82" t="s">
        <v>147</v>
      </c>
      <c r="B100" s="83"/>
      <c r="C100" s="84"/>
    </row>
    <row r="101" spans="1:4">
      <c r="A101" s="78" t="s">
        <v>3</v>
      </c>
      <c r="B101" s="27" t="s">
        <v>148</v>
      </c>
      <c r="C101" s="45"/>
    </row>
    <row r="102" spans="1:4">
      <c r="A102" s="78"/>
      <c r="B102" s="27" t="s">
        <v>149</v>
      </c>
      <c r="C102" s="45"/>
    </row>
    <row r="103" spans="1:4">
      <c r="A103" s="87"/>
      <c r="B103" s="11" t="s">
        <v>150</v>
      </c>
      <c r="C103" s="49"/>
    </row>
    <row r="104" spans="1:4">
      <c r="A104" s="88" t="s">
        <v>6</v>
      </c>
      <c r="B104" s="12" t="s">
        <v>148</v>
      </c>
      <c r="C104" s="50"/>
    </row>
    <row r="105" spans="1:4" s="13" customFormat="1">
      <c r="A105" s="78"/>
      <c r="B105" s="27" t="s">
        <v>149</v>
      </c>
      <c r="C105" s="45"/>
    </row>
    <row r="106" spans="1:4" s="13" customFormat="1">
      <c r="A106" s="78"/>
      <c r="B106" s="27" t="s">
        <v>150</v>
      </c>
      <c r="C106" s="45"/>
    </row>
    <row r="107" spans="1:4">
      <c r="A107" s="77" t="s">
        <v>9</v>
      </c>
      <c r="B107" s="26" t="s">
        <v>148</v>
      </c>
      <c r="C107" s="43"/>
    </row>
    <row r="108" spans="1:4">
      <c r="A108" s="78"/>
      <c r="B108" s="27" t="s">
        <v>149</v>
      </c>
      <c r="C108" s="45"/>
    </row>
    <row r="109" spans="1:4">
      <c r="A109" s="79"/>
      <c r="B109" s="6" t="s">
        <v>150</v>
      </c>
      <c r="C109" s="46"/>
    </row>
    <row r="110" spans="1:4">
      <c r="A110" s="94" t="s">
        <v>151</v>
      </c>
      <c r="B110" s="95"/>
      <c r="C110" s="96"/>
    </row>
    <row r="111" spans="1:4">
      <c r="A111" s="39" t="s">
        <v>3</v>
      </c>
      <c r="B111" s="21" t="s">
        <v>152</v>
      </c>
      <c r="C111" s="51" t="s">
        <v>153</v>
      </c>
    </row>
    <row r="112" spans="1:4">
      <c r="A112" s="24" t="s">
        <v>6</v>
      </c>
      <c r="B112" s="20" t="s">
        <v>154</v>
      </c>
      <c r="C112" s="55" t="s">
        <v>155</v>
      </c>
    </row>
    <row r="113" spans="1:4">
      <c r="A113" s="31" t="s">
        <v>9</v>
      </c>
      <c r="B113" s="20" t="s">
        <v>156</v>
      </c>
      <c r="C113" s="45"/>
    </row>
    <row r="114" spans="1:4">
      <c r="A114" s="31" t="s">
        <v>157</v>
      </c>
      <c r="B114" s="25" t="s">
        <v>158</v>
      </c>
      <c r="C114" s="45"/>
    </row>
    <row r="115" spans="1:4">
      <c r="A115" s="37" t="s">
        <v>15</v>
      </c>
      <c r="B115" s="25" t="s">
        <v>159</v>
      </c>
      <c r="C115" s="45" t="s">
        <v>136</v>
      </c>
    </row>
    <row r="116" spans="1:4">
      <c r="A116" s="40" t="s">
        <v>160</v>
      </c>
      <c r="B116" s="25" t="s">
        <v>161</v>
      </c>
      <c r="C116" s="45"/>
    </row>
    <row r="117" spans="1:4">
      <c r="A117" s="38" t="s">
        <v>17</v>
      </c>
      <c r="B117" s="25" t="s">
        <v>162</v>
      </c>
      <c r="C117" s="46"/>
    </row>
    <row r="118" spans="1:4">
      <c r="A118" s="97" t="s">
        <v>163</v>
      </c>
      <c r="B118" s="98"/>
      <c r="C118" s="99"/>
    </row>
    <row r="119" spans="1:4">
      <c r="A119" s="100" t="s">
        <v>24</v>
      </c>
      <c r="B119" s="101"/>
      <c r="C119" s="43"/>
    </row>
    <row r="120" spans="1:4">
      <c r="A120" s="102" t="s">
        <v>164</v>
      </c>
      <c r="B120" s="103"/>
      <c r="C120" s="45"/>
    </row>
    <row r="121" spans="1:4">
      <c r="A121" s="102" t="s">
        <v>165</v>
      </c>
      <c r="B121" s="103"/>
      <c r="C121" s="45"/>
    </row>
    <row r="122" spans="1:4">
      <c r="A122" s="102" t="s">
        <v>166</v>
      </c>
      <c r="B122" s="103"/>
      <c r="C122" s="45"/>
    </row>
    <row r="123" spans="1:4">
      <c r="A123" s="89" t="s">
        <v>167</v>
      </c>
      <c r="B123" s="90"/>
      <c r="C123" s="56"/>
    </row>
    <row r="124" spans="1:4">
      <c r="A124" s="72" t="s">
        <v>168</v>
      </c>
      <c r="B124" s="73"/>
      <c r="C124" s="74"/>
    </row>
    <row r="125" spans="1:4">
      <c r="A125" s="91" t="s">
        <v>169</v>
      </c>
      <c r="B125" s="92"/>
      <c r="C125" s="93"/>
    </row>
    <row r="126" spans="1:4">
      <c r="A126" s="2"/>
      <c r="B126" s="2"/>
      <c r="C126" s="57"/>
    </row>
    <row r="127" spans="1:4">
      <c r="A127" s="72" t="s">
        <v>170</v>
      </c>
      <c r="B127" s="73"/>
      <c r="C127" s="74"/>
    </row>
    <row r="128" spans="1:4">
      <c r="A128" s="41" t="s">
        <v>3</v>
      </c>
      <c r="B128" s="2" t="s">
        <v>171</v>
      </c>
      <c r="C128" s="44" t="s">
        <v>136</v>
      </c>
    </row>
    <row r="129" spans="1:4">
      <c r="A129" s="33" t="s">
        <v>172</v>
      </c>
      <c r="B129" s="2" t="s">
        <v>173</v>
      </c>
      <c r="C129" s="44"/>
    </row>
    <row r="130" spans="1:4">
      <c r="A130" s="33" t="s">
        <v>174</v>
      </c>
      <c r="B130" s="2" t="s">
        <v>175</v>
      </c>
      <c r="C130" s="44"/>
    </row>
    <row r="131" spans="1:4">
      <c r="A131" s="33" t="s">
        <v>172</v>
      </c>
      <c r="B131" s="2" t="s">
        <v>173</v>
      </c>
      <c r="C131" s="44"/>
    </row>
    <row r="132" spans="1:4">
      <c r="A132" s="33" t="s">
        <v>174</v>
      </c>
      <c r="B132" s="2" t="s">
        <v>175</v>
      </c>
      <c r="C132" s="44"/>
    </row>
    <row r="133" spans="1:4">
      <c r="A133" s="33" t="s">
        <v>172</v>
      </c>
      <c r="B133" s="2" t="s">
        <v>173</v>
      </c>
      <c r="C133" s="44"/>
    </row>
    <row r="134" spans="1:4">
      <c r="A134" s="33" t="s">
        <v>174</v>
      </c>
      <c r="B134" s="2" t="s">
        <v>175</v>
      </c>
      <c r="C134" s="44"/>
    </row>
    <row r="135" spans="1:4">
      <c r="A135" s="33" t="s">
        <v>172</v>
      </c>
      <c r="B135" s="2" t="s">
        <v>173</v>
      </c>
      <c r="C135" s="44"/>
    </row>
    <row r="136" spans="1:4">
      <c r="A136" s="33" t="s">
        <v>174</v>
      </c>
      <c r="B136" s="2" t="s">
        <v>175</v>
      </c>
      <c r="C136" s="44"/>
    </row>
    <row r="137" spans="1:4">
      <c r="A137" s="42" t="s">
        <v>6</v>
      </c>
      <c r="B137" s="25" t="s">
        <v>176</v>
      </c>
      <c r="C137" s="56"/>
    </row>
    <row r="138" spans="1:4">
      <c r="A138" s="22"/>
      <c r="B138" s="2"/>
      <c r="C138" s="57"/>
    </row>
    <row r="139" spans="1:4">
      <c r="A139" s="2"/>
      <c r="B139" s="2"/>
      <c r="C139" s="57"/>
    </row>
    <row r="140" spans="1:4">
      <c r="A140" s="14" t="s">
        <v>177</v>
      </c>
      <c r="B140" s="15" t="s">
        <v>178</v>
      </c>
      <c r="C140" s="52"/>
    </row>
    <row r="141" spans="1:4">
      <c r="A141" s="16"/>
      <c r="B141" s="16"/>
      <c r="C141" s="52"/>
    </row>
    <row r="142" spans="1:4">
      <c r="A142" s="16"/>
      <c r="B142" s="16"/>
      <c r="C142" s="52"/>
    </row>
    <row r="143" spans="1:4">
      <c r="A143" s="17"/>
      <c r="B143" s="17"/>
      <c r="C143" s="52"/>
    </row>
    <row r="144" spans="1:4">
      <c r="A144" s="17"/>
      <c r="B144" s="18" t="s">
        <v>179</v>
      </c>
      <c r="C144" s="18" t="s">
        <v>179</v>
      </c>
    </row>
    <row r="145" spans="1:4">
      <c r="A145" s="17"/>
      <c r="B145" s="19" t="s">
        <v>180</v>
      </c>
      <c r="C145" s="19" t="s">
        <v>181</v>
      </c>
    </row>
    <row r="146" spans="1:4">
      <c r="A146" s="9"/>
    </row>
    <row r="147" spans="1:4">
      <c r="A147" s="9"/>
    </row>
    <row r="148" spans="1:4">
      <c r="A148" s="9"/>
    </row>
    <row r="149" spans="1:4">
      <c r="A149" s="9"/>
    </row>
    <row r="150" spans="1:4">
      <c r="A150" s="9"/>
    </row>
    <row r="151" spans="1:4">
      <c r="A151" s="9"/>
    </row>
    <row r="152" spans="1:4">
      <c r="A152" s="9"/>
    </row>
    <row r="153" spans="1:4">
      <c r="A153" s="9"/>
    </row>
    <row r="154" spans="1:4">
      <c r="A154" s="9"/>
    </row>
    <row r="155" spans="1:4">
      <c r="A155" s="9"/>
    </row>
    <row r="156" spans="1:4">
      <c r="A156" s="9"/>
    </row>
    <row r="157" spans="1:4">
      <c r="A157" s="9"/>
    </row>
    <row r="158" spans="1:4">
      <c r="A158" s="9"/>
    </row>
    <row r="159" spans="1:4">
      <c r="A159" s="9"/>
    </row>
    <row r="160" spans="1:4">
      <c r="A160" s="9"/>
    </row>
    <row r="161" spans="1:4">
      <c r="A161" s="9"/>
    </row>
    <row r="162" spans="1:4">
      <c r="A162" s="9"/>
    </row>
    <row r="163" spans="1:4">
      <c r="A163" s="9"/>
    </row>
    <row r="164" spans="1:4">
      <c r="A164" s="9"/>
    </row>
    <row r="165" spans="1:4">
      <c r="A165" s="9"/>
    </row>
    <row r="166" spans="1:4">
      <c r="A166" s="9"/>
    </row>
    <row r="167" spans="1:4">
      <c r="A167" s="9"/>
    </row>
    <row r="168" spans="1:4">
      <c r="A168" s="9"/>
    </row>
    <row r="169" spans="1:4">
      <c r="A169" s="9"/>
    </row>
    <row r="170" spans="1:4">
      <c r="A170" s="9"/>
    </row>
    <row r="171" spans="1:4">
      <c r="A171" s="9"/>
    </row>
    <row r="172" spans="1:4">
      <c r="A172" s="9"/>
    </row>
    <row r="173" spans="1:4">
      <c r="A173" s="9"/>
    </row>
    <row r="174" spans="1:4">
      <c r="A174" s="9"/>
    </row>
    <row r="175" spans="1:4">
      <c r="A175" s="9"/>
    </row>
    <row r="176" spans="1:4">
      <c r="A176" s="9"/>
    </row>
    <row r="177" spans="1:4">
      <c r="A177" s="9"/>
    </row>
    <row r="178" spans="1:4">
      <c r="A178" s="9"/>
    </row>
    <row r="179" spans="1:4">
      <c r="A179" s="9"/>
    </row>
    <row r="180" spans="1:4">
      <c r="A180" s="9"/>
    </row>
    <row r="181" spans="1:4">
      <c r="A181" s="9"/>
    </row>
    <row r="182" spans="1:4">
      <c r="A182" s="9"/>
    </row>
    <row r="183" spans="1:4">
      <c r="A183" s="9"/>
    </row>
    <row r="184" spans="1:4">
      <c r="A184" s="9"/>
    </row>
    <row r="185" spans="1:4">
      <c r="A185" s="9"/>
    </row>
    <row r="186" spans="1:4">
      <c r="A186" s="9"/>
    </row>
    <row r="187" spans="1:4">
      <c r="A187" s="9"/>
    </row>
    <row r="188" spans="1:4">
      <c r="A188" s="9"/>
    </row>
    <row r="189" spans="1:4">
      <c r="A189" s="9"/>
    </row>
    <row r="190" spans="1:4">
      <c r="A190" s="9"/>
    </row>
    <row r="191" spans="1:4">
      <c r="A191" s="9"/>
    </row>
    <row r="192" spans="1:4">
      <c r="A192" s="9"/>
    </row>
    <row r="193" spans="1:4">
      <c r="A193" s="9"/>
    </row>
    <row r="194" spans="1:4">
      <c r="A194" s="9"/>
    </row>
    <row r="195" spans="1:4">
      <c r="A195" s="9"/>
    </row>
    <row r="196" spans="1:4">
      <c r="A196" s="9"/>
    </row>
    <row r="197" spans="1:4">
      <c r="A197" s="9"/>
    </row>
    <row r="198" spans="1:4">
      <c r="A198" s="9"/>
    </row>
    <row r="199" spans="1:4">
      <c r="A199" s="9"/>
    </row>
    <row r="200" spans="1:4">
      <c r="A200" s="9"/>
    </row>
    <row r="201" spans="1:4">
      <c r="A201" s="9"/>
    </row>
    <row r="202" spans="1:4">
      <c r="A202" s="9"/>
    </row>
    <row r="203" spans="1:4">
      <c r="A203" s="9"/>
    </row>
    <row r="204" spans="1:4">
      <c r="A204" s="9"/>
    </row>
    <row r="205" spans="1:4">
      <c r="A205" s="9"/>
    </row>
    <row r="206" spans="1:4">
      <c r="A206" s="9"/>
    </row>
    <row r="207" spans="1:4">
      <c r="A207" s="9"/>
    </row>
    <row r="208" spans="1:4">
      <c r="A208" s="9"/>
    </row>
    <row r="209" spans="1:4">
      <c r="A209" s="9"/>
    </row>
    <row r="210" spans="1:4">
      <c r="A210" s="9"/>
    </row>
    <row r="211" spans="1:4">
      <c r="A211" s="9"/>
    </row>
    <row r="212" spans="1:4">
      <c r="A212" s="9"/>
    </row>
    <row r="213" spans="1:4">
      <c r="A213" s="9"/>
    </row>
    <row r="214" spans="1:4">
      <c r="A214" s="9"/>
    </row>
    <row r="215" spans="1:4">
      <c r="A215" s="9"/>
    </row>
    <row r="216" spans="1:4">
      <c r="A216" s="9"/>
    </row>
    <row r="217" spans="1:4">
      <c r="A217" s="9"/>
    </row>
    <row r="218" spans="1:4">
      <c r="A218" s="9"/>
    </row>
    <row r="219" spans="1:4">
      <c r="A219" s="9"/>
    </row>
    <row r="220" spans="1:4">
      <c r="A220" s="9"/>
    </row>
    <row r="221" spans="1:4">
      <c r="A221" s="9"/>
    </row>
    <row r="222" spans="1:4">
      <c r="A222" s="9"/>
    </row>
    <row r="223" spans="1:4">
      <c r="A223" s="9"/>
    </row>
    <row r="224" spans="1:4">
      <c r="A224" s="9"/>
    </row>
    <row r="225" spans="1:4">
      <c r="A225" s="9"/>
    </row>
    <row r="226" spans="1:4">
      <c r="A226" s="9"/>
    </row>
    <row r="227" spans="1:4">
      <c r="A227" s="9"/>
    </row>
    <row r="228" spans="1:4">
      <c r="A228" s="9"/>
    </row>
    <row r="229" spans="1:4">
      <c r="A229" s="9"/>
    </row>
    <row r="230" spans="1:4">
      <c r="A230" s="9"/>
    </row>
    <row r="231" spans="1:4">
      <c r="A231" s="9"/>
    </row>
    <row r="232" spans="1:4">
      <c r="A232" s="9"/>
    </row>
    <row r="233" spans="1:4">
      <c r="A233" s="9"/>
    </row>
    <row r="234" spans="1:4">
      <c r="A234" s="9"/>
    </row>
    <row r="235" spans="1:4">
      <c r="A235" s="9"/>
    </row>
    <row r="236" spans="1:4">
      <c r="A236" s="9"/>
    </row>
    <row r="237" spans="1:4">
      <c r="A237" s="9"/>
    </row>
    <row r="238" spans="1:4">
      <c r="A238" s="9"/>
    </row>
    <row r="239" spans="1:4">
      <c r="A239" s="9"/>
    </row>
    <row r="240" spans="1:4">
      <c r="A240" s="9"/>
    </row>
    <row r="241" spans="1:4">
      <c r="A241" s="9"/>
    </row>
    <row r="242" spans="1:4">
      <c r="A242" s="9"/>
    </row>
    <row r="243" spans="1:4">
      <c r="A243" s="9"/>
    </row>
    <row r="244" spans="1:4">
      <c r="A244" s="9"/>
    </row>
    <row r="245" spans="1:4">
      <c r="A245" s="9"/>
    </row>
    <row r="246" spans="1:4">
      <c r="A246" s="9"/>
    </row>
    <row r="247" spans="1:4">
      <c r="A247" s="9"/>
    </row>
    <row r="248" spans="1:4">
      <c r="A248" s="9"/>
    </row>
    <row r="249" spans="1:4">
      <c r="A249" s="9"/>
    </row>
    <row r="250" spans="1:4">
      <c r="A250" s="9"/>
    </row>
    <row r="251" spans="1:4">
      <c r="A251" s="9"/>
    </row>
    <row r="252" spans="1:4">
      <c r="A252" s="9"/>
    </row>
    <row r="253" spans="1:4">
      <c r="A253" s="9"/>
    </row>
    <row r="254" spans="1:4">
      <c r="A254" s="9"/>
    </row>
    <row r="255" spans="1:4">
      <c r="A255" s="9"/>
    </row>
    <row r="256" spans="1:4">
      <c r="A256" s="9"/>
    </row>
    <row r="257" spans="1:4">
      <c r="A257" s="9"/>
    </row>
    <row r="258" spans="1:4">
      <c r="A258" s="9"/>
    </row>
    <row r="259" spans="1:4">
      <c r="A259" s="9"/>
    </row>
    <row r="260" spans="1:4">
      <c r="A260" s="9"/>
    </row>
    <row r="261" spans="1:4">
      <c r="A261" s="9"/>
    </row>
    <row r="262" spans="1:4">
      <c r="A262" s="9"/>
    </row>
    <row r="263" spans="1:4">
      <c r="A263" s="9"/>
    </row>
    <row r="264" spans="1:4">
      <c r="A264" s="9"/>
    </row>
    <row r="265" spans="1:4">
      <c r="A265" s="9"/>
    </row>
    <row r="266" spans="1:4">
      <c r="A266" s="9"/>
    </row>
    <row r="267" spans="1:4">
      <c r="A267" s="9"/>
    </row>
    <row r="268" spans="1:4">
      <c r="A268" s="9"/>
    </row>
    <row r="269" spans="1:4">
      <c r="A269" s="9"/>
    </row>
    <row r="270" spans="1:4">
      <c r="A270" s="9"/>
    </row>
    <row r="271" spans="1:4">
      <c r="A271" s="9"/>
    </row>
    <row r="272" spans="1:4">
      <c r="A272" s="9"/>
    </row>
    <row r="273" spans="1:4">
      <c r="A273" s="9"/>
    </row>
    <row r="274" spans="1:4">
      <c r="A274" s="9"/>
    </row>
    <row r="275" spans="1:4">
      <c r="A275" s="9"/>
    </row>
    <row r="276" spans="1:4">
      <c r="A276" s="9"/>
    </row>
    <row r="277" spans="1:4">
      <c r="A277" s="9"/>
    </row>
    <row r="278" spans="1:4">
      <c r="A278" s="9"/>
    </row>
    <row r="279" spans="1:4">
      <c r="A279" s="9"/>
    </row>
    <row r="280" spans="1:4">
      <c r="A280" s="9"/>
    </row>
    <row r="281" spans="1:4">
      <c r="A281" s="9"/>
    </row>
    <row r="282" spans="1:4">
      <c r="A282" s="9"/>
    </row>
    <row r="283" spans="1:4">
      <c r="A283" s="9"/>
    </row>
    <row r="284" spans="1:4">
      <c r="A284" s="9"/>
    </row>
    <row r="285" spans="1:4">
      <c r="A285" s="9"/>
    </row>
    <row r="286" spans="1:4">
      <c r="A286" s="9"/>
    </row>
    <row r="287" spans="1:4">
      <c r="A287" s="9"/>
    </row>
    <row r="288" spans="1:4">
      <c r="A288" s="9"/>
    </row>
    <row r="289" spans="1:4">
      <c r="A289" s="9"/>
    </row>
    <row r="290" spans="1:4">
      <c r="A290" s="9"/>
    </row>
    <row r="291" spans="1:4">
      <c r="A291" s="9"/>
    </row>
    <row r="292" spans="1:4">
      <c r="A292" s="9"/>
    </row>
    <row r="293" spans="1:4">
      <c r="A293" s="9"/>
    </row>
    <row r="294" spans="1:4">
      <c r="A294" s="9"/>
    </row>
    <row r="295" spans="1:4">
      <c r="A295" s="9"/>
    </row>
    <row r="296" spans="1:4">
      <c r="A296" s="9"/>
    </row>
    <row r="297" spans="1:4">
      <c r="A297" s="9"/>
    </row>
    <row r="298" spans="1:4">
      <c r="A298" s="9"/>
    </row>
    <row r="299" spans="1:4">
      <c r="A299" s="9"/>
    </row>
    <row r="300" spans="1:4">
      <c r="A300" s="9"/>
    </row>
    <row r="301" spans="1:4">
      <c r="A301" s="9"/>
    </row>
    <row r="302" spans="1:4">
      <c r="A302" s="9"/>
    </row>
    <row r="303" spans="1:4">
      <c r="A303" s="9"/>
    </row>
    <row r="304" spans="1:4">
      <c r="A304" s="9"/>
    </row>
    <row r="305" spans="1:4">
      <c r="A305" s="9"/>
    </row>
    <row r="306" spans="1:4">
      <c r="A306" s="9"/>
    </row>
    <row r="307" spans="1:4">
      <c r="A307" s="9"/>
    </row>
    <row r="308" spans="1:4">
      <c r="A308" s="9"/>
    </row>
    <row r="309" spans="1:4">
      <c r="A309" s="9"/>
    </row>
    <row r="310" spans="1:4">
      <c r="A310" s="9"/>
    </row>
    <row r="311" spans="1:4">
      <c r="A311" s="9"/>
    </row>
    <row r="312" spans="1:4">
      <c r="A312" s="9"/>
    </row>
    <row r="313" spans="1:4">
      <c r="A313" s="9"/>
    </row>
    <row r="314" spans="1:4">
      <c r="A314" s="9"/>
    </row>
    <row r="315" spans="1:4">
      <c r="A315" s="9"/>
    </row>
    <row r="316" spans="1:4">
      <c r="A316" s="9"/>
    </row>
    <row r="317" spans="1:4">
      <c r="A317" s="9"/>
    </row>
    <row r="318" spans="1:4">
      <c r="A318" s="9"/>
    </row>
    <row r="319" spans="1:4">
      <c r="A319" s="9"/>
    </row>
    <row r="320" spans="1:4">
      <c r="A320" s="9"/>
    </row>
    <row r="321" spans="1:4">
      <c r="A321" s="9"/>
    </row>
    <row r="322" spans="1:4">
      <c r="A322" s="9"/>
    </row>
    <row r="323" spans="1:4">
      <c r="A323" s="9"/>
    </row>
    <row r="324" spans="1:4">
      <c r="A324" s="9"/>
    </row>
    <row r="325" spans="1:4">
      <c r="A325" s="9"/>
    </row>
    <row r="326" spans="1:4">
      <c r="A326" s="9"/>
    </row>
    <row r="327" spans="1:4">
      <c r="A327" s="9"/>
    </row>
    <row r="328" spans="1:4">
      <c r="A328" s="9"/>
    </row>
    <row r="329" spans="1:4">
      <c r="A329" s="9"/>
    </row>
    <row r="330" spans="1:4">
      <c r="A330" s="9"/>
    </row>
    <row r="331" spans="1:4">
      <c r="A331" s="9"/>
    </row>
    <row r="332" spans="1:4">
      <c r="A332" s="9"/>
    </row>
    <row r="333" spans="1:4">
      <c r="A333" s="9"/>
    </row>
    <row r="334" spans="1:4">
      <c r="A334" s="9"/>
    </row>
    <row r="335" spans="1:4">
      <c r="A335" s="9"/>
    </row>
    <row r="336" spans="1:4">
      <c r="A336" s="9"/>
    </row>
    <row r="337" spans="1:4">
      <c r="A337" s="9"/>
    </row>
    <row r="338" spans="1:4">
      <c r="A338" s="9"/>
    </row>
    <row r="339" spans="1:4">
      <c r="A339" s="9"/>
    </row>
    <row r="340" spans="1:4">
      <c r="A340" s="9"/>
    </row>
    <row r="341" spans="1:4">
      <c r="A341" s="9"/>
    </row>
    <row r="342" spans="1:4">
      <c r="A342" s="9"/>
    </row>
    <row r="343" spans="1:4">
      <c r="A343" s="9"/>
    </row>
    <row r="344" spans="1:4">
      <c r="A344" s="9"/>
    </row>
    <row r="345" spans="1:4">
      <c r="A345" s="9"/>
    </row>
    <row r="346" spans="1:4">
      <c r="A346" s="9"/>
    </row>
    <row r="347" spans="1:4">
      <c r="A347" s="9"/>
    </row>
    <row r="348" spans="1:4">
      <c r="A348" s="9"/>
    </row>
    <row r="349" spans="1:4">
      <c r="A349" s="9"/>
    </row>
    <row r="350" spans="1:4">
      <c r="A350" s="9"/>
    </row>
    <row r="351" spans="1:4">
      <c r="A351" s="9"/>
    </row>
    <row r="352" spans="1:4">
      <c r="A352" s="9"/>
    </row>
    <row r="353" spans="1:4">
      <c r="A353" s="9"/>
    </row>
    <row r="354" spans="1:4">
      <c r="A354" s="9"/>
    </row>
    <row r="355" spans="1:4">
      <c r="A355" s="9"/>
    </row>
    <row r="356" spans="1:4">
      <c r="A356" s="9"/>
    </row>
    <row r="357" spans="1:4">
      <c r="A357" s="9"/>
    </row>
    <row r="358" spans="1:4">
      <c r="A358" s="9"/>
    </row>
    <row r="359" spans="1:4">
      <c r="A359" s="9"/>
    </row>
    <row r="360" spans="1:4">
      <c r="A360" s="9"/>
    </row>
    <row r="361" spans="1:4">
      <c r="A361" s="9"/>
    </row>
    <row r="362" spans="1:4">
      <c r="A362" s="9"/>
    </row>
    <row r="363" spans="1:4">
      <c r="A363" s="9"/>
    </row>
    <row r="364" spans="1:4">
      <c r="A364" s="9"/>
    </row>
    <row r="365" spans="1:4">
      <c r="A365" s="9"/>
    </row>
    <row r="366" spans="1:4">
      <c r="A366" s="9"/>
    </row>
    <row r="367" spans="1:4">
      <c r="A367" s="9"/>
    </row>
    <row r="368" spans="1:4">
      <c r="A368" s="9"/>
    </row>
    <row r="369" spans="1:4">
      <c r="A369" s="9"/>
    </row>
    <row r="370" spans="1:4">
      <c r="A370" s="9"/>
    </row>
    <row r="371" spans="1:4">
      <c r="A371" s="9"/>
    </row>
    <row r="372" spans="1:4">
      <c r="A372" s="9"/>
    </row>
    <row r="373" spans="1:4">
      <c r="A373" s="9"/>
    </row>
    <row r="374" spans="1:4">
      <c r="A374" s="9"/>
    </row>
    <row r="375" spans="1:4">
      <c r="A375" s="9"/>
    </row>
    <row r="376" spans="1:4">
      <c r="A376" s="9"/>
    </row>
    <row r="377" spans="1:4">
      <c r="A377" s="9"/>
    </row>
    <row r="378" spans="1:4">
      <c r="A378" s="9"/>
    </row>
    <row r="379" spans="1:4">
      <c r="A379" s="9"/>
    </row>
    <row r="380" spans="1:4">
      <c r="A380" s="9"/>
    </row>
    <row r="381" spans="1:4">
      <c r="A381" s="9"/>
    </row>
    <row r="382" spans="1:4">
      <c r="A382" s="9"/>
    </row>
    <row r="383" spans="1:4">
      <c r="A383" s="9"/>
    </row>
    <row r="384" spans="1:4">
      <c r="A384" s="9"/>
    </row>
    <row r="385" spans="1:4">
      <c r="A385" s="9"/>
    </row>
    <row r="386" spans="1:4">
      <c r="A386" s="9"/>
    </row>
    <row r="387" spans="1:4">
      <c r="A387" s="9"/>
    </row>
    <row r="388" spans="1:4">
      <c r="A388" s="9"/>
    </row>
    <row r="389" spans="1:4">
      <c r="A389" s="9"/>
    </row>
    <row r="390" spans="1:4">
      <c r="A390" s="9"/>
    </row>
    <row r="391" spans="1:4">
      <c r="A391" s="9"/>
    </row>
    <row r="392" spans="1:4">
      <c r="A392" s="9"/>
    </row>
    <row r="393" spans="1:4">
      <c r="A393" s="9"/>
    </row>
    <row r="394" spans="1:4">
      <c r="A394" s="9"/>
    </row>
    <row r="395" spans="1:4">
      <c r="A395" s="9"/>
    </row>
    <row r="396" spans="1:4">
      <c r="A396" s="9"/>
    </row>
    <row r="397" spans="1:4">
      <c r="A397" s="9"/>
    </row>
    <row r="398" spans="1:4">
      <c r="A398" s="9"/>
    </row>
    <row r="399" spans="1:4">
      <c r="A399" s="9"/>
    </row>
    <row r="400" spans="1:4">
      <c r="A400" s="9"/>
    </row>
    <row r="401" spans="1:4">
      <c r="A401" s="9"/>
    </row>
    <row r="402" spans="1:4">
      <c r="A402" s="9"/>
    </row>
    <row r="403" spans="1:4">
      <c r="A403" s="9"/>
    </row>
    <row r="404" spans="1:4">
      <c r="A404" s="9"/>
    </row>
    <row r="405" spans="1:4">
      <c r="A405" s="9"/>
    </row>
    <row r="406" spans="1:4">
      <c r="A406" s="9"/>
    </row>
    <row r="407" spans="1:4">
      <c r="A407" s="9"/>
    </row>
    <row r="408" spans="1:4">
      <c r="A408" s="9"/>
    </row>
    <row r="409" spans="1:4">
      <c r="A409" s="9"/>
    </row>
    <row r="410" spans="1:4">
      <c r="A410" s="9"/>
    </row>
    <row r="411" spans="1:4">
      <c r="A411" s="9"/>
    </row>
    <row r="412" spans="1:4">
      <c r="A412" s="9"/>
    </row>
    <row r="413" spans="1:4">
      <c r="A413" s="9"/>
    </row>
    <row r="414" spans="1:4">
      <c r="A414" s="9"/>
    </row>
    <row r="415" spans="1:4">
      <c r="A415" s="9"/>
    </row>
    <row r="416" spans="1:4">
      <c r="A416" s="9"/>
    </row>
    <row r="417" spans="1:4">
      <c r="A417" s="9"/>
    </row>
    <row r="418" spans="1:4">
      <c r="A418" s="9"/>
    </row>
    <row r="419" spans="1:4">
      <c r="A419" s="9"/>
    </row>
    <row r="420" spans="1:4">
      <c r="A420" s="9"/>
    </row>
    <row r="421" spans="1:4">
      <c r="A421" s="9"/>
    </row>
    <row r="422" spans="1:4">
      <c r="A422" s="9"/>
    </row>
    <row r="423" spans="1:4">
      <c r="A423" s="9"/>
    </row>
    <row r="424" spans="1:4">
      <c r="A424" s="9"/>
    </row>
    <row r="425" spans="1:4">
      <c r="A425" s="9"/>
    </row>
    <row r="426" spans="1:4">
      <c r="A426" s="9"/>
    </row>
    <row r="427" spans="1:4">
      <c r="A427" s="9"/>
    </row>
    <row r="428" spans="1:4">
      <c r="A428" s="9"/>
    </row>
    <row r="429" spans="1:4">
      <c r="A429" s="9"/>
    </row>
    <row r="430" spans="1:4">
      <c r="A430" s="9"/>
    </row>
    <row r="431" spans="1:4">
      <c r="A431" s="9"/>
    </row>
    <row r="432" spans="1:4">
      <c r="A432" s="9"/>
    </row>
    <row r="433" spans="1:4">
      <c r="A433" s="9"/>
    </row>
    <row r="434" spans="1:4">
      <c r="A434" s="9"/>
    </row>
    <row r="435" spans="1:4">
      <c r="A435" s="9"/>
    </row>
    <row r="436" spans="1:4">
      <c r="A436" s="9"/>
    </row>
    <row r="437" spans="1:4">
      <c r="A437" s="9"/>
    </row>
    <row r="438" spans="1:4">
      <c r="A438" s="9"/>
    </row>
    <row r="439" spans="1:4">
      <c r="A439" s="9"/>
    </row>
    <row r="440" spans="1:4">
      <c r="A440" s="9"/>
    </row>
    <row r="441" spans="1:4">
      <c r="A441" s="9"/>
    </row>
    <row r="442" spans="1:4">
      <c r="A442" s="9"/>
    </row>
    <row r="443" spans="1:4">
      <c r="A443" s="9"/>
    </row>
    <row r="444" spans="1:4">
      <c r="A444" s="9"/>
    </row>
    <row r="445" spans="1:4">
      <c r="A445" s="9"/>
    </row>
    <row r="446" spans="1:4">
      <c r="A446" s="9"/>
    </row>
    <row r="447" spans="1:4">
      <c r="A447" s="9"/>
    </row>
    <row r="448" spans="1:4">
      <c r="A448" s="9"/>
    </row>
    <row r="449" spans="1:4">
      <c r="A449" s="9"/>
    </row>
    <row r="450" spans="1:4">
      <c r="A450" s="9"/>
    </row>
    <row r="451" spans="1:4">
      <c r="A451" s="9"/>
    </row>
    <row r="452" spans="1:4">
      <c r="A452" s="9"/>
    </row>
    <row r="453" spans="1:4">
      <c r="A453" s="9"/>
    </row>
    <row r="454" spans="1:4">
      <c r="A454" s="9"/>
    </row>
    <row r="455" spans="1:4">
      <c r="A455" s="9"/>
    </row>
    <row r="456" spans="1:4">
      <c r="A456" s="9"/>
    </row>
    <row r="457" spans="1:4">
      <c r="A457" s="9"/>
    </row>
    <row r="458" spans="1:4">
      <c r="A458" s="9"/>
    </row>
    <row r="459" spans="1:4">
      <c r="A459" s="9"/>
    </row>
    <row r="460" spans="1:4">
      <c r="A460" s="9"/>
    </row>
    <row r="461" spans="1:4">
      <c r="A461" s="9"/>
    </row>
    <row r="462" spans="1:4">
      <c r="A462" s="9"/>
    </row>
    <row r="463" spans="1:4">
      <c r="A463" s="9"/>
    </row>
    <row r="464" spans="1:4">
      <c r="A464" s="9"/>
    </row>
    <row r="465" spans="1:4">
      <c r="A465" s="9"/>
    </row>
    <row r="466" spans="1:4">
      <c r="A466" s="9"/>
    </row>
    <row r="467" spans="1:4">
      <c r="A467" s="9"/>
    </row>
    <row r="468" spans="1:4">
      <c r="A468" s="9"/>
    </row>
    <row r="469" spans="1:4">
      <c r="A469" s="9"/>
    </row>
    <row r="470" spans="1:4">
      <c r="A470" s="9"/>
    </row>
    <row r="471" spans="1:4">
      <c r="A471" s="9"/>
    </row>
    <row r="472" spans="1:4">
      <c r="A472" s="9"/>
    </row>
    <row r="473" spans="1:4">
      <c r="A473" s="9"/>
    </row>
    <row r="474" spans="1:4">
      <c r="A474" s="9"/>
    </row>
    <row r="475" spans="1:4">
      <c r="A475" s="9"/>
    </row>
    <row r="476" spans="1:4">
      <c r="A476" s="9"/>
    </row>
    <row r="477" spans="1:4">
      <c r="A477" s="9"/>
    </row>
    <row r="478" spans="1:4">
      <c r="A47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3:B123"/>
    <mergeCell ref="A124:C124"/>
    <mergeCell ref="A125:C125"/>
    <mergeCell ref="A127:C127"/>
    <mergeCell ref="A110:C110"/>
    <mergeCell ref="A118:C118"/>
    <mergeCell ref="A119:B119"/>
    <mergeCell ref="A120:B120"/>
    <mergeCell ref="A121:B121"/>
    <mergeCell ref="A122:B122"/>
    <mergeCell ref="A107:A109"/>
    <mergeCell ref="A96:C96"/>
    <mergeCell ref="B97:C97"/>
    <mergeCell ref="A98:C98"/>
    <mergeCell ref="B99:C99"/>
    <mergeCell ref="A100:C100"/>
    <mergeCell ref="A101:A103"/>
    <mergeCell ref="A104:A106"/>
    <mergeCell ref="B95:C95"/>
    <mergeCell ref="B31:C31"/>
    <mergeCell ref="A40:C40"/>
    <mergeCell ref="A48:C48"/>
    <mergeCell ref="A49:C49"/>
    <mergeCell ref="A61:C61"/>
    <mergeCell ref="A68:C68"/>
    <mergeCell ref="A78:C78"/>
    <mergeCell ref="A82:C82"/>
    <mergeCell ref="A86:C86"/>
    <mergeCell ref="A94:C94"/>
    <mergeCell ref="A91:C91"/>
    <mergeCell ref="B93:C93"/>
    <mergeCell ref="B26:C26"/>
    <mergeCell ref="A1:C1"/>
    <mergeCell ref="A2:C2"/>
    <mergeCell ref="A3:C3"/>
    <mergeCell ref="A14:C14"/>
    <mergeCell ref="B23:C23"/>
  </mergeCells>
  <dataValidations count="25">
    <dataValidation type="list" allowBlank="1" showDropDown="0" showInputMessage="1" showErrorMessage="1" sqref="C128">
      <formula1>"igen,nem"</formula1>
    </dataValidation>
    <dataValidation type="list" allowBlank="1" showDropDown="0" showInputMessage="1" showErrorMessage="1" prompt="Kérjük válasszon!" sqref="C19">
      <formula1>"nő,férfi"</formula1>
    </dataValidation>
    <dataValidation type="list" allowBlank="1" showDropDown="0" showInputMessage="1" showErrorMessage="1" sqref="C88">
      <formula1>"I., II., III."</formula1>
    </dataValidation>
    <dataValidation type="list" allowBlank="1" showDropDown="0" showInputMessage="1" showErrorMessage="1" prompt="Kérjük válasszon!" sqref="C83">
      <formula1>"igen, nem"</formula1>
    </dataValidation>
    <dataValidation type="list" allowBlank="1" showDropDown="0" showInputMessage="1" showErrorMessage="1" sqref="C115">
      <formula1>"igen, nem"</formula1>
    </dataValidation>
    <dataValidation type="list" allowBlank="1" showDropDown="0" showInputMessage="1" showErrorMessage="1" sqref="C87">
      <formula1>"igen, nem"</formula1>
    </dataValidation>
    <dataValidation type="list" allowBlank="1" showDropDown="0" showInputMessage="1" showErrorMessage="1" sqref="C55"/>
    <dataValidation type="list" allowBlank="1" showDropDown="0" showInputMessage="1" showErrorMessage="1" prompt="Kérjük válasszon!" sqref="C60">
      <formula1>"nem releváns, magyar állami ösztöndíjas, magyar állami részösztöndíjas, önköltséges"</formula1>
    </dataValidation>
    <dataValidation type="list" allowBlank="1" showDropDown="0" showInputMessage="1" showErrorMessage="1" sqref="C58">
      <formula1>#REF!</formula1>
    </dataValidation>
    <dataValidation type="list" allowBlank="1" showDropDown="0" showInputMessage="1" showErrorMessage="1" sqref="C59">
      <formula1>#REF!</formula1>
    </dataValidation>
    <dataValidation type="list" allowBlank="1" showDropDown="0" showInputMessage="1" showErrorMessage="1" sqref="C112">
      <formula1>#REF!</formula1>
    </dataValidation>
    <dataValidation type="list" allowBlank="1" showDropDown="0" showInputMessage="1" showErrorMessage="1" sqref="C113">
      <formula1>#REF!</formula1>
    </dataValidation>
    <dataValidation type="list" allowBlank="1" showDropDown="0" showInputMessage="1" showErrorMessage="1" sqref="C85">
      <formula1>#REF!</formula1>
    </dataValidation>
    <dataValidation type="list" allowBlank="1" showDropDown="0" showInputMessage="1" showErrorMessage="1" sqref="C90">
      <formula1>#REF!</formula1>
    </dataValidation>
    <dataValidation type="list" allowBlank="1" showDropDown="0" showInputMessage="1" showErrorMessage="1" sqref="C91">
      <formula1>#REF!</formula1>
    </dataValidation>
    <dataValidation type="list" allowBlank="1" showDropDown="0" showInputMessage="1" showErrorMessage="1" sqref="C129">
      <formula1>#REF!</formula1>
    </dataValidation>
    <dataValidation type="list" allowBlank="1" showDropDown="0" showInputMessage="1" showErrorMessage="1" sqref="C130">
      <formula1>#REF!</formula1>
    </dataValidation>
    <dataValidation type="list" allowBlank="1" showDropDown="0" showInputMessage="1" showErrorMessage="1" sqref="C131">
      <formula1>#REF!</formula1>
    </dataValidation>
    <dataValidation type="list" allowBlank="1" showDropDown="0" showInputMessage="1" showErrorMessage="1" sqref="C132">
      <formula1>#REF!</formula1>
    </dataValidation>
    <dataValidation type="list" allowBlank="1" showDropDown="0" showInputMessage="1" showErrorMessage="1" sqref="C133">
      <formula1>#REF!</formula1>
    </dataValidation>
    <dataValidation type="list" allowBlank="1" showDropDown="0" showInputMessage="1" showErrorMessage="1" sqref="C134">
      <formula1>#REF!</formula1>
    </dataValidation>
    <dataValidation type="list" allowBlank="1" showDropDown="0" showInputMessage="1" showErrorMessage="1" sqref="C135">
      <formula1>#REF!</formula1>
    </dataValidation>
    <dataValidation type="list" allowBlank="1" showDropDown="0" showInputMessage="1" showErrorMessage="1" sqref="C136">
      <formula1>#REF!</formula1>
    </dataValidation>
    <dataValidation type="list" allowBlank="1" showDropDown="0" showInputMessage="1" showErrorMessage="1" sqref="C137">
      <formula1>#REF!</formula1>
    </dataValidation>
    <dataValidation type="list" allowBlank="1" showDropDown="0" showInputMessage="1" showErrorMessage="1" prompt="Kérjük válasszon!" sqref="C57">
      <formula1>#REF!</formula1>
    </dataValidation>
  </dataValidation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Pályázati adatlap_A_M_D_DJ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speter</cp:lastModifiedBy>
  <dcterms:created xsi:type="dcterms:W3CDTF">2020-05-07T13:03:00+02:00</dcterms:created>
  <dcterms:modified xsi:type="dcterms:W3CDTF">2020-06-02T11:32:25+02:00</dcterms:modified>
  <dc:title/>
  <dc:description/>
  <dc:subject/>
  <cp:keywords/>
  <cp:category/>
</cp:coreProperties>
</file>