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=PPIFelho=\KKTO\Kiemelt projektek\UNKP\UNKP_2020\08_Portal\sablonok\zszb_melleklet\z\"/>
    </mc:Choice>
  </mc:AlternateContent>
  <xr:revisionPtr revIDLastSave="0" documentId="13_ncr:1_{578B90A3-EEC2-43A2-BBC5-187615D57D4A}" xr6:coauthVersionLast="46" xr6:coauthVersionMax="46" xr10:uidLastSave="{00000000-0000-0000-0000-000000000000}"/>
  <bookViews>
    <workbookView xWindow="-120" yWindow="-120" windowWidth="29040" windowHeight="15840" tabRatio="822" xr2:uid="{00000000-000D-0000-FFFF-FFFF00000000}"/>
  </bookViews>
  <sheets>
    <sheet name="Ösztöndíjas adatai" sheetId="5" r:id="rId1"/>
    <sheet name="Feldolgozott szakirodalmak" sheetId="7" r:id="rId2"/>
    <sheet name="TDK dolgozatok" sheetId="13" r:id="rId3"/>
    <sheet name="Konferenciaelőadások" sheetId="1" r:id="rId4"/>
    <sheet name="Publikációk" sheetId="2" r:id="rId5"/>
    <sheet name="Egyéb eredmények" sheetId="12" r:id="rId6"/>
    <sheet name="Eredmények összegzése" sheetId="14" r:id="rId7"/>
    <sheet name="Választható elemek" sheetId="3" state="hidden" r:id="rId8"/>
  </sheets>
  <externalReferences>
    <externalReference r:id="rId9"/>
  </externalReferences>
  <definedNames>
    <definedName name="dologi_kiadások">[1]Munka1!$B$1:$B$7</definedName>
    <definedName name="_xlnm.Print_Area" localSheetId="3">Konferenciaelőadások!$A$1:$L$100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3" l="1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A79" i="12"/>
  <c r="B79" i="12"/>
  <c r="C79" i="12"/>
  <c r="A80" i="12"/>
  <c r="B80" i="12"/>
  <c r="C80" i="12"/>
  <c r="A81" i="12"/>
  <c r="B81" i="12"/>
  <c r="C81" i="12"/>
  <c r="A82" i="12"/>
  <c r="B82" i="12"/>
  <c r="C82" i="12"/>
  <c r="A83" i="12"/>
  <c r="B83" i="12"/>
  <c r="C8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4" i="2"/>
  <c r="B4" i="2"/>
  <c r="C4" i="2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N4" i="14"/>
  <c r="M4" i="14"/>
  <c r="L4" i="14"/>
  <c r="E4" i="14" l="1"/>
  <c r="D4" i="14"/>
  <c r="C4" i="14"/>
  <c r="J4" i="14" l="1"/>
  <c r="C101" i="13" l="1"/>
  <c r="B101" i="13"/>
  <c r="A101" i="13"/>
  <c r="C100" i="13"/>
  <c r="B100" i="13"/>
  <c r="A100" i="13"/>
  <c r="C4" i="13"/>
  <c r="B4" i="13"/>
  <c r="A4" i="13"/>
  <c r="C4" i="12"/>
  <c r="B4" i="12"/>
  <c r="A4" i="12"/>
  <c r="C101" i="2"/>
  <c r="B101" i="2"/>
  <c r="C100" i="2"/>
  <c r="B100" i="2"/>
  <c r="C3" i="2"/>
  <c r="B3" i="2"/>
  <c r="K4" i="14" l="1"/>
  <c r="H4" i="14"/>
  <c r="I4" i="14"/>
  <c r="A101" i="2"/>
  <c r="A100" i="2"/>
  <c r="A3" i="2"/>
  <c r="C99" i="1"/>
  <c r="C100" i="1"/>
  <c r="C3" i="1"/>
  <c r="B99" i="1"/>
  <c r="B100" i="1"/>
  <c r="B3" i="1"/>
  <c r="A99" i="1"/>
  <c r="A100" i="1"/>
  <c r="A3" i="1"/>
  <c r="F4" i="14" l="1"/>
  <c r="G4" i="14"/>
</calcChain>
</file>

<file path=xl/sharedStrings.xml><?xml version="1.0" encoding="utf-8"?>
<sst xmlns="http://schemas.openxmlformats.org/spreadsheetml/2006/main" count="115" uniqueCount="90">
  <si>
    <t>Ösztöndíjas neve</t>
  </si>
  <si>
    <t>Pályázat azonosító száma</t>
  </si>
  <si>
    <t>Konferencia neve</t>
  </si>
  <si>
    <t>Konferencia helyszíne</t>
  </si>
  <si>
    <t>Konferencia időpontja</t>
  </si>
  <si>
    <t>Előadás/megjelenés címe</t>
  </si>
  <si>
    <t>Résztvevők köre</t>
  </si>
  <si>
    <t>Benyújtás időpontja</t>
  </si>
  <si>
    <t>Megjelenés időpontja</t>
  </si>
  <si>
    <t>Szerzők száma</t>
  </si>
  <si>
    <t>Konferencia weboldala</t>
  </si>
  <si>
    <t>Publikáció elektronikus elérhetősége
(MTMT link, ha van)</t>
  </si>
  <si>
    <t>Megjelenés helye (folyóirat neve, év, kötet, impact factor, D1/Q1..4, stb.)</t>
  </si>
  <si>
    <t>alapképzés</t>
  </si>
  <si>
    <t>mester (osztatlan) képzés</t>
  </si>
  <si>
    <t>doktori hallgató</t>
  </si>
  <si>
    <t>doktorjelölt</t>
  </si>
  <si>
    <t>Bolyai+</t>
  </si>
  <si>
    <t>Tehetséggel fel!</t>
  </si>
  <si>
    <t>Pályázat kategóriája</t>
  </si>
  <si>
    <t>Konferencia nemzetköziessége</t>
  </si>
  <si>
    <t>hazai</t>
  </si>
  <si>
    <t>nemzetközi</t>
  </si>
  <si>
    <t>Közlemény címe</t>
  </si>
  <si>
    <t>Közlemény nyelve</t>
  </si>
  <si>
    <t>Megjelentek pontos vagy becsült létszáma</t>
  </si>
  <si>
    <t>Megjelenés helye (folyóirat, könyvrészlet megnevezése)</t>
  </si>
  <si>
    <t>Szakirodalmi munka címe</t>
  </si>
  <si>
    <t>Feldolgozott szakirodalmi munka szerzői</t>
  </si>
  <si>
    <t xml:space="preserve"> </t>
  </si>
  <si>
    <t xml:space="preserve">KONFERENCIAELŐADÁSOK </t>
  </si>
  <si>
    <t>PUBLIKÁCIÓK</t>
  </si>
  <si>
    <t>FELDOLGOZOTT SZAKIRODALMAK</t>
  </si>
  <si>
    <t>EGYÉB EREDMÉNYEK</t>
  </si>
  <si>
    <t>TDK dolgozatok</t>
  </si>
  <si>
    <t>TDK dolgozat címe</t>
  </si>
  <si>
    <t>TDK Konferencia időpontja</t>
  </si>
  <si>
    <t>Szekció neve</t>
  </si>
  <si>
    <t>TDK Konferencián elért eredmény (helyezés, különdíj, stb.)</t>
  </si>
  <si>
    <t>TDK Konferencia szervező intézménye (pl. BME VIK)</t>
  </si>
  <si>
    <r>
      <t xml:space="preserve">Ezt a munkalapot, ha releváns, az alábbi pályázattípusok esetében kell kitölteni:                   </t>
    </r>
    <r>
      <rPr>
        <b/>
        <sz val="11"/>
        <color rgb="FFFF0000"/>
        <rFont val="Calibri"/>
        <family val="2"/>
        <charset val="238"/>
        <scheme val="minor"/>
      </rPr>
      <t xml:space="preserve"> alapképzés, mester (osztatlan) képzés, Tehetséggel fel!</t>
    </r>
  </si>
  <si>
    <t>Opcionális munkalap. Releváns esetekben valamennyi pályázattípus esetében kitölthető.</t>
  </si>
  <si>
    <t>Eredmény kivonatos ismertetése (max. 500 karakter)</t>
  </si>
  <si>
    <t xml:space="preserve">Ösztöndíjas szerepe a közlemény elkészítésében </t>
  </si>
  <si>
    <t>BME</t>
  </si>
  <si>
    <t>Megjelent tudományos közlemények száma</t>
  </si>
  <si>
    <t>Elfogadott tudományos közlemények száma</t>
  </si>
  <si>
    <t>Benyújtott tudományos közlemények száma</t>
  </si>
  <si>
    <t>Nemzetközi konferencia-előadások száma</t>
  </si>
  <si>
    <t>Hazai konferencia-előadások száma (az ÚNKP konferencián kívül)</t>
  </si>
  <si>
    <t>Feldolgozott szakirodalmak száma</t>
  </si>
  <si>
    <t>TDK-dolgozatok száma</t>
  </si>
  <si>
    <t>Tudomány-
népszerűsítő cikkek száma</t>
  </si>
  <si>
    <t>Felsőoktatási intézmény neve (rövidítés)</t>
  </si>
  <si>
    <t>Célcsoportok</t>
  </si>
  <si>
    <t>ÚJ NEMZETI KIVÁLÓSÁG PROGRAM 2019/2020. TANÉVI PÁLYÁZATI FORDULÓ INTÉZMÉNYI ZÁRÓ SZAKMAI BESZÁMOLÓHOZ AZ ÖSZTÖNDÍJAS TÁMOGATÁSBÓL MEGVALÓSULT TUDOMÁNYOS EREDMÉNYEKET ÖSSZEFOGLALÓ SABLON</t>
  </si>
  <si>
    <t>Közlemény típusa</t>
  </si>
  <si>
    <t>tudománynépszerűsítő cikk</t>
  </si>
  <si>
    <t>benyújtott tudományos közlemény</t>
  </si>
  <si>
    <t>elfogadott tudományos közlemény</t>
  </si>
  <si>
    <t>megjelent tudományos közlemény</t>
  </si>
  <si>
    <t>Témavezetés típusa</t>
  </si>
  <si>
    <t>TDK</t>
  </si>
  <si>
    <t>alap- vagy mesterképzéses hallgató</t>
  </si>
  <si>
    <r>
      <t xml:space="preserve">Ezt a munkalapot, ha releváns, az alábbi pályázattípusok esetében kell kitölteni:                  </t>
    </r>
    <r>
      <rPr>
        <b/>
        <sz val="11"/>
        <color rgb="FFFF0000"/>
        <rFont val="Calibri"/>
        <family val="2"/>
        <charset val="238"/>
        <scheme val="minor"/>
      </rPr>
      <t xml:space="preserve"> alapképzés,  Tehetséggel fel!</t>
    </r>
  </si>
  <si>
    <r>
      <t xml:space="preserve">Közlemény típusa
</t>
    </r>
    <r>
      <rPr>
        <sz val="9"/>
        <color theme="1"/>
        <rFont val="Calibri"/>
        <family val="2"/>
        <charset val="238"/>
        <scheme val="minor"/>
      </rPr>
      <t>(tudománynépszerűsítő cikk, benyújtott  tudományos közlemény,  elfogadott tudományos közlemény,  megjelent tudományos közlemény)</t>
    </r>
  </si>
  <si>
    <r>
      <t xml:space="preserve">Konferencia típusa
 </t>
    </r>
    <r>
      <rPr>
        <sz val="9"/>
        <color theme="1"/>
        <rFont val="Calibri"/>
        <family val="2"/>
        <charset val="238"/>
        <scheme val="minor"/>
      </rPr>
      <t>(hazai vagy nemzetközi)</t>
    </r>
  </si>
  <si>
    <t>Az ösztöndíjas adatai munkalapon adja meg nevét!</t>
  </si>
  <si>
    <t>Az ösztöndíjas adatai munkalapon adja meg pályázat azonosító számát!</t>
  </si>
  <si>
    <t>Az ösztöndíjas adatai munkalapon adja meg a pályázat kategóriáját!</t>
  </si>
  <si>
    <t>Ide ne írjon, automatikusan kitöltődik</t>
  </si>
  <si>
    <t>Eredmény típusa</t>
  </si>
  <si>
    <t>innováció/szabadalom/új ipari eljárás/új technológia</t>
  </si>
  <si>
    <t>részvétel ÚNKP-s kutatásokhoz kapcsolódó KFI projektekben</t>
  </si>
  <si>
    <t>részvétel ÚNKP kutatáshoz kapcsolódó nemzetközi együttműködésben</t>
  </si>
  <si>
    <t>egyéb eredmény</t>
  </si>
  <si>
    <r>
      <t xml:space="preserve">Eredmény típusa
</t>
    </r>
    <r>
      <rPr>
        <sz val="9"/>
        <color theme="1"/>
        <rFont val="Calibri"/>
        <family val="2"/>
        <charset val="238"/>
        <scheme val="minor"/>
      </rPr>
      <t>(innováció/szabadalom/új ipari eljárás/új technológia, részvétel ÚNKP-s kutatásokhoz kapcsolódó KFI projektekben, részvétel ÚNKP kutatáshoz kapcsolódó nemzetközi együttműködésben, egyéb eredmény)</t>
    </r>
  </si>
  <si>
    <t>Első lépésben jelen munkalap adatait töltse ki!</t>
  </si>
  <si>
    <t>innováció, szabadalom, új ipari eljárás, új technológia</t>
  </si>
  <si>
    <r>
      <t xml:space="preserve">További instrukciók: 
A Konferenciaelőadások, Publikációk, Feldolgozott szakirodalmak, TDK dolgozatok, Témavezetések és Egyéb eredmények munkalapok közül azokat töltse ki, melyek az Ön ösztöndíjtípusa és elért eredményei szerint relevánsak. Ezeken a munkalapokon a táblázat sorainak száma a minta szerinti sorok másolásával növelhető. 
Az NKFIH a szakmai beszámolóhoz sablont adott ki. A Konferenciaelőadások és a Publikációk munkalapokon a típus megjelölésekor a lenyíló menüben választható lehetőségek az NKFIH által kiadott sablon szerinti típusok.  
</t>
    </r>
    <r>
      <rPr>
        <b/>
        <sz val="11"/>
        <color theme="1"/>
        <rFont val="Calibri"/>
        <family val="2"/>
        <charset val="238"/>
        <scheme val="minor"/>
      </rPr>
      <t xml:space="preserve">Az Eredmények összegzése munkalapra ne írjon, ez automatikusan kitöltődik. </t>
    </r>
  </si>
  <si>
    <t>Előadás/megjelenés módja</t>
  </si>
  <si>
    <r>
      <t xml:space="preserve">Előadás/megjelenés módja
</t>
    </r>
    <r>
      <rPr>
        <sz val="9"/>
        <color theme="1"/>
        <rFont val="Calibri"/>
        <family val="2"/>
        <charset val="238"/>
        <scheme val="minor"/>
      </rPr>
      <t>(poszter, előadás, plenáris előadás)</t>
    </r>
  </si>
  <si>
    <t>poszter</t>
  </si>
  <si>
    <t>előadás</t>
  </si>
  <si>
    <t>plenáris előadás</t>
  </si>
  <si>
    <t>Tudománnyal fel! Doktorvárományos</t>
  </si>
  <si>
    <t>Tudománnyal fel! Posztdoktor</t>
  </si>
  <si>
    <t>Ösztöndíjas neve:</t>
  </si>
  <si>
    <t>Pályázat kategóriája:</t>
  </si>
  <si>
    <r>
      <t xml:space="preserve">Pályázat azonosító száma:
</t>
    </r>
    <r>
      <rPr>
        <sz val="11"/>
        <color theme="1"/>
        <rFont val="Calibri"/>
        <family val="2"/>
        <charset val="238"/>
        <scheme val="minor"/>
      </rPr>
      <t>(Pl: ÚNKP-20-6-BME-X)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</si>
</sst>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Verdana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1"/>
      <name val="Verdana"/>
      <family val="2"/>
      <charset val="238"/>
    </font>
    <font>
      <sz val="8"/>
      <color theme="1"/>
      <name val="Verdana"/>
      <family val="2"/>
      <charset val="238"/>
    </font>
    <font>
      <sz val="9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Protection="1"/>
    <xf numFmtId="0" fontId="7" fillId="0" borderId="1" xfId="0" applyFont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6" fillId="0" borderId="1" xfId="0" applyFont="1" applyBorder="1"/>
    <xf numFmtId="0" fontId="8" fillId="6" borderId="1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8" fillId="7" borderId="1" xfId="0" applyFont="1" applyFill="1" applyBorder="1" applyAlignment="1" applyProtection="1">
      <alignment horizontal="center" vertical="center" wrapText="1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left" vertical="center"/>
    </xf>
    <xf numFmtId="0" fontId="7" fillId="9" borderId="1" xfId="0" applyFont="1" applyFill="1" applyBorder="1" applyAlignment="1" applyProtection="1">
      <alignment horizontal="center" vertical="center" wrapText="1"/>
    </xf>
    <xf numFmtId="0" fontId="8" fillId="9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lho\__Palyazatok\UNKP_2016\Beszamolo\gazdszab_13_1_mell_szamlaosszesito_teteles_elszamolas_u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ámlaösszesítő"/>
      <sheetName val="Munka1"/>
      <sheetName val="Munka2"/>
    </sheetNames>
    <sheetDataSet>
      <sheetData sheetId="0"/>
      <sheetData sheetId="1">
        <row r="1">
          <cell r="B1" t="str">
            <v>anyagköltség, készletbeszerzés</v>
          </cell>
        </row>
        <row r="2">
          <cell r="B2" t="str">
            <v>szellemi tevékenység költségei, szakértői, előadói díjak</v>
          </cell>
        </row>
        <row r="3">
          <cell r="B3" t="str">
            <v>bérleti díjak</v>
          </cell>
        </row>
        <row r="4">
          <cell r="B4" t="str">
            <v>rezsi jellegű kiadások</v>
          </cell>
        </row>
        <row r="5">
          <cell r="B5" t="str">
            <v>szállítási utazási költségek</v>
          </cell>
        </row>
        <row r="6">
          <cell r="B6" t="str">
            <v>egyéb szolgáltatások vásárlása</v>
          </cell>
        </row>
        <row r="7">
          <cell r="B7" t="str">
            <v>egyéb dologi kiadások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Normal="100" workbookViewId="0">
      <selection activeCell="B5" sqref="B5"/>
    </sheetView>
  </sheetViews>
  <sheetFormatPr defaultRowHeight="15" x14ac:dyDescent="0.25"/>
  <cols>
    <col min="1" max="1" width="23.42578125" bestFit="1" customWidth="1"/>
    <col min="2" max="2" width="81.28515625" customWidth="1"/>
  </cols>
  <sheetData>
    <row r="1" spans="1:2" ht="30" customHeight="1" x14ac:dyDescent="0.25">
      <c r="A1" s="39" t="s">
        <v>77</v>
      </c>
      <c r="B1" s="39"/>
    </row>
    <row r="2" spans="1:2" ht="111.75" customHeight="1" x14ac:dyDescent="0.25">
      <c r="A2" s="40" t="s">
        <v>79</v>
      </c>
      <c r="B2" s="41"/>
    </row>
    <row r="3" spans="1:2" ht="30" customHeight="1" x14ac:dyDescent="0.25">
      <c r="A3" s="37" t="s">
        <v>87</v>
      </c>
      <c r="B3" s="14"/>
    </row>
    <row r="4" spans="1:2" ht="30" customHeight="1" x14ac:dyDescent="0.25">
      <c r="A4" s="38" t="s">
        <v>89</v>
      </c>
      <c r="B4" s="14"/>
    </row>
    <row r="5" spans="1:2" ht="30" customHeight="1" x14ac:dyDescent="0.25">
      <c r="A5" s="37" t="s">
        <v>88</v>
      </c>
      <c r="B5" s="15" t="s">
        <v>18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'Választható elemek'!$A$8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6"/>
  <sheetViews>
    <sheetView zoomScale="90" zoomScaleNormal="90" workbookViewId="0">
      <selection activeCell="E4" sqref="E4"/>
    </sheetView>
  </sheetViews>
  <sheetFormatPr defaultRowHeight="15" x14ac:dyDescent="0.25"/>
  <cols>
    <col min="1" max="3" width="25.7109375" customWidth="1"/>
    <col min="4" max="6" width="60.7109375" customWidth="1"/>
  </cols>
  <sheetData>
    <row r="1" spans="1:6" ht="30" customHeight="1" x14ac:dyDescent="0.25">
      <c r="A1" s="42" t="s">
        <v>32</v>
      </c>
      <c r="B1" s="42"/>
      <c r="C1" s="42"/>
      <c r="D1" s="42"/>
      <c r="E1" s="42"/>
      <c r="F1" s="42"/>
    </row>
    <row r="2" spans="1:6" ht="30" customHeight="1" x14ac:dyDescent="0.25">
      <c r="A2" s="42" t="s">
        <v>64</v>
      </c>
      <c r="B2" s="42"/>
      <c r="C2" s="42"/>
      <c r="D2" s="42"/>
      <c r="E2" s="42"/>
      <c r="F2" s="42"/>
    </row>
    <row r="3" spans="1:6" ht="60" customHeight="1" x14ac:dyDescent="0.25">
      <c r="A3" s="1" t="s">
        <v>0</v>
      </c>
      <c r="B3" s="1" t="s">
        <v>1</v>
      </c>
      <c r="C3" s="1" t="s">
        <v>19</v>
      </c>
      <c r="D3" s="1" t="s">
        <v>28</v>
      </c>
      <c r="E3" s="1" t="s">
        <v>27</v>
      </c>
      <c r="F3" s="1" t="s">
        <v>26</v>
      </c>
    </row>
    <row r="4" spans="1:6" ht="45" customHeight="1" x14ac:dyDescent="0.25">
      <c r="A4" s="5" t="s">
        <v>67</v>
      </c>
      <c r="B4" s="5" t="s">
        <v>68</v>
      </c>
      <c r="C4" s="5" t="s">
        <v>69</v>
      </c>
      <c r="D4" s="27"/>
      <c r="E4" s="12"/>
      <c r="F4" s="12"/>
    </row>
    <row r="5" spans="1:6" ht="45" customHeight="1" x14ac:dyDescent="0.25">
      <c r="A5" s="5" t="s">
        <v>67</v>
      </c>
      <c r="B5" s="5" t="s">
        <v>68</v>
      </c>
      <c r="C5" s="5" t="s">
        <v>69</v>
      </c>
      <c r="D5" s="12"/>
      <c r="E5" s="12"/>
      <c r="F5" s="12"/>
    </row>
    <row r="6" spans="1:6" ht="45" customHeight="1" x14ac:dyDescent="0.25">
      <c r="A6" s="5" t="s">
        <v>67</v>
      </c>
      <c r="B6" s="5" t="s">
        <v>68</v>
      </c>
      <c r="C6" s="5" t="s">
        <v>69</v>
      </c>
      <c r="D6" s="12"/>
      <c r="E6" s="12"/>
      <c r="F6" s="12"/>
    </row>
  </sheetData>
  <mergeCells count="2">
    <mergeCell ref="A1:F1"/>
    <mergeCell ref="A2:F2"/>
  </mergeCells>
  <pageMargins left="0.7" right="0.7" top="0.75" bottom="0.75" header="0.3" footer="0.3"/>
  <pageSetup paperSize="9" scale="3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H101"/>
  <sheetViews>
    <sheetView zoomScale="90" zoomScaleNormal="90" workbookViewId="0">
      <selection sqref="A1:H1"/>
    </sheetView>
  </sheetViews>
  <sheetFormatPr defaultRowHeight="15" x14ac:dyDescent="0.25"/>
  <cols>
    <col min="1" max="3" width="25.7109375" customWidth="1"/>
    <col min="4" max="8" width="36.7109375" customWidth="1"/>
  </cols>
  <sheetData>
    <row r="1" spans="1:8" ht="30" customHeight="1" x14ac:dyDescent="0.25">
      <c r="A1" s="43" t="s">
        <v>34</v>
      </c>
      <c r="B1" s="43"/>
      <c r="C1" s="43"/>
      <c r="D1" s="43"/>
      <c r="E1" s="43"/>
      <c r="F1" s="43"/>
      <c r="G1" s="43"/>
      <c r="H1" s="43"/>
    </row>
    <row r="2" spans="1:8" ht="30" customHeight="1" x14ac:dyDescent="0.25">
      <c r="A2" s="44" t="s">
        <v>40</v>
      </c>
      <c r="B2" s="45"/>
      <c r="C2" s="45"/>
      <c r="D2" s="45"/>
      <c r="E2" s="45"/>
      <c r="F2" s="45"/>
      <c r="G2" s="45"/>
      <c r="H2" s="46"/>
    </row>
    <row r="3" spans="1:8" ht="30" x14ac:dyDescent="0.25">
      <c r="A3" s="1" t="s">
        <v>0</v>
      </c>
      <c r="B3" s="1" t="s">
        <v>1</v>
      </c>
      <c r="C3" s="1" t="s">
        <v>19</v>
      </c>
      <c r="D3" s="1" t="s">
        <v>35</v>
      </c>
      <c r="E3" s="1" t="s">
        <v>36</v>
      </c>
      <c r="F3" s="1" t="s">
        <v>39</v>
      </c>
      <c r="G3" s="1" t="s">
        <v>37</v>
      </c>
      <c r="H3" s="1" t="s">
        <v>38</v>
      </c>
    </row>
    <row r="4" spans="1:8" ht="45" x14ac:dyDescent="0.25">
      <c r="A4" s="5" t="str">
        <f>IF('Ösztöndíjas adatai'!$B$3=0,"Az ösztöndíjas adatai munkalapon adja meg nevét!",'Ösztöndíjas adatai'!$B$3)</f>
        <v>Az ösztöndíjas adatai munkalapon adja meg nevét!</v>
      </c>
      <c r="B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" s="5" t="str">
        <f>IF('Ösztöndíjas adatai'!$B$5=0,"Az ösztöndíjas adatai munkalapon adja meg a pályázat kategóriáját!",'Ösztöndíjas adatai'!$B$5)</f>
        <v>Tehetséggel fel!</v>
      </c>
      <c r="D4" s="11"/>
      <c r="E4" s="5"/>
      <c r="F4" s="18"/>
      <c r="G4" s="5"/>
      <c r="H4" s="5"/>
    </row>
    <row r="5" spans="1:8" ht="45" x14ac:dyDescent="0.25">
      <c r="A5" s="5" t="str">
        <f>IF('Ösztöndíjas adatai'!$B$3=0,"Az ösztöndíjas adatai munkalapon adja meg nevét!",'Ösztöndíjas adatai'!$B$3)</f>
        <v>Az ösztöndíjas adatai munkalapon adja meg nevét!</v>
      </c>
      <c r="B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" s="5" t="str">
        <f>IF('Ösztöndíjas adatai'!$B$5=0,"Az ösztöndíjas adatai munkalapon adja meg a pályázat kategóriáját!",'Ösztöndíjas adatai'!$B$5)</f>
        <v>Tehetséggel fel!</v>
      </c>
      <c r="D5" s="11"/>
      <c r="E5" s="5"/>
      <c r="F5" s="18"/>
      <c r="G5" s="5"/>
      <c r="H5" s="5"/>
    </row>
    <row r="6" spans="1:8" ht="45" x14ac:dyDescent="0.25">
      <c r="A6" s="5" t="str">
        <f>IF('Ösztöndíjas adatai'!$B$3=0,"Az ösztöndíjas adatai munkalapon adja meg nevét!",'Ösztöndíjas adatai'!$B$3)</f>
        <v>Az ösztöndíjas adatai munkalapon adja meg nevét!</v>
      </c>
      <c r="B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" s="5" t="str">
        <f>IF('Ösztöndíjas adatai'!$B$5=0,"Az ösztöndíjas adatai munkalapon adja meg a pályázat kategóriáját!",'Ösztöndíjas adatai'!$B$5)</f>
        <v>Tehetséggel fel!</v>
      </c>
      <c r="D6" s="11"/>
      <c r="E6" s="5"/>
      <c r="F6" s="18"/>
      <c r="G6" s="5"/>
      <c r="H6" s="5"/>
    </row>
    <row r="7" spans="1:8" ht="45" x14ac:dyDescent="0.25">
      <c r="A7" s="5" t="str">
        <f>IF('Ösztöndíjas adatai'!$B$3=0,"Az ösztöndíjas adatai munkalapon adja meg nevét!",'Ösztöndíjas adatai'!$B$3)</f>
        <v>Az ösztöndíjas adatai munkalapon adja meg nevét!</v>
      </c>
      <c r="B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" s="5" t="str">
        <f>IF('Ösztöndíjas adatai'!$B$5=0,"Az ösztöndíjas adatai munkalapon adja meg a pályázat kategóriáját!",'Ösztöndíjas adatai'!$B$5)</f>
        <v>Tehetséggel fel!</v>
      </c>
      <c r="D7" s="11"/>
      <c r="E7" s="5"/>
      <c r="F7" s="18"/>
      <c r="G7" s="5"/>
      <c r="H7" s="5"/>
    </row>
    <row r="8" spans="1:8" ht="45" x14ac:dyDescent="0.25">
      <c r="A8" s="5" t="str">
        <f>IF('Ösztöndíjas adatai'!$B$3=0,"Az ösztöndíjas adatai munkalapon adja meg nevét!",'Ösztöndíjas adatai'!$B$3)</f>
        <v>Az ösztöndíjas adatai munkalapon adja meg nevét!</v>
      </c>
      <c r="B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" s="5" t="str">
        <f>IF('Ösztöndíjas adatai'!$B$5=0,"Az ösztöndíjas adatai munkalapon adja meg a pályázat kategóriáját!",'Ösztöndíjas adatai'!$B$5)</f>
        <v>Tehetséggel fel!</v>
      </c>
      <c r="D8" s="11"/>
      <c r="E8" s="5"/>
      <c r="F8" s="18"/>
      <c r="G8" s="5"/>
      <c r="H8" s="5"/>
    </row>
    <row r="9" spans="1:8" ht="45" x14ac:dyDescent="0.25">
      <c r="A9" s="5" t="str">
        <f>IF('Ösztöndíjas adatai'!$B$3=0,"Az ösztöndíjas adatai munkalapon adja meg nevét!",'Ösztöndíjas adatai'!$B$3)</f>
        <v>Az ösztöndíjas adatai munkalapon adja meg nevét!</v>
      </c>
      <c r="B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" s="5" t="str">
        <f>IF('Ösztöndíjas adatai'!$B$5=0,"Az ösztöndíjas adatai munkalapon adja meg a pályázat kategóriáját!",'Ösztöndíjas adatai'!$B$5)</f>
        <v>Tehetséggel fel!</v>
      </c>
      <c r="D9" s="11"/>
      <c r="E9" s="5"/>
      <c r="F9" s="18"/>
      <c r="G9" s="5"/>
      <c r="H9" s="5"/>
    </row>
    <row r="10" spans="1:8" ht="45" x14ac:dyDescent="0.25">
      <c r="A10" s="5" t="str">
        <f>IF('Ösztöndíjas adatai'!$B$3=0,"Az ösztöndíjas adatai munkalapon adja meg nevét!",'Ösztöndíjas adatai'!$B$3)</f>
        <v>Az ösztöndíjas adatai munkalapon adja meg nevét!</v>
      </c>
      <c r="B1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0" s="5" t="str">
        <f>IF('Ösztöndíjas adatai'!$B$5=0,"Az ösztöndíjas adatai munkalapon adja meg a pályázat kategóriáját!",'Ösztöndíjas adatai'!$B$5)</f>
        <v>Tehetséggel fel!</v>
      </c>
      <c r="D10" s="11"/>
      <c r="E10" s="5"/>
      <c r="F10" s="18"/>
      <c r="G10" s="5"/>
      <c r="H10" s="5"/>
    </row>
    <row r="11" spans="1:8" ht="45" x14ac:dyDescent="0.25">
      <c r="A11" s="5" t="str">
        <f>IF('Ösztöndíjas adatai'!$B$3=0,"Az ösztöndíjas adatai munkalapon adja meg nevét!",'Ösztöndíjas adatai'!$B$3)</f>
        <v>Az ösztöndíjas adatai munkalapon adja meg nevét!</v>
      </c>
      <c r="B1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1" s="5" t="str">
        <f>IF('Ösztöndíjas adatai'!$B$5=0,"Az ösztöndíjas adatai munkalapon adja meg a pályázat kategóriáját!",'Ösztöndíjas adatai'!$B$5)</f>
        <v>Tehetséggel fel!</v>
      </c>
      <c r="D11" s="11"/>
      <c r="E11" s="5"/>
      <c r="F11" s="18"/>
      <c r="G11" s="5"/>
      <c r="H11" s="5"/>
    </row>
    <row r="12" spans="1:8" ht="45" x14ac:dyDescent="0.25">
      <c r="A12" s="5" t="str">
        <f>IF('Ösztöndíjas adatai'!$B$3=0,"Az ösztöndíjas adatai munkalapon adja meg nevét!",'Ösztöndíjas adatai'!$B$3)</f>
        <v>Az ösztöndíjas adatai munkalapon adja meg nevét!</v>
      </c>
      <c r="B1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2" s="5" t="str">
        <f>IF('Ösztöndíjas adatai'!$B$5=0,"Az ösztöndíjas adatai munkalapon adja meg a pályázat kategóriáját!",'Ösztöndíjas adatai'!$B$5)</f>
        <v>Tehetséggel fel!</v>
      </c>
      <c r="D12" s="11"/>
      <c r="E12" s="5"/>
      <c r="F12" s="18"/>
      <c r="G12" s="5"/>
      <c r="H12" s="5"/>
    </row>
    <row r="13" spans="1:8" ht="45" x14ac:dyDescent="0.25">
      <c r="A13" s="5" t="str">
        <f>IF('Ösztöndíjas adatai'!$B$3=0,"Az ösztöndíjas adatai munkalapon adja meg nevét!",'Ösztöndíjas adatai'!$B$3)</f>
        <v>Az ösztöndíjas adatai munkalapon adja meg nevét!</v>
      </c>
      <c r="B1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3" s="5" t="str">
        <f>IF('Ösztöndíjas adatai'!$B$5=0,"Az ösztöndíjas adatai munkalapon adja meg a pályázat kategóriáját!",'Ösztöndíjas adatai'!$B$5)</f>
        <v>Tehetséggel fel!</v>
      </c>
      <c r="D13" s="11"/>
      <c r="E13" s="5"/>
      <c r="F13" s="18"/>
      <c r="G13" s="5"/>
      <c r="H13" s="5"/>
    </row>
    <row r="14" spans="1:8" ht="45" x14ac:dyDescent="0.25">
      <c r="A14" s="5" t="str">
        <f>IF('Ösztöndíjas adatai'!$B$3=0,"Az ösztöndíjas adatai munkalapon adja meg nevét!",'Ösztöndíjas adatai'!$B$3)</f>
        <v>Az ösztöndíjas adatai munkalapon adja meg nevét!</v>
      </c>
      <c r="B1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4" s="5" t="str">
        <f>IF('Ösztöndíjas adatai'!$B$5=0,"Az ösztöndíjas adatai munkalapon adja meg a pályázat kategóriáját!",'Ösztöndíjas adatai'!$B$5)</f>
        <v>Tehetséggel fel!</v>
      </c>
      <c r="D14" s="11"/>
      <c r="E14" s="5"/>
      <c r="F14" s="18"/>
      <c r="G14" s="5"/>
      <c r="H14" s="5"/>
    </row>
    <row r="15" spans="1:8" ht="45" x14ac:dyDescent="0.25">
      <c r="A15" s="5" t="str">
        <f>IF('Ösztöndíjas adatai'!$B$3=0,"Az ösztöndíjas adatai munkalapon adja meg nevét!",'Ösztöndíjas adatai'!$B$3)</f>
        <v>Az ösztöndíjas adatai munkalapon adja meg nevét!</v>
      </c>
      <c r="B1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5" s="5" t="str">
        <f>IF('Ösztöndíjas adatai'!$B$5=0,"Az ösztöndíjas adatai munkalapon adja meg a pályázat kategóriáját!",'Ösztöndíjas adatai'!$B$5)</f>
        <v>Tehetséggel fel!</v>
      </c>
      <c r="D15" s="11"/>
      <c r="E15" s="5"/>
      <c r="F15" s="18"/>
      <c r="G15" s="5"/>
      <c r="H15" s="5"/>
    </row>
    <row r="16" spans="1:8" ht="45" x14ac:dyDescent="0.25">
      <c r="A16" s="5" t="str">
        <f>IF('Ösztöndíjas adatai'!$B$3=0,"Az ösztöndíjas adatai munkalapon adja meg nevét!",'Ösztöndíjas adatai'!$B$3)</f>
        <v>Az ösztöndíjas adatai munkalapon adja meg nevét!</v>
      </c>
      <c r="B1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6" s="5" t="str">
        <f>IF('Ösztöndíjas adatai'!$B$5=0,"Az ösztöndíjas adatai munkalapon adja meg a pályázat kategóriáját!",'Ösztöndíjas adatai'!$B$5)</f>
        <v>Tehetséggel fel!</v>
      </c>
      <c r="D16" s="11"/>
      <c r="E16" s="5"/>
      <c r="F16" s="18"/>
      <c r="G16" s="5"/>
      <c r="H16" s="5"/>
    </row>
    <row r="17" spans="1:8" ht="45" x14ac:dyDescent="0.25">
      <c r="A17" s="5" t="str">
        <f>IF('Ösztöndíjas adatai'!$B$3=0,"Az ösztöndíjas adatai munkalapon adja meg nevét!",'Ösztöndíjas adatai'!$B$3)</f>
        <v>Az ösztöndíjas adatai munkalapon adja meg nevét!</v>
      </c>
      <c r="B1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7" s="5" t="str">
        <f>IF('Ösztöndíjas adatai'!$B$5=0,"Az ösztöndíjas adatai munkalapon adja meg a pályázat kategóriáját!",'Ösztöndíjas adatai'!$B$5)</f>
        <v>Tehetséggel fel!</v>
      </c>
      <c r="D17" s="11"/>
      <c r="E17" s="5"/>
      <c r="F17" s="18"/>
      <c r="G17" s="5"/>
      <c r="H17" s="5"/>
    </row>
    <row r="18" spans="1:8" ht="45" x14ac:dyDescent="0.25">
      <c r="A18" s="5" t="str">
        <f>IF('Ösztöndíjas adatai'!$B$3=0,"Az ösztöndíjas adatai munkalapon adja meg nevét!",'Ösztöndíjas adatai'!$B$3)</f>
        <v>Az ösztöndíjas adatai munkalapon adja meg nevét!</v>
      </c>
      <c r="B1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8" s="5" t="str">
        <f>IF('Ösztöndíjas adatai'!$B$5=0,"Az ösztöndíjas adatai munkalapon adja meg a pályázat kategóriáját!",'Ösztöndíjas adatai'!$B$5)</f>
        <v>Tehetséggel fel!</v>
      </c>
      <c r="D18" s="11"/>
      <c r="E18" s="5"/>
      <c r="F18" s="18"/>
      <c r="G18" s="5"/>
      <c r="H18" s="5"/>
    </row>
    <row r="19" spans="1:8" ht="45" x14ac:dyDescent="0.25">
      <c r="A19" s="5" t="str">
        <f>IF('Ösztöndíjas adatai'!$B$3=0,"Az ösztöndíjas adatai munkalapon adja meg nevét!",'Ösztöndíjas adatai'!$B$3)</f>
        <v>Az ösztöndíjas adatai munkalapon adja meg nevét!</v>
      </c>
      <c r="B1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9" s="5" t="str">
        <f>IF('Ösztöndíjas adatai'!$B$5=0,"Az ösztöndíjas adatai munkalapon adja meg a pályázat kategóriáját!",'Ösztöndíjas adatai'!$B$5)</f>
        <v>Tehetséggel fel!</v>
      </c>
      <c r="D19" s="11"/>
      <c r="E19" s="5"/>
      <c r="F19" s="18"/>
      <c r="G19" s="5"/>
      <c r="H19" s="5"/>
    </row>
    <row r="20" spans="1:8" ht="45" x14ac:dyDescent="0.25">
      <c r="A20" s="5" t="str">
        <f>IF('Ösztöndíjas adatai'!$B$3=0,"Az ösztöndíjas adatai munkalapon adja meg nevét!",'Ösztöndíjas adatai'!$B$3)</f>
        <v>Az ösztöndíjas adatai munkalapon adja meg nevét!</v>
      </c>
      <c r="B2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0" s="5" t="str">
        <f>IF('Ösztöndíjas adatai'!$B$5=0,"Az ösztöndíjas adatai munkalapon adja meg a pályázat kategóriáját!",'Ösztöndíjas adatai'!$B$5)</f>
        <v>Tehetséggel fel!</v>
      </c>
      <c r="D20" s="11"/>
      <c r="E20" s="5"/>
      <c r="F20" s="18"/>
      <c r="G20" s="5"/>
      <c r="H20" s="5"/>
    </row>
    <row r="21" spans="1:8" ht="45" x14ac:dyDescent="0.25">
      <c r="A21" s="5" t="str">
        <f>IF('Ösztöndíjas adatai'!$B$3=0,"Az ösztöndíjas adatai munkalapon adja meg nevét!",'Ösztöndíjas adatai'!$B$3)</f>
        <v>Az ösztöndíjas adatai munkalapon adja meg nevét!</v>
      </c>
      <c r="B2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1" s="5" t="str">
        <f>IF('Ösztöndíjas adatai'!$B$5=0,"Az ösztöndíjas adatai munkalapon adja meg a pályázat kategóriáját!",'Ösztöndíjas adatai'!$B$5)</f>
        <v>Tehetséggel fel!</v>
      </c>
      <c r="D21" s="11"/>
      <c r="E21" s="5"/>
      <c r="F21" s="18"/>
      <c r="G21" s="5"/>
      <c r="H21" s="5"/>
    </row>
    <row r="22" spans="1:8" ht="45" x14ac:dyDescent="0.25">
      <c r="A22" s="5" t="str">
        <f>IF('Ösztöndíjas adatai'!$B$3=0,"Az ösztöndíjas adatai munkalapon adja meg nevét!",'Ösztöndíjas adatai'!$B$3)</f>
        <v>Az ösztöndíjas adatai munkalapon adja meg nevét!</v>
      </c>
      <c r="B2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2" s="5" t="str">
        <f>IF('Ösztöndíjas adatai'!$B$5=0,"Az ösztöndíjas adatai munkalapon adja meg a pályázat kategóriáját!",'Ösztöndíjas adatai'!$B$5)</f>
        <v>Tehetséggel fel!</v>
      </c>
      <c r="D22" s="11"/>
      <c r="E22" s="5"/>
      <c r="F22" s="18"/>
      <c r="G22" s="5"/>
      <c r="H22" s="5"/>
    </row>
    <row r="23" spans="1:8" ht="45" x14ac:dyDescent="0.25">
      <c r="A23" s="5" t="str">
        <f>IF('Ösztöndíjas adatai'!$B$3=0,"Az ösztöndíjas adatai munkalapon adja meg nevét!",'Ösztöndíjas adatai'!$B$3)</f>
        <v>Az ösztöndíjas adatai munkalapon adja meg nevét!</v>
      </c>
      <c r="B2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3" s="5" t="str">
        <f>IF('Ösztöndíjas adatai'!$B$5=0,"Az ösztöndíjas adatai munkalapon adja meg a pályázat kategóriáját!",'Ösztöndíjas adatai'!$B$5)</f>
        <v>Tehetséggel fel!</v>
      </c>
      <c r="D23" s="11"/>
      <c r="E23" s="5"/>
      <c r="F23" s="18"/>
      <c r="G23" s="5"/>
      <c r="H23" s="5"/>
    </row>
    <row r="24" spans="1:8" ht="45" x14ac:dyDescent="0.25">
      <c r="A24" s="5" t="str">
        <f>IF('Ösztöndíjas adatai'!$B$3=0,"Az ösztöndíjas adatai munkalapon adja meg nevét!",'Ösztöndíjas adatai'!$B$3)</f>
        <v>Az ösztöndíjas adatai munkalapon adja meg nevét!</v>
      </c>
      <c r="B2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4" s="5" t="str">
        <f>IF('Ösztöndíjas adatai'!$B$5=0,"Az ösztöndíjas adatai munkalapon adja meg a pályázat kategóriáját!",'Ösztöndíjas adatai'!$B$5)</f>
        <v>Tehetséggel fel!</v>
      </c>
      <c r="D24" s="11"/>
      <c r="E24" s="5"/>
      <c r="F24" s="18"/>
      <c r="G24" s="5"/>
      <c r="H24" s="5"/>
    </row>
    <row r="25" spans="1:8" ht="45" x14ac:dyDescent="0.25">
      <c r="A25" s="5" t="str">
        <f>IF('Ösztöndíjas adatai'!$B$3=0,"Az ösztöndíjas adatai munkalapon adja meg nevét!",'Ösztöndíjas adatai'!$B$3)</f>
        <v>Az ösztöndíjas adatai munkalapon adja meg nevét!</v>
      </c>
      <c r="B2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5" s="5" t="str">
        <f>IF('Ösztöndíjas adatai'!$B$5=0,"Az ösztöndíjas adatai munkalapon adja meg a pályázat kategóriáját!",'Ösztöndíjas adatai'!$B$5)</f>
        <v>Tehetséggel fel!</v>
      </c>
      <c r="D25" s="11"/>
      <c r="E25" s="5"/>
      <c r="F25" s="18"/>
      <c r="G25" s="5"/>
      <c r="H25" s="5"/>
    </row>
    <row r="26" spans="1:8" ht="45" x14ac:dyDescent="0.25">
      <c r="A26" s="5" t="str">
        <f>IF('Ösztöndíjas adatai'!$B$3=0,"Az ösztöndíjas adatai munkalapon adja meg nevét!",'Ösztöndíjas adatai'!$B$3)</f>
        <v>Az ösztöndíjas adatai munkalapon adja meg nevét!</v>
      </c>
      <c r="B2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6" s="5" t="str">
        <f>IF('Ösztöndíjas adatai'!$B$5=0,"Az ösztöndíjas adatai munkalapon adja meg a pályázat kategóriáját!",'Ösztöndíjas adatai'!$B$5)</f>
        <v>Tehetséggel fel!</v>
      </c>
      <c r="D26" s="11"/>
      <c r="E26" s="5"/>
      <c r="F26" s="18"/>
      <c r="G26" s="5"/>
      <c r="H26" s="5"/>
    </row>
    <row r="27" spans="1:8" ht="45" x14ac:dyDescent="0.25">
      <c r="A27" s="5" t="str">
        <f>IF('Ösztöndíjas adatai'!$B$3=0,"Az ösztöndíjas adatai munkalapon adja meg nevét!",'Ösztöndíjas adatai'!$B$3)</f>
        <v>Az ösztöndíjas adatai munkalapon adja meg nevét!</v>
      </c>
      <c r="B2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7" s="5" t="str">
        <f>IF('Ösztöndíjas adatai'!$B$5=0,"Az ösztöndíjas adatai munkalapon adja meg a pályázat kategóriáját!",'Ösztöndíjas adatai'!$B$5)</f>
        <v>Tehetséggel fel!</v>
      </c>
      <c r="D27" s="11"/>
      <c r="E27" s="5"/>
      <c r="F27" s="18"/>
      <c r="G27" s="5"/>
      <c r="H27" s="5"/>
    </row>
    <row r="28" spans="1:8" ht="45" x14ac:dyDescent="0.25">
      <c r="A28" s="5" t="str">
        <f>IF('Ösztöndíjas adatai'!$B$3=0,"Az ösztöndíjas adatai munkalapon adja meg nevét!",'Ösztöndíjas adatai'!$B$3)</f>
        <v>Az ösztöndíjas adatai munkalapon adja meg nevét!</v>
      </c>
      <c r="B2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8" s="5" t="str">
        <f>IF('Ösztöndíjas adatai'!$B$5=0,"Az ösztöndíjas adatai munkalapon adja meg a pályázat kategóriáját!",'Ösztöndíjas adatai'!$B$5)</f>
        <v>Tehetséggel fel!</v>
      </c>
      <c r="D28" s="11"/>
      <c r="E28" s="5"/>
      <c r="F28" s="18"/>
      <c r="G28" s="5"/>
      <c r="H28" s="5"/>
    </row>
    <row r="29" spans="1:8" ht="45" x14ac:dyDescent="0.25">
      <c r="A29" s="5" t="str">
        <f>IF('Ösztöndíjas adatai'!$B$3=0,"Az ösztöndíjas adatai munkalapon adja meg nevét!",'Ösztöndíjas adatai'!$B$3)</f>
        <v>Az ösztöndíjas adatai munkalapon adja meg nevét!</v>
      </c>
      <c r="B2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9" s="5" t="str">
        <f>IF('Ösztöndíjas adatai'!$B$5=0,"Az ösztöndíjas adatai munkalapon adja meg a pályázat kategóriáját!",'Ösztöndíjas adatai'!$B$5)</f>
        <v>Tehetséggel fel!</v>
      </c>
      <c r="D29" s="11"/>
      <c r="E29" s="5"/>
      <c r="F29" s="18"/>
      <c r="G29" s="5"/>
      <c r="H29" s="5"/>
    </row>
    <row r="30" spans="1:8" ht="45" x14ac:dyDescent="0.25">
      <c r="A30" s="5" t="str">
        <f>IF('Ösztöndíjas adatai'!$B$3=0,"Az ösztöndíjas adatai munkalapon adja meg nevét!",'Ösztöndíjas adatai'!$B$3)</f>
        <v>Az ösztöndíjas adatai munkalapon adja meg nevét!</v>
      </c>
      <c r="B3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0" s="5" t="str">
        <f>IF('Ösztöndíjas adatai'!$B$5=0,"Az ösztöndíjas adatai munkalapon adja meg a pályázat kategóriáját!",'Ösztöndíjas adatai'!$B$5)</f>
        <v>Tehetséggel fel!</v>
      </c>
      <c r="D30" s="11"/>
      <c r="E30" s="5"/>
      <c r="F30" s="18"/>
      <c r="G30" s="5"/>
      <c r="H30" s="5"/>
    </row>
    <row r="31" spans="1:8" ht="45" x14ac:dyDescent="0.25">
      <c r="A31" s="5" t="str">
        <f>IF('Ösztöndíjas adatai'!$B$3=0,"Az ösztöndíjas adatai munkalapon adja meg nevét!",'Ösztöndíjas adatai'!$B$3)</f>
        <v>Az ösztöndíjas adatai munkalapon adja meg nevét!</v>
      </c>
      <c r="B3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1" s="5" t="str">
        <f>IF('Ösztöndíjas adatai'!$B$5=0,"Az ösztöndíjas adatai munkalapon adja meg a pályázat kategóriáját!",'Ösztöndíjas adatai'!$B$5)</f>
        <v>Tehetséggel fel!</v>
      </c>
      <c r="D31" s="11"/>
      <c r="E31" s="5"/>
      <c r="F31" s="18"/>
      <c r="G31" s="5"/>
      <c r="H31" s="5"/>
    </row>
    <row r="32" spans="1:8" ht="45" x14ac:dyDescent="0.25">
      <c r="A32" s="5" t="str">
        <f>IF('Ösztöndíjas adatai'!$B$3=0,"Az ösztöndíjas adatai munkalapon adja meg nevét!",'Ösztöndíjas adatai'!$B$3)</f>
        <v>Az ösztöndíjas adatai munkalapon adja meg nevét!</v>
      </c>
      <c r="B3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2" s="5" t="str">
        <f>IF('Ösztöndíjas adatai'!$B$5=0,"Az ösztöndíjas adatai munkalapon adja meg a pályázat kategóriáját!",'Ösztöndíjas adatai'!$B$5)</f>
        <v>Tehetséggel fel!</v>
      </c>
      <c r="D32" s="11"/>
      <c r="E32" s="5"/>
      <c r="F32" s="18"/>
      <c r="G32" s="5"/>
      <c r="H32" s="5"/>
    </row>
    <row r="33" spans="1:8" ht="45" x14ac:dyDescent="0.25">
      <c r="A33" s="5" t="str">
        <f>IF('Ösztöndíjas adatai'!$B$3=0,"Az ösztöndíjas adatai munkalapon adja meg nevét!",'Ösztöndíjas adatai'!$B$3)</f>
        <v>Az ösztöndíjas adatai munkalapon adja meg nevét!</v>
      </c>
      <c r="B3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3" s="5" t="str">
        <f>IF('Ösztöndíjas adatai'!$B$5=0,"Az ösztöndíjas adatai munkalapon adja meg a pályázat kategóriáját!",'Ösztöndíjas adatai'!$B$5)</f>
        <v>Tehetséggel fel!</v>
      </c>
      <c r="D33" s="11"/>
      <c r="E33" s="5"/>
      <c r="F33" s="18"/>
      <c r="G33" s="5"/>
      <c r="H33" s="5"/>
    </row>
    <row r="34" spans="1:8" ht="45" x14ac:dyDescent="0.25">
      <c r="A34" s="5" t="str">
        <f>IF('Ösztöndíjas adatai'!$B$3=0,"Az ösztöndíjas adatai munkalapon adja meg nevét!",'Ösztöndíjas adatai'!$B$3)</f>
        <v>Az ösztöndíjas adatai munkalapon adja meg nevét!</v>
      </c>
      <c r="B3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4" s="5" t="str">
        <f>IF('Ösztöndíjas adatai'!$B$5=0,"Az ösztöndíjas adatai munkalapon adja meg a pályázat kategóriáját!",'Ösztöndíjas adatai'!$B$5)</f>
        <v>Tehetséggel fel!</v>
      </c>
      <c r="D34" s="11"/>
      <c r="E34" s="5"/>
      <c r="F34" s="18"/>
      <c r="G34" s="5"/>
      <c r="H34" s="5"/>
    </row>
    <row r="35" spans="1:8" ht="45" x14ac:dyDescent="0.25">
      <c r="A35" s="5" t="str">
        <f>IF('Ösztöndíjas adatai'!$B$3=0,"Az ösztöndíjas adatai munkalapon adja meg nevét!",'Ösztöndíjas adatai'!$B$3)</f>
        <v>Az ösztöndíjas adatai munkalapon adja meg nevét!</v>
      </c>
      <c r="B3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5" s="5" t="str">
        <f>IF('Ösztöndíjas adatai'!$B$5=0,"Az ösztöndíjas adatai munkalapon adja meg a pályázat kategóriáját!",'Ösztöndíjas adatai'!$B$5)</f>
        <v>Tehetséggel fel!</v>
      </c>
      <c r="D35" s="11"/>
      <c r="E35" s="5"/>
      <c r="F35" s="18"/>
      <c r="G35" s="5"/>
      <c r="H35" s="5"/>
    </row>
    <row r="36" spans="1:8" ht="45" x14ac:dyDescent="0.25">
      <c r="A36" s="5" t="str">
        <f>IF('Ösztöndíjas adatai'!$B$3=0,"Az ösztöndíjas adatai munkalapon adja meg nevét!",'Ösztöndíjas adatai'!$B$3)</f>
        <v>Az ösztöndíjas adatai munkalapon adja meg nevét!</v>
      </c>
      <c r="B3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6" s="5" t="str">
        <f>IF('Ösztöndíjas adatai'!$B$5=0,"Az ösztöndíjas adatai munkalapon adja meg a pályázat kategóriáját!",'Ösztöndíjas adatai'!$B$5)</f>
        <v>Tehetséggel fel!</v>
      </c>
      <c r="D36" s="11"/>
      <c r="E36" s="5"/>
      <c r="F36" s="18"/>
      <c r="G36" s="5"/>
      <c r="H36" s="5"/>
    </row>
    <row r="37" spans="1:8" ht="45" x14ac:dyDescent="0.25">
      <c r="A37" s="5" t="str">
        <f>IF('Ösztöndíjas adatai'!$B$3=0,"Az ösztöndíjas adatai munkalapon adja meg nevét!",'Ösztöndíjas adatai'!$B$3)</f>
        <v>Az ösztöndíjas adatai munkalapon adja meg nevét!</v>
      </c>
      <c r="B3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7" s="5" t="str">
        <f>IF('Ösztöndíjas adatai'!$B$5=0,"Az ösztöndíjas adatai munkalapon adja meg a pályázat kategóriáját!",'Ösztöndíjas adatai'!$B$5)</f>
        <v>Tehetséggel fel!</v>
      </c>
      <c r="D37" s="11"/>
      <c r="E37" s="5"/>
      <c r="F37" s="18"/>
      <c r="G37" s="5"/>
      <c r="H37" s="5"/>
    </row>
    <row r="38" spans="1:8" ht="45" x14ac:dyDescent="0.25">
      <c r="A38" s="5" t="str">
        <f>IF('Ösztöndíjas adatai'!$B$3=0,"Az ösztöndíjas adatai munkalapon adja meg nevét!",'Ösztöndíjas adatai'!$B$3)</f>
        <v>Az ösztöndíjas adatai munkalapon adja meg nevét!</v>
      </c>
      <c r="B3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8" s="5" t="str">
        <f>IF('Ösztöndíjas adatai'!$B$5=0,"Az ösztöndíjas adatai munkalapon adja meg a pályázat kategóriáját!",'Ösztöndíjas adatai'!$B$5)</f>
        <v>Tehetséggel fel!</v>
      </c>
      <c r="D38" s="11"/>
      <c r="E38" s="5"/>
      <c r="F38" s="18"/>
      <c r="G38" s="5"/>
      <c r="H38" s="5"/>
    </row>
    <row r="39" spans="1:8" ht="45" x14ac:dyDescent="0.25">
      <c r="A39" s="5" t="str">
        <f>IF('Ösztöndíjas adatai'!$B$3=0,"Az ösztöndíjas adatai munkalapon adja meg nevét!",'Ösztöndíjas adatai'!$B$3)</f>
        <v>Az ösztöndíjas adatai munkalapon adja meg nevét!</v>
      </c>
      <c r="B3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9" s="5" t="str">
        <f>IF('Ösztöndíjas adatai'!$B$5=0,"Az ösztöndíjas adatai munkalapon adja meg a pályázat kategóriáját!",'Ösztöndíjas adatai'!$B$5)</f>
        <v>Tehetséggel fel!</v>
      </c>
      <c r="D39" s="11"/>
      <c r="E39" s="5"/>
      <c r="F39" s="18"/>
      <c r="G39" s="5"/>
      <c r="H39" s="5"/>
    </row>
    <row r="40" spans="1:8" ht="45" x14ac:dyDescent="0.25">
      <c r="A40" s="5" t="str">
        <f>IF('Ösztöndíjas adatai'!$B$3=0,"Az ösztöndíjas adatai munkalapon adja meg nevét!",'Ösztöndíjas adatai'!$B$3)</f>
        <v>Az ösztöndíjas adatai munkalapon adja meg nevét!</v>
      </c>
      <c r="B4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0" s="5" t="str">
        <f>IF('Ösztöndíjas adatai'!$B$5=0,"Az ösztöndíjas adatai munkalapon adja meg a pályázat kategóriáját!",'Ösztöndíjas adatai'!$B$5)</f>
        <v>Tehetséggel fel!</v>
      </c>
      <c r="D40" s="11"/>
      <c r="E40" s="5"/>
      <c r="F40" s="18"/>
      <c r="G40" s="5"/>
      <c r="H40" s="5"/>
    </row>
    <row r="41" spans="1:8" ht="45" x14ac:dyDescent="0.25">
      <c r="A41" s="5" t="str">
        <f>IF('Ösztöndíjas adatai'!$B$3=0,"Az ösztöndíjas adatai munkalapon adja meg nevét!",'Ösztöndíjas adatai'!$B$3)</f>
        <v>Az ösztöndíjas adatai munkalapon adja meg nevét!</v>
      </c>
      <c r="B4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1" s="5" t="str">
        <f>IF('Ösztöndíjas adatai'!$B$5=0,"Az ösztöndíjas adatai munkalapon adja meg a pályázat kategóriáját!",'Ösztöndíjas adatai'!$B$5)</f>
        <v>Tehetséggel fel!</v>
      </c>
      <c r="D41" s="11"/>
      <c r="E41" s="5"/>
      <c r="F41" s="18"/>
      <c r="G41" s="5"/>
      <c r="H41" s="5"/>
    </row>
    <row r="42" spans="1:8" ht="45" x14ac:dyDescent="0.25">
      <c r="A42" s="5" t="str">
        <f>IF('Ösztöndíjas adatai'!$B$3=0,"Az ösztöndíjas adatai munkalapon adja meg nevét!",'Ösztöndíjas adatai'!$B$3)</f>
        <v>Az ösztöndíjas adatai munkalapon adja meg nevét!</v>
      </c>
      <c r="B4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2" s="5" t="str">
        <f>IF('Ösztöndíjas adatai'!$B$5=0,"Az ösztöndíjas adatai munkalapon adja meg a pályázat kategóriáját!",'Ösztöndíjas adatai'!$B$5)</f>
        <v>Tehetséggel fel!</v>
      </c>
      <c r="D42" s="11"/>
      <c r="E42" s="5"/>
      <c r="F42" s="18"/>
      <c r="G42" s="5"/>
      <c r="H42" s="5"/>
    </row>
    <row r="43" spans="1:8" ht="45" x14ac:dyDescent="0.25">
      <c r="A43" s="5" t="str">
        <f>IF('Ösztöndíjas adatai'!$B$3=0,"Az ösztöndíjas adatai munkalapon adja meg nevét!",'Ösztöndíjas adatai'!$B$3)</f>
        <v>Az ösztöndíjas adatai munkalapon adja meg nevét!</v>
      </c>
      <c r="B4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3" s="5" t="str">
        <f>IF('Ösztöndíjas adatai'!$B$5=0,"Az ösztöndíjas adatai munkalapon adja meg a pályázat kategóriáját!",'Ösztöndíjas adatai'!$B$5)</f>
        <v>Tehetséggel fel!</v>
      </c>
      <c r="D43" s="11"/>
      <c r="E43" s="5"/>
      <c r="F43" s="18"/>
      <c r="G43" s="5"/>
      <c r="H43" s="5"/>
    </row>
    <row r="44" spans="1:8" ht="45" x14ac:dyDescent="0.25">
      <c r="A44" s="5" t="str">
        <f>IF('Ösztöndíjas adatai'!$B$3=0,"Az ösztöndíjas adatai munkalapon adja meg nevét!",'Ösztöndíjas adatai'!$B$3)</f>
        <v>Az ösztöndíjas adatai munkalapon adja meg nevét!</v>
      </c>
      <c r="B4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4" s="5" t="str">
        <f>IF('Ösztöndíjas adatai'!$B$5=0,"Az ösztöndíjas adatai munkalapon adja meg a pályázat kategóriáját!",'Ösztöndíjas adatai'!$B$5)</f>
        <v>Tehetséggel fel!</v>
      </c>
      <c r="D44" s="11"/>
      <c r="E44" s="5"/>
      <c r="F44" s="18"/>
      <c r="G44" s="5"/>
      <c r="H44" s="5"/>
    </row>
    <row r="45" spans="1:8" ht="45" x14ac:dyDescent="0.25">
      <c r="A45" s="5" t="str">
        <f>IF('Ösztöndíjas adatai'!$B$3=0,"Az ösztöndíjas adatai munkalapon adja meg nevét!",'Ösztöndíjas adatai'!$B$3)</f>
        <v>Az ösztöndíjas adatai munkalapon adja meg nevét!</v>
      </c>
      <c r="B4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5" s="5" t="str">
        <f>IF('Ösztöndíjas adatai'!$B$5=0,"Az ösztöndíjas adatai munkalapon adja meg a pályázat kategóriáját!",'Ösztöndíjas adatai'!$B$5)</f>
        <v>Tehetséggel fel!</v>
      </c>
      <c r="D45" s="11"/>
      <c r="E45" s="5"/>
      <c r="F45" s="18"/>
      <c r="G45" s="5"/>
      <c r="H45" s="5"/>
    </row>
    <row r="46" spans="1:8" ht="45" x14ac:dyDescent="0.25">
      <c r="A46" s="5" t="str">
        <f>IF('Ösztöndíjas adatai'!$B$3=0,"Az ösztöndíjas adatai munkalapon adja meg nevét!",'Ösztöndíjas adatai'!$B$3)</f>
        <v>Az ösztöndíjas adatai munkalapon adja meg nevét!</v>
      </c>
      <c r="B4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6" s="5" t="str">
        <f>IF('Ösztöndíjas adatai'!$B$5=0,"Az ösztöndíjas adatai munkalapon adja meg a pályázat kategóriáját!",'Ösztöndíjas adatai'!$B$5)</f>
        <v>Tehetséggel fel!</v>
      </c>
      <c r="D46" s="11"/>
      <c r="E46" s="5"/>
      <c r="F46" s="18"/>
      <c r="G46" s="5"/>
      <c r="H46" s="5"/>
    </row>
    <row r="47" spans="1:8" ht="45" x14ac:dyDescent="0.25">
      <c r="A47" s="5" t="str">
        <f>IF('Ösztöndíjas adatai'!$B$3=0,"Az ösztöndíjas adatai munkalapon adja meg nevét!",'Ösztöndíjas adatai'!$B$3)</f>
        <v>Az ösztöndíjas adatai munkalapon adja meg nevét!</v>
      </c>
      <c r="B4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7" s="5" t="str">
        <f>IF('Ösztöndíjas adatai'!$B$5=0,"Az ösztöndíjas adatai munkalapon adja meg a pályázat kategóriáját!",'Ösztöndíjas adatai'!$B$5)</f>
        <v>Tehetséggel fel!</v>
      </c>
      <c r="D47" s="11"/>
      <c r="E47" s="5"/>
      <c r="F47" s="18"/>
      <c r="G47" s="5"/>
      <c r="H47" s="5"/>
    </row>
    <row r="48" spans="1:8" ht="45" x14ac:dyDescent="0.25">
      <c r="A48" s="5" t="str">
        <f>IF('Ösztöndíjas adatai'!$B$3=0,"Az ösztöndíjas adatai munkalapon adja meg nevét!",'Ösztöndíjas adatai'!$B$3)</f>
        <v>Az ösztöndíjas adatai munkalapon adja meg nevét!</v>
      </c>
      <c r="B4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8" s="5" t="str">
        <f>IF('Ösztöndíjas adatai'!$B$5=0,"Az ösztöndíjas adatai munkalapon adja meg a pályázat kategóriáját!",'Ösztöndíjas adatai'!$B$5)</f>
        <v>Tehetséggel fel!</v>
      </c>
      <c r="D48" s="11"/>
      <c r="E48" s="5"/>
      <c r="F48" s="18"/>
      <c r="G48" s="5"/>
      <c r="H48" s="5"/>
    </row>
    <row r="49" spans="1:8" ht="45" x14ac:dyDescent="0.25">
      <c r="A49" s="5" t="str">
        <f>IF('Ösztöndíjas adatai'!$B$3=0,"Az ösztöndíjas adatai munkalapon adja meg nevét!",'Ösztöndíjas adatai'!$B$3)</f>
        <v>Az ösztöndíjas adatai munkalapon adja meg nevét!</v>
      </c>
      <c r="B4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9" s="5" t="str">
        <f>IF('Ösztöndíjas adatai'!$B$5=0,"Az ösztöndíjas adatai munkalapon adja meg a pályázat kategóriáját!",'Ösztöndíjas adatai'!$B$5)</f>
        <v>Tehetséggel fel!</v>
      </c>
      <c r="D49" s="11"/>
      <c r="E49" s="5"/>
      <c r="F49" s="18"/>
      <c r="G49" s="5"/>
      <c r="H49" s="5"/>
    </row>
    <row r="50" spans="1:8" ht="45" x14ac:dyDescent="0.25">
      <c r="A50" s="5" t="str">
        <f>IF('Ösztöndíjas adatai'!$B$3=0,"Az ösztöndíjas adatai munkalapon adja meg nevét!",'Ösztöndíjas adatai'!$B$3)</f>
        <v>Az ösztöndíjas adatai munkalapon adja meg nevét!</v>
      </c>
      <c r="B5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0" s="5" t="str">
        <f>IF('Ösztöndíjas adatai'!$B$5=0,"Az ösztöndíjas adatai munkalapon adja meg a pályázat kategóriáját!",'Ösztöndíjas adatai'!$B$5)</f>
        <v>Tehetséggel fel!</v>
      </c>
      <c r="D50" s="11"/>
      <c r="E50" s="5"/>
      <c r="F50" s="18"/>
      <c r="G50" s="5"/>
      <c r="H50" s="5"/>
    </row>
    <row r="51" spans="1:8" ht="45" x14ac:dyDescent="0.25">
      <c r="A51" s="5" t="str">
        <f>IF('Ösztöndíjas adatai'!$B$3=0,"Az ösztöndíjas adatai munkalapon adja meg nevét!",'Ösztöndíjas adatai'!$B$3)</f>
        <v>Az ösztöndíjas adatai munkalapon adja meg nevét!</v>
      </c>
      <c r="B5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1" s="5" t="str">
        <f>IF('Ösztöndíjas adatai'!$B$5=0,"Az ösztöndíjas adatai munkalapon adja meg a pályázat kategóriáját!",'Ösztöndíjas adatai'!$B$5)</f>
        <v>Tehetséggel fel!</v>
      </c>
      <c r="D51" s="11"/>
      <c r="E51" s="5"/>
      <c r="F51" s="18"/>
      <c r="G51" s="5"/>
      <c r="H51" s="5"/>
    </row>
    <row r="52" spans="1:8" ht="45" x14ac:dyDescent="0.25">
      <c r="A52" s="5" t="str">
        <f>IF('Ösztöndíjas adatai'!$B$3=0,"Az ösztöndíjas adatai munkalapon adja meg nevét!",'Ösztöndíjas adatai'!$B$3)</f>
        <v>Az ösztöndíjas adatai munkalapon adja meg nevét!</v>
      </c>
      <c r="B5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2" s="5" t="str">
        <f>IF('Ösztöndíjas adatai'!$B$5=0,"Az ösztöndíjas adatai munkalapon adja meg a pályázat kategóriáját!",'Ösztöndíjas adatai'!$B$5)</f>
        <v>Tehetséggel fel!</v>
      </c>
      <c r="D52" s="11"/>
      <c r="E52" s="5"/>
      <c r="F52" s="18"/>
      <c r="G52" s="5"/>
      <c r="H52" s="5"/>
    </row>
    <row r="53" spans="1:8" ht="45" x14ac:dyDescent="0.25">
      <c r="A53" s="5" t="str">
        <f>IF('Ösztöndíjas adatai'!$B$3=0,"Az ösztöndíjas adatai munkalapon adja meg nevét!",'Ösztöndíjas adatai'!$B$3)</f>
        <v>Az ösztöndíjas adatai munkalapon adja meg nevét!</v>
      </c>
      <c r="B5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3" s="5" t="str">
        <f>IF('Ösztöndíjas adatai'!$B$5=0,"Az ösztöndíjas adatai munkalapon adja meg a pályázat kategóriáját!",'Ösztöndíjas adatai'!$B$5)</f>
        <v>Tehetséggel fel!</v>
      </c>
      <c r="D53" s="11"/>
      <c r="E53" s="5"/>
      <c r="F53" s="18"/>
      <c r="G53" s="5"/>
      <c r="H53" s="5"/>
    </row>
    <row r="54" spans="1:8" ht="45" x14ac:dyDescent="0.25">
      <c r="A54" s="5" t="str">
        <f>IF('Ösztöndíjas adatai'!$B$3=0,"Az ösztöndíjas adatai munkalapon adja meg nevét!",'Ösztöndíjas adatai'!$B$3)</f>
        <v>Az ösztöndíjas adatai munkalapon adja meg nevét!</v>
      </c>
      <c r="B5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4" s="5" t="str">
        <f>IF('Ösztöndíjas adatai'!$B$5=0,"Az ösztöndíjas adatai munkalapon adja meg a pályázat kategóriáját!",'Ösztöndíjas adatai'!$B$5)</f>
        <v>Tehetséggel fel!</v>
      </c>
      <c r="D54" s="11"/>
      <c r="E54" s="5"/>
      <c r="F54" s="18"/>
      <c r="G54" s="5"/>
      <c r="H54" s="5"/>
    </row>
    <row r="55" spans="1:8" ht="45" x14ac:dyDescent="0.25">
      <c r="A55" s="5" t="str">
        <f>IF('Ösztöndíjas adatai'!$B$3=0,"Az ösztöndíjas adatai munkalapon adja meg nevét!",'Ösztöndíjas adatai'!$B$3)</f>
        <v>Az ösztöndíjas adatai munkalapon adja meg nevét!</v>
      </c>
      <c r="B5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5" s="5" t="str">
        <f>IF('Ösztöndíjas adatai'!$B$5=0,"Az ösztöndíjas adatai munkalapon adja meg a pályázat kategóriáját!",'Ösztöndíjas adatai'!$B$5)</f>
        <v>Tehetséggel fel!</v>
      </c>
      <c r="D55" s="11"/>
      <c r="E55" s="5"/>
      <c r="F55" s="18"/>
      <c r="G55" s="5"/>
      <c r="H55" s="5"/>
    </row>
    <row r="56" spans="1:8" ht="45" x14ac:dyDescent="0.25">
      <c r="A56" s="5" t="str">
        <f>IF('Ösztöndíjas adatai'!$B$3=0,"Az ösztöndíjas adatai munkalapon adja meg nevét!",'Ösztöndíjas adatai'!$B$3)</f>
        <v>Az ösztöndíjas adatai munkalapon adja meg nevét!</v>
      </c>
      <c r="B5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6" s="5" t="str">
        <f>IF('Ösztöndíjas adatai'!$B$5=0,"Az ösztöndíjas adatai munkalapon adja meg a pályázat kategóriáját!",'Ösztöndíjas adatai'!$B$5)</f>
        <v>Tehetséggel fel!</v>
      </c>
      <c r="D56" s="11"/>
      <c r="E56" s="5"/>
      <c r="F56" s="18"/>
      <c r="G56" s="5"/>
      <c r="H56" s="5"/>
    </row>
    <row r="57" spans="1:8" ht="45" x14ac:dyDescent="0.25">
      <c r="A57" s="5" t="str">
        <f>IF('Ösztöndíjas adatai'!$B$3=0,"Az ösztöndíjas adatai munkalapon adja meg nevét!",'Ösztöndíjas adatai'!$B$3)</f>
        <v>Az ösztöndíjas adatai munkalapon adja meg nevét!</v>
      </c>
      <c r="B5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7" s="5" t="str">
        <f>IF('Ösztöndíjas adatai'!$B$5=0,"Az ösztöndíjas adatai munkalapon adja meg a pályázat kategóriáját!",'Ösztöndíjas adatai'!$B$5)</f>
        <v>Tehetséggel fel!</v>
      </c>
      <c r="D57" s="11"/>
      <c r="E57" s="5"/>
      <c r="F57" s="18"/>
      <c r="G57" s="5"/>
      <c r="H57" s="5"/>
    </row>
    <row r="58" spans="1:8" ht="45" x14ac:dyDescent="0.25">
      <c r="A58" s="5" t="str">
        <f>IF('Ösztöndíjas adatai'!$B$3=0,"Az ösztöndíjas adatai munkalapon adja meg nevét!",'Ösztöndíjas adatai'!$B$3)</f>
        <v>Az ösztöndíjas adatai munkalapon adja meg nevét!</v>
      </c>
      <c r="B5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8" s="5" t="str">
        <f>IF('Ösztöndíjas adatai'!$B$5=0,"Az ösztöndíjas adatai munkalapon adja meg a pályázat kategóriáját!",'Ösztöndíjas adatai'!$B$5)</f>
        <v>Tehetséggel fel!</v>
      </c>
      <c r="D58" s="11"/>
      <c r="E58" s="5"/>
      <c r="F58" s="18"/>
      <c r="G58" s="5"/>
      <c r="H58" s="5"/>
    </row>
    <row r="59" spans="1:8" ht="45" x14ac:dyDescent="0.25">
      <c r="A59" s="5" t="str">
        <f>IF('Ösztöndíjas adatai'!$B$3=0,"Az ösztöndíjas adatai munkalapon adja meg nevét!",'Ösztöndíjas adatai'!$B$3)</f>
        <v>Az ösztöndíjas adatai munkalapon adja meg nevét!</v>
      </c>
      <c r="B5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9" s="5" t="str">
        <f>IF('Ösztöndíjas adatai'!$B$5=0,"Az ösztöndíjas adatai munkalapon adja meg a pályázat kategóriáját!",'Ösztöndíjas adatai'!$B$5)</f>
        <v>Tehetséggel fel!</v>
      </c>
      <c r="D59" s="11"/>
      <c r="E59" s="5"/>
      <c r="F59" s="18"/>
      <c r="G59" s="5"/>
      <c r="H59" s="5"/>
    </row>
    <row r="60" spans="1:8" ht="45" x14ac:dyDescent="0.25">
      <c r="A60" s="5" t="str">
        <f>IF('Ösztöndíjas adatai'!$B$3=0,"Az ösztöndíjas adatai munkalapon adja meg nevét!",'Ösztöndíjas adatai'!$B$3)</f>
        <v>Az ösztöndíjas adatai munkalapon adja meg nevét!</v>
      </c>
      <c r="B6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0" s="5" t="str">
        <f>IF('Ösztöndíjas adatai'!$B$5=0,"Az ösztöndíjas adatai munkalapon adja meg a pályázat kategóriáját!",'Ösztöndíjas adatai'!$B$5)</f>
        <v>Tehetséggel fel!</v>
      </c>
      <c r="D60" s="11"/>
      <c r="E60" s="5"/>
      <c r="F60" s="18"/>
      <c r="G60" s="5"/>
      <c r="H60" s="5"/>
    </row>
    <row r="61" spans="1:8" ht="45" x14ac:dyDescent="0.25">
      <c r="A61" s="5" t="str">
        <f>IF('Ösztöndíjas adatai'!$B$3=0,"Az ösztöndíjas adatai munkalapon adja meg nevét!",'Ösztöndíjas adatai'!$B$3)</f>
        <v>Az ösztöndíjas adatai munkalapon adja meg nevét!</v>
      </c>
      <c r="B6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1" s="5" t="str">
        <f>IF('Ösztöndíjas adatai'!$B$5=0,"Az ösztöndíjas adatai munkalapon adja meg a pályázat kategóriáját!",'Ösztöndíjas adatai'!$B$5)</f>
        <v>Tehetséggel fel!</v>
      </c>
      <c r="D61" s="11"/>
      <c r="E61" s="5"/>
      <c r="F61" s="18"/>
      <c r="G61" s="5"/>
      <c r="H61" s="5"/>
    </row>
    <row r="62" spans="1:8" ht="45" x14ac:dyDescent="0.25">
      <c r="A62" s="5" t="str">
        <f>IF('Ösztöndíjas adatai'!$B$3=0,"Az ösztöndíjas adatai munkalapon adja meg nevét!",'Ösztöndíjas adatai'!$B$3)</f>
        <v>Az ösztöndíjas adatai munkalapon adja meg nevét!</v>
      </c>
      <c r="B6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2" s="5" t="str">
        <f>IF('Ösztöndíjas adatai'!$B$5=0,"Az ösztöndíjas adatai munkalapon adja meg a pályázat kategóriáját!",'Ösztöndíjas adatai'!$B$5)</f>
        <v>Tehetséggel fel!</v>
      </c>
      <c r="D62" s="11"/>
      <c r="E62" s="5"/>
      <c r="F62" s="18"/>
      <c r="G62" s="5"/>
      <c r="H62" s="5"/>
    </row>
    <row r="63" spans="1:8" ht="45" x14ac:dyDescent="0.25">
      <c r="A63" s="5" t="str">
        <f>IF('Ösztöndíjas adatai'!$B$3=0,"Az ösztöndíjas adatai munkalapon adja meg nevét!",'Ösztöndíjas adatai'!$B$3)</f>
        <v>Az ösztöndíjas adatai munkalapon adja meg nevét!</v>
      </c>
      <c r="B6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3" s="5" t="str">
        <f>IF('Ösztöndíjas adatai'!$B$5=0,"Az ösztöndíjas adatai munkalapon adja meg a pályázat kategóriáját!",'Ösztöndíjas adatai'!$B$5)</f>
        <v>Tehetséggel fel!</v>
      </c>
      <c r="D63" s="11"/>
      <c r="E63" s="5"/>
      <c r="F63" s="18"/>
      <c r="G63" s="5"/>
      <c r="H63" s="5"/>
    </row>
    <row r="64" spans="1:8" ht="45" x14ac:dyDescent="0.25">
      <c r="A64" s="5" t="str">
        <f>IF('Ösztöndíjas adatai'!$B$3=0,"Az ösztöndíjas adatai munkalapon adja meg nevét!",'Ösztöndíjas adatai'!$B$3)</f>
        <v>Az ösztöndíjas adatai munkalapon adja meg nevét!</v>
      </c>
      <c r="B6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4" s="5" t="str">
        <f>IF('Ösztöndíjas adatai'!$B$5=0,"Az ösztöndíjas adatai munkalapon adja meg a pályázat kategóriáját!",'Ösztöndíjas adatai'!$B$5)</f>
        <v>Tehetséggel fel!</v>
      </c>
      <c r="D64" s="11"/>
      <c r="E64" s="5"/>
      <c r="F64" s="18"/>
      <c r="G64" s="5"/>
      <c r="H64" s="5"/>
    </row>
    <row r="65" spans="1:8" ht="45" x14ac:dyDescent="0.25">
      <c r="A65" s="5" t="str">
        <f>IF('Ösztöndíjas adatai'!$B$3=0,"Az ösztöndíjas adatai munkalapon adja meg nevét!",'Ösztöndíjas adatai'!$B$3)</f>
        <v>Az ösztöndíjas adatai munkalapon adja meg nevét!</v>
      </c>
      <c r="B6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5" s="5" t="str">
        <f>IF('Ösztöndíjas adatai'!$B$5=0,"Az ösztöndíjas adatai munkalapon adja meg a pályázat kategóriáját!",'Ösztöndíjas adatai'!$B$5)</f>
        <v>Tehetséggel fel!</v>
      </c>
      <c r="D65" s="11"/>
      <c r="E65" s="5"/>
      <c r="F65" s="18"/>
      <c r="G65" s="5"/>
      <c r="H65" s="5"/>
    </row>
    <row r="66" spans="1:8" ht="45" x14ac:dyDescent="0.25">
      <c r="A66" s="5" t="str">
        <f>IF('Ösztöndíjas adatai'!$B$3=0,"Az ösztöndíjas adatai munkalapon adja meg nevét!",'Ösztöndíjas adatai'!$B$3)</f>
        <v>Az ösztöndíjas adatai munkalapon adja meg nevét!</v>
      </c>
      <c r="B6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6" s="5" t="str">
        <f>IF('Ösztöndíjas adatai'!$B$5=0,"Az ösztöndíjas adatai munkalapon adja meg a pályázat kategóriáját!",'Ösztöndíjas adatai'!$B$5)</f>
        <v>Tehetséggel fel!</v>
      </c>
      <c r="D66" s="11"/>
      <c r="E66" s="5"/>
      <c r="F66" s="18"/>
      <c r="G66" s="5"/>
      <c r="H66" s="5"/>
    </row>
    <row r="67" spans="1:8" ht="45" x14ac:dyDescent="0.25">
      <c r="A67" s="5" t="str">
        <f>IF('Ösztöndíjas adatai'!$B$3=0,"Az ösztöndíjas adatai munkalapon adja meg nevét!",'Ösztöndíjas adatai'!$B$3)</f>
        <v>Az ösztöndíjas adatai munkalapon adja meg nevét!</v>
      </c>
      <c r="B6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7" s="5" t="str">
        <f>IF('Ösztöndíjas adatai'!$B$5=0,"Az ösztöndíjas adatai munkalapon adja meg a pályázat kategóriáját!",'Ösztöndíjas adatai'!$B$5)</f>
        <v>Tehetséggel fel!</v>
      </c>
      <c r="D67" s="11"/>
      <c r="E67" s="5"/>
      <c r="F67" s="18"/>
      <c r="G67" s="5"/>
      <c r="H67" s="5"/>
    </row>
    <row r="68" spans="1:8" ht="45" x14ac:dyDescent="0.25">
      <c r="A68" s="5" t="str">
        <f>IF('Ösztöndíjas adatai'!$B$3=0,"Az ösztöndíjas adatai munkalapon adja meg nevét!",'Ösztöndíjas adatai'!$B$3)</f>
        <v>Az ösztöndíjas adatai munkalapon adja meg nevét!</v>
      </c>
      <c r="B6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8" s="5" t="str">
        <f>IF('Ösztöndíjas adatai'!$B$5=0,"Az ösztöndíjas adatai munkalapon adja meg a pályázat kategóriáját!",'Ösztöndíjas adatai'!$B$5)</f>
        <v>Tehetséggel fel!</v>
      </c>
      <c r="D68" s="11"/>
      <c r="E68" s="5"/>
      <c r="F68" s="18"/>
      <c r="G68" s="5"/>
      <c r="H68" s="5"/>
    </row>
    <row r="69" spans="1:8" ht="45" x14ac:dyDescent="0.25">
      <c r="A69" s="5" t="str">
        <f>IF('Ösztöndíjas adatai'!$B$3=0,"Az ösztöndíjas adatai munkalapon adja meg nevét!",'Ösztöndíjas adatai'!$B$3)</f>
        <v>Az ösztöndíjas adatai munkalapon adja meg nevét!</v>
      </c>
      <c r="B6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9" s="5" t="str">
        <f>IF('Ösztöndíjas adatai'!$B$5=0,"Az ösztöndíjas adatai munkalapon adja meg a pályázat kategóriáját!",'Ösztöndíjas adatai'!$B$5)</f>
        <v>Tehetséggel fel!</v>
      </c>
      <c r="D69" s="11"/>
      <c r="E69" s="5"/>
      <c r="F69" s="18"/>
      <c r="G69" s="5"/>
      <c r="H69" s="5"/>
    </row>
    <row r="70" spans="1:8" ht="45" x14ac:dyDescent="0.25">
      <c r="A70" s="5" t="str">
        <f>IF('Ösztöndíjas adatai'!$B$3=0,"Az ösztöndíjas adatai munkalapon adja meg nevét!",'Ösztöndíjas adatai'!$B$3)</f>
        <v>Az ösztöndíjas adatai munkalapon adja meg nevét!</v>
      </c>
      <c r="B7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0" s="5" t="str">
        <f>IF('Ösztöndíjas adatai'!$B$5=0,"Az ösztöndíjas adatai munkalapon adja meg a pályázat kategóriáját!",'Ösztöndíjas adatai'!$B$5)</f>
        <v>Tehetséggel fel!</v>
      </c>
      <c r="D70" s="11"/>
      <c r="E70" s="5"/>
      <c r="F70" s="18"/>
      <c r="G70" s="5"/>
      <c r="H70" s="5"/>
    </row>
    <row r="71" spans="1:8" ht="45" x14ac:dyDescent="0.25">
      <c r="A71" s="5" t="str">
        <f>IF('Ösztöndíjas adatai'!$B$3=0,"Az ösztöndíjas adatai munkalapon adja meg nevét!",'Ösztöndíjas adatai'!$B$3)</f>
        <v>Az ösztöndíjas adatai munkalapon adja meg nevét!</v>
      </c>
      <c r="B7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1" s="5" t="str">
        <f>IF('Ösztöndíjas adatai'!$B$5=0,"Az ösztöndíjas adatai munkalapon adja meg a pályázat kategóriáját!",'Ösztöndíjas adatai'!$B$5)</f>
        <v>Tehetséggel fel!</v>
      </c>
      <c r="D71" s="11"/>
      <c r="E71" s="5"/>
      <c r="F71" s="18"/>
      <c r="G71" s="5"/>
      <c r="H71" s="5"/>
    </row>
    <row r="72" spans="1:8" ht="45" x14ac:dyDescent="0.25">
      <c r="A72" s="5" t="str">
        <f>IF('Ösztöndíjas adatai'!$B$3=0,"Az ösztöndíjas adatai munkalapon adja meg nevét!",'Ösztöndíjas adatai'!$B$3)</f>
        <v>Az ösztöndíjas adatai munkalapon adja meg nevét!</v>
      </c>
      <c r="B7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2" s="5" t="str">
        <f>IF('Ösztöndíjas adatai'!$B$5=0,"Az ösztöndíjas adatai munkalapon adja meg a pályázat kategóriáját!",'Ösztöndíjas adatai'!$B$5)</f>
        <v>Tehetséggel fel!</v>
      </c>
      <c r="D72" s="11"/>
      <c r="E72" s="5"/>
      <c r="F72" s="18"/>
      <c r="G72" s="5"/>
      <c r="H72" s="5"/>
    </row>
    <row r="73" spans="1:8" ht="45" x14ac:dyDescent="0.25">
      <c r="A73" s="5" t="str">
        <f>IF('Ösztöndíjas adatai'!$B$3=0,"Az ösztöndíjas adatai munkalapon adja meg nevét!",'Ösztöndíjas adatai'!$B$3)</f>
        <v>Az ösztöndíjas adatai munkalapon adja meg nevét!</v>
      </c>
      <c r="B7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3" s="5" t="str">
        <f>IF('Ösztöndíjas adatai'!$B$5=0,"Az ösztöndíjas adatai munkalapon adja meg a pályázat kategóriáját!",'Ösztöndíjas adatai'!$B$5)</f>
        <v>Tehetséggel fel!</v>
      </c>
      <c r="D73" s="11"/>
      <c r="E73" s="5"/>
      <c r="F73" s="18"/>
      <c r="G73" s="5"/>
      <c r="H73" s="5"/>
    </row>
    <row r="74" spans="1:8" ht="45" x14ac:dyDescent="0.25">
      <c r="A74" s="5" t="str">
        <f>IF('Ösztöndíjas adatai'!$B$3=0,"Az ösztöndíjas adatai munkalapon adja meg nevét!",'Ösztöndíjas adatai'!$B$3)</f>
        <v>Az ösztöndíjas adatai munkalapon adja meg nevét!</v>
      </c>
      <c r="B7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4" s="5" t="str">
        <f>IF('Ösztöndíjas adatai'!$B$5=0,"Az ösztöndíjas adatai munkalapon adja meg a pályázat kategóriáját!",'Ösztöndíjas adatai'!$B$5)</f>
        <v>Tehetséggel fel!</v>
      </c>
      <c r="D74" s="11"/>
      <c r="E74" s="5"/>
      <c r="F74" s="18"/>
      <c r="G74" s="5"/>
      <c r="H74" s="5"/>
    </row>
    <row r="75" spans="1:8" ht="45" x14ac:dyDescent="0.25">
      <c r="A75" s="5" t="str">
        <f>IF('Ösztöndíjas adatai'!$B$3=0,"Az ösztöndíjas adatai munkalapon adja meg nevét!",'Ösztöndíjas adatai'!$B$3)</f>
        <v>Az ösztöndíjas adatai munkalapon adja meg nevét!</v>
      </c>
      <c r="B7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5" s="5" t="str">
        <f>IF('Ösztöndíjas adatai'!$B$5=0,"Az ösztöndíjas adatai munkalapon adja meg a pályázat kategóriáját!",'Ösztöndíjas adatai'!$B$5)</f>
        <v>Tehetséggel fel!</v>
      </c>
      <c r="D75" s="11"/>
      <c r="E75" s="5"/>
      <c r="F75" s="18"/>
      <c r="G75" s="5"/>
      <c r="H75" s="5"/>
    </row>
    <row r="76" spans="1:8" ht="45" x14ac:dyDescent="0.25">
      <c r="A76" s="5" t="str">
        <f>IF('Ösztöndíjas adatai'!$B$3=0,"Az ösztöndíjas adatai munkalapon adja meg nevét!",'Ösztöndíjas adatai'!$B$3)</f>
        <v>Az ösztöndíjas adatai munkalapon adja meg nevét!</v>
      </c>
      <c r="B7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6" s="5" t="str">
        <f>IF('Ösztöndíjas adatai'!$B$5=0,"Az ösztöndíjas adatai munkalapon adja meg a pályázat kategóriáját!",'Ösztöndíjas adatai'!$B$5)</f>
        <v>Tehetséggel fel!</v>
      </c>
      <c r="D76" s="11"/>
      <c r="E76" s="5"/>
      <c r="F76" s="18"/>
      <c r="G76" s="5"/>
      <c r="H76" s="5"/>
    </row>
    <row r="77" spans="1:8" ht="45" x14ac:dyDescent="0.25">
      <c r="A77" s="5" t="str">
        <f>IF('Ösztöndíjas adatai'!$B$3=0,"Az ösztöndíjas adatai munkalapon adja meg nevét!",'Ösztöndíjas adatai'!$B$3)</f>
        <v>Az ösztöndíjas adatai munkalapon adja meg nevét!</v>
      </c>
      <c r="B7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7" s="5" t="str">
        <f>IF('Ösztöndíjas adatai'!$B$5=0,"Az ösztöndíjas adatai munkalapon adja meg a pályázat kategóriáját!",'Ösztöndíjas adatai'!$B$5)</f>
        <v>Tehetséggel fel!</v>
      </c>
      <c r="D77" s="11"/>
      <c r="E77" s="5"/>
      <c r="F77" s="18"/>
      <c r="G77" s="5"/>
      <c r="H77" s="5"/>
    </row>
    <row r="78" spans="1:8" ht="45" x14ac:dyDescent="0.25">
      <c r="A78" s="5" t="str">
        <f>IF('Ösztöndíjas adatai'!$B$3=0,"Az ösztöndíjas adatai munkalapon adja meg nevét!",'Ösztöndíjas adatai'!$B$3)</f>
        <v>Az ösztöndíjas adatai munkalapon adja meg nevét!</v>
      </c>
      <c r="B7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8" s="5" t="str">
        <f>IF('Ösztöndíjas adatai'!$B$5=0,"Az ösztöndíjas adatai munkalapon adja meg a pályázat kategóriáját!",'Ösztöndíjas adatai'!$B$5)</f>
        <v>Tehetséggel fel!</v>
      </c>
      <c r="D78" s="11"/>
      <c r="E78" s="5"/>
      <c r="F78" s="18"/>
      <c r="G78" s="5"/>
      <c r="H78" s="5"/>
    </row>
    <row r="79" spans="1:8" ht="45" x14ac:dyDescent="0.25">
      <c r="A79" s="5" t="str">
        <f>IF('Ösztöndíjas adatai'!$B$3=0,"Az ösztöndíjas adatai munkalapon adja meg nevét!",'Ösztöndíjas adatai'!$B$3)</f>
        <v>Az ösztöndíjas adatai munkalapon adja meg nevét!</v>
      </c>
      <c r="B7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9" s="5" t="str">
        <f>IF('Ösztöndíjas adatai'!$B$5=0,"Az ösztöndíjas adatai munkalapon adja meg a pályázat kategóriáját!",'Ösztöndíjas adatai'!$B$5)</f>
        <v>Tehetséggel fel!</v>
      </c>
      <c r="D79" s="11"/>
      <c r="E79" s="5"/>
      <c r="F79" s="18"/>
      <c r="G79" s="5"/>
      <c r="H79" s="5"/>
    </row>
    <row r="80" spans="1:8" ht="45" x14ac:dyDescent="0.25">
      <c r="A80" s="5" t="str">
        <f>IF('Ösztöndíjas adatai'!$B$3=0,"Az ösztöndíjas adatai munkalapon adja meg nevét!",'Ösztöndíjas adatai'!$B$3)</f>
        <v>Az ösztöndíjas adatai munkalapon adja meg nevét!</v>
      </c>
      <c r="B8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0" s="5" t="str">
        <f>IF('Ösztöndíjas adatai'!$B$5=0,"Az ösztöndíjas adatai munkalapon adja meg a pályázat kategóriáját!",'Ösztöndíjas adatai'!$B$5)</f>
        <v>Tehetséggel fel!</v>
      </c>
      <c r="D80" s="11"/>
      <c r="E80" s="5"/>
      <c r="F80" s="18"/>
      <c r="G80" s="5"/>
      <c r="H80" s="5"/>
    </row>
    <row r="81" spans="1:8" ht="45" x14ac:dyDescent="0.25">
      <c r="A81" s="5" t="str">
        <f>IF('Ösztöndíjas adatai'!$B$3=0,"Az ösztöndíjas adatai munkalapon adja meg nevét!",'Ösztöndíjas adatai'!$B$3)</f>
        <v>Az ösztöndíjas adatai munkalapon adja meg nevét!</v>
      </c>
      <c r="B8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1" s="5" t="str">
        <f>IF('Ösztöndíjas adatai'!$B$5=0,"Az ösztöndíjas adatai munkalapon adja meg a pályázat kategóriáját!",'Ösztöndíjas adatai'!$B$5)</f>
        <v>Tehetséggel fel!</v>
      </c>
      <c r="D81" s="11"/>
      <c r="E81" s="5"/>
      <c r="F81" s="18"/>
      <c r="G81" s="5"/>
      <c r="H81" s="5"/>
    </row>
    <row r="82" spans="1:8" ht="45" x14ac:dyDescent="0.25">
      <c r="A82" s="5" t="str">
        <f>IF('Ösztöndíjas adatai'!$B$3=0,"Az ösztöndíjas adatai munkalapon adja meg nevét!",'Ösztöndíjas adatai'!$B$3)</f>
        <v>Az ösztöndíjas adatai munkalapon adja meg nevét!</v>
      </c>
      <c r="B8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2" s="5" t="str">
        <f>IF('Ösztöndíjas adatai'!$B$5=0,"Az ösztöndíjas adatai munkalapon adja meg a pályázat kategóriáját!",'Ösztöndíjas adatai'!$B$5)</f>
        <v>Tehetséggel fel!</v>
      </c>
      <c r="D82" s="11"/>
      <c r="E82" s="5"/>
      <c r="F82" s="18"/>
      <c r="G82" s="5"/>
      <c r="H82" s="5"/>
    </row>
    <row r="83" spans="1:8" ht="45" x14ac:dyDescent="0.25">
      <c r="A83" s="5" t="str">
        <f>IF('Ösztöndíjas adatai'!$B$3=0,"Az ösztöndíjas adatai munkalapon adja meg nevét!",'Ösztöndíjas adatai'!$B$3)</f>
        <v>Az ösztöndíjas adatai munkalapon adja meg nevét!</v>
      </c>
      <c r="B8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3" s="5" t="str">
        <f>IF('Ösztöndíjas adatai'!$B$5=0,"Az ösztöndíjas adatai munkalapon adja meg a pályázat kategóriáját!",'Ösztöndíjas adatai'!$B$5)</f>
        <v>Tehetséggel fel!</v>
      </c>
      <c r="D83" s="11"/>
      <c r="E83" s="5"/>
      <c r="F83" s="18"/>
      <c r="G83" s="5"/>
      <c r="H83" s="5"/>
    </row>
    <row r="84" spans="1:8" ht="45" x14ac:dyDescent="0.25">
      <c r="A84" s="5" t="str">
        <f>IF('Ösztöndíjas adatai'!$B$3=0,"Az ösztöndíjas adatai munkalapon adja meg nevét!",'Ösztöndíjas adatai'!$B$3)</f>
        <v>Az ösztöndíjas adatai munkalapon adja meg nevét!</v>
      </c>
      <c r="B8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4" s="5" t="str">
        <f>IF('Ösztöndíjas adatai'!$B$5=0,"Az ösztöndíjas adatai munkalapon adja meg a pályázat kategóriáját!",'Ösztöndíjas adatai'!$B$5)</f>
        <v>Tehetséggel fel!</v>
      </c>
      <c r="D84" s="11"/>
      <c r="E84" s="5"/>
      <c r="F84" s="18"/>
      <c r="G84" s="5"/>
      <c r="H84" s="5"/>
    </row>
    <row r="85" spans="1:8" ht="45" x14ac:dyDescent="0.25">
      <c r="A85" s="5" t="str">
        <f>IF('Ösztöndíjas adatai'!$B$3=0,"Az ösztöndíjas adatai munkalapon adja meg nevét!",'Ösztöndíjas adatai'!$B$3)</f>
        <v>Az ösztöndíjas adatai munkalapon adja meg nevét!</v>
      </c>
      <c r="B8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5" s="5" t="str">
        <f>IF('Ösztöndíjas adatai'!$B$5=0,"Az ösztöndíjas adatai munkalapon adja meg a pályázat kategóriáját!",'Ösztöndíjas adatai'!$B$5)</f>
        <v>Tehetséggel fel!</v>
      </c>
      <c r="D85" s="11"/>
      <c r="E85" s="5"/>
      <c r="F85" s="18"/>
      <c r="G85" s="5"/>
      <c r="H85" s="5"/>
    </row>
    <row r="86" spans="1:8" ht="45" x14ac:dyDescent="0.25">
      <c r="A86" s="5" t="str">
        <f>IF('Ösztöndíjas adatai'!$B$3=0,"Az ösztöndíjas adatai munkalapon adja meg nevét!",'Ösztöndíjas adatai'!$B$3)</f>
        <v>Az ösztöndíjas adatai munkalapon adja meg nevét!</v>
      </c>
      <c r="B8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6" s="5" t="str">
        <f>IF('Ösztöndíjas adatai'!$B$5=0,"Az ösztöndíjas adatai munkalapon adja meg a pályázat kategóriáját!",'Ösztöndíjas adatai'!$B$5)</f>
        <v>Tehetséggel fel!</v>
      </c>
      <c r="D86" s="11"/>
      <c r="E86" s="5"/>
      <c r="F86" s="18"/>
      <c r="G86" s="5"/>
      <c r="H86" s="5"/>
    </row>
    <row r="87" spans="1:8" ht="45" x14ac:dyDescent="0.25">
      <c r="A87" s="5" t="str">
        <f>IF('Ösztöndíjas adatai'!$B$3=0,"Az ösztöndíjas adatai munkalapon adja meg nevét!",'Ösztöndíjas adatai'!$B$3)</f>
        <v>Az ösztöndíjas adatai munkalapon adja meg nevét!</v>
      </c>
      <c r="B8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7" s="5" t="str">
        <f>IF('Ösztöndíjas adatai'!$B$5=0,"Az ösztöndíjas adatai munkalapon adja meg a pályázat kategóriáját!",'Ösztöndíjas adatai'!$B$5)</f>
        <v>Tehetséggel fel!</v>
      </c>
      <c r="D87" s="11"/>
      <c r="E87" s="5"/>
      <c r="F87" s="18"/>
      <c r="G87" s="5"/>
      <c r="H87" s="5"/>
    </row>
    <row r="88" spans="1:8" ht="45" x14ac:dyDescent="0.25">
      <c r="A88" s="5" t="str">
        <f>IF('Ösztöndíjas adatai'!$B$3=0,"Az ösztöndíjas adatai munkalapon adja meg nevét!",'Ösztöndíjas adatai'!$B$3)</f>
        <v>Az ösztöndíjas adatai munkalapon adja meg nevét!</v>
      </c>
      <c r="B8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8" s="5" t="str">
        <f>IF('Ösztöndíjas adatai'!$B$5=0,"Az ösztöndíjas adatai munkalapon adja meg a pályázat kategóriáját!",'Ösztöndíjas adatai'!$B$5)</f>
        <v>Tehetséggel fel!</v>
      </c>
      <c r="D88" s="11"/>
      <c r="E88" s="5"/>
      <c r="F88" s="18"/>
      <c r="G88" s="5"/>
      <c r="H88" s="5"/>
    </row>
    <row r="89" spans="1:8" ht="45" x14ac:dyDescent="0.25">
      <c r="A89" s="5" t="str">
        <f>IF('Ösztöndíjas adatai'!$B$3=0,"Az ösztöndíjas adatai munkalapon adja meg nevét!",'Ösztöndíjas adatai'!$B$3)</f>
        <v>Az ösztöndíjas adatai munkalapon adja meg nevét!</v>
      </c>
      <c r="B8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9" s="5" t="str">
        <f>IF('Ösztöndíjas adatai'!$B$5=0,"Az ösztöndíjas adatai munkalapon adja meg a pályázat kategóriáját!",'Ösztöndíjas adatai'!$B$5)</f>
        <v>Tehetséggel fel!</v>
      </c>
      <c r="D89" s="11"/>
      <c r="E89" s="5"/>
      <c r="F89" s="18"/>
      <c r="G89" s="5"/>
      <c r="H89" s="5"/>
    </row>
    <row r="90" spans="1:8" ht="45" x14ac:dyDescent="0.25">
      <c r="A90" s="5" t="str">
        <f>IF('Ösztöndíjas adatai'!$B$3=0,"Az ösztöndíjas adatai munkalapon adja meg nevét!",'Ösztöndíjas adatai'!$B$3)</f>
        <v>Az ösztöndíjas adatai munkalapon adja meg nevét!</v>
      </c>
      <c r="B9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0" s="5" t="str">
        <f>IF('Ösztöndíjas adatai'!$B$5=0,"Az ösztöndíjas adatai munkalapon adja meg a pályázat kategóriáját!",'Ösztöndíjas adatai'!$B$5)</f>
        <v>Tehetséggel fel!</v>
      </c>
      <c r="D90" s="11"/>
      <c r="E90" s="5"/>
      <c r="F90" s="18"/>
      <c r="G90" s="5"/>
      <c r="H90" s="5"/>
    </row>
    <row r="91" spans="1:8" ht="45" x14ac:dyDescent="0.25">
      <c r="A91" s="5" t="str">
        <f>IF('Ösztöndíjas adatai'!$B$3=0,"Az ösztöndíjas adatai munkalapon adja meg nevét!",'Ösztöndíjas adatai'!$B$3)</f>
        <v>Az ösztöndíjas adatai munkalapon adja meg nevét!</v>
      </c>
      <c r="B9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1" s="5" t="str">
        <f>IF('Ösztöndíjas adatai'!$B$5=0,"Az ösztöndíjas adatai munkalapon adja meg a pályázat kategóriáját!",'Ösztöndíjas adatai'!$B$5)</f>
        <v>Tehetséggel fel!</v>
      </c>
      <c r="D91" s="11"/>
      <c r="E91" s="5"/>
      <c r="F91" s="18"/>
      <c r="G91" s="5"/>
      <c r="H91" s="5"/>
    </row>
    <row r="92" spans="1:8" ht="45" x14ac:dyDescent="0.25">
      <c r="A92" s="5" t="str">
        <f>IF('Ösztöndíjas adatai'!$B$3=0,"Az ösztöndíjas adatai munkalapon adja meg nevét!",'Ösztöndíjas adatai'!$B$3)</f>
        <v>Az ösztöndíjas adatai munkalapon adja meg nevét!</v>
      </c>
      <c r="B9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2" s="5" t="str">
        <f>IF('Ösztöndíjas adatai'!$B$5=0,"Az ösztöndíjas adatai munkalapon adja meg a pályázat kategóriáját!",'Ösztöndíjas adatai'!$B$5)</f>
        <v>Tehetséggel fel!</v>
      </c>
      <c r="D92" s="11"/>
      <c r="E92" s="5"/>
      <c r="F92" s="18"/>
      <c r="G92" s="5"/>
      <c r="H92" s="5"/>
    </row>
    <row r="93" spans="1:8" ht="45" x14ac:dyDescent="0.25">
      <c r="A93" s="5" t="str">
        <f>IF('Ösztöndíjas adatai'!$B$3=0,"Az ösztöndíjas adatai munkalapon adja meg nevét!",'Ösztöndíjas adatai'!$B$3)</f>
        <v>Az ösztöndíjas adatai munkalapon adja meg nevét!</v>
      </c>
      <c r="B9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3" s="5" t="str">
        <f>IF('Ösztöndíjas adatai'!$B$5=0,"Az ösztöndíjas adatai munkalapon adja meg a pályázat kategóriáját!",'Ösztöndíjas adatai'!$B$5)</f>
        <v>Tehetséggel fel!</v>
      </c>
      <c r="D93" s="11"/>
      <c r="E93" s="5"/>
      <c r="F93" s="18"/>
      <c r="G93" s="5"/>
      <c r="H93" s="5"/>
    </row>
    <row r="94" spans="1:8" ht="45" x14ac:dyDescent="0.25">
      <c r="A94" s="5" t="str">
        <f>IF('Ösztöndíjas adatai'!$B$3=0,"Az ösztöndíjas adatai munkalapon adja meg nevét!",'Ösztöndíjas adatai'!$B$3)</f>
        <v>Az ösztöndíjas adatai munkalapon adja meg nevét!</v>
      </c>
      <c r="B9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4" s="5" t="str">
        <f>IF('Ösztöndíjas adatai'!$B$5=0,"Az ösztöndíjas adatai munkalapon adja meg a pályázat kategóriáját!",'Ösztöndíjas adatai'!$B$5)</f>
        <v>Tehetséggel fel!</v>
      </c>
      <c r="D94" s="11"/>
      <c r="E94" s="5"/>
      <c r="F94" s="18"/>
      <c r="G94" s="5"/>
      <c r="H94" s="5"/>
    </row>
    <row r="95" spans="1:8" ht="45" x14ac:dyDescent="0.25">
      <c r="A95" s="5" t="str">
        <f>IF('Ösztöndíjas adatai'!$B$3=0,"Az ösztöndíjas adatai munkalapon adja meg nevét!",'Ösztöndíjas adatai'!$B$3)</f>
        <v>Az ösztöndíjas adatai munkalapon adja meg nevét!</v>
      </c>
      <c r="B9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5" s="5" t="str">
        <f>IF('Ösztöndíjas adatai'!$B$5=0,"Az ösztöndíjas adatai munkalapon adja meg a pályázat kategóriáját!",'Ösztöndíjas adatai'!$B$5)</f>
        <v>Tehetséggel fel!</v>
      </c>
      <c r="D95" s="11"/>
      <c r="E95" s="5"/>
      <c r="F95" s="18"/>
      <c r="G95" s="5"/>
      <c r="H95" s="5"/>
    </row>
    <row r="96" spans="1:8" ht="45" x14ac:dyDescent="0.25">
      <c r="A96" s="5" t="str">
        <f>IF('Ösztöndíjas adatai'!$B$3=0,"Az ösztöndíjas adatai munkalapon adja meg nevét!",'Ösztöndíjas adatai'!$B$3)</f>
        <v>Az ösztöndíjas adatai munkalapon adja meg nevét!</v>
      </c>
      <c r="B9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6" s="5" t="str">
        <f>IF('Ösztöndíjas adatai'!$B$5=0,"Az ösztöndíjas adatai munkalapon adja meg a pályázat kategóriáját!",'Ösztöndíjas adatai'!$B$5)</f>
        <v>Tehetséggel fel!</v>
      </c>
      <c r="D96" s="11"/>
      <c r="E96" s="5"/>
      <c r="F96" s="18"/>
      <c r="G96" s="5"/>
      <c r="H96" s="5"/>
    </row>
    <row r="97" spans="1:8" ht="45" x14ac:dyDescent="0.25">
      <c r="A97" s="5" t="str">
        <f>IF('Ösztöndíjas adatai'!$B$3=0,"Az ösztöndíjas adatai munkalapon adja meg nevét!",'Ösztöndíjas adatai'!$B$3)</f>
        <v>Az ösztöndíjas adatai munkalapon adja meg nevét!</v>
      </c>
      <c r="B9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7" s="5" t="str">
        <f>IF('Ösztöndíjas adatai'!$B$5=0,"Az ösztöndíjas adatai munkalapon adja meg a pályázat kategóriáját!",'Ösztöndíjas adatai'!$B$5)</f>
        <v>Tehetséggel fel!</v>
      </c>
      <c r="D97" s="11"/>
      <c r="E97" s="5"/>
      <c r="F97" s="18"/>
      <c r="G97" s="5"/>
      <c r="H97" s="5"/>
    </row>
    <row r="98" spans="1:8" ht="45" x14ac:dyDescent="0.25">
      <c r="A98" s="5" t="str">
        <f>IF('Ösztöndíjas adatai'!$B$3=0,"Az ösztöndíjas adatai munkalapon adja meg nevét!",'Ösztöndíjas adatai'!$B$3)</f>
        <v>Az ösztöndíjas adatai munkalapon adja meg nevét!</v>
      </c>
      <c r="B9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8" s="5" t="str">
        <f>IF('Ösztöndíjas adatai'!$B$5=0,"Az ösztöndíjas adatai munkalapon adja meg a pályázat kategóriáját!",'Ösztöndíjas adatai'!$B$5)</f>
        <v>Tehetséggel fel!</v>
      </c>
      <c r="D98" s="11"/>
      <c r="E98" s="5"/>
      <c r="F98" s="18"/>
      <c r="G98" s="5"/>
      <c r="H98" s="5"/>
    </row>
    <row r="99" spans="1:8" ht="45" x14ac:dyDescent="0.25">
      <c r="A99" s="5" t="str">
        <f>IF('Ösztöndíjas adatai'!$B$3=0,"Az ösztöndíjas adatai munkalapon adja meg nevét!",'Ösztöndíjas adatai'!$B$3)</f>
        <v>Az ösztöndíjas adatai munkalapon adja meg nevét!</v>
      </c>
      <c r="B9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9" s="5" t="str">
        <f>IF('Ösztöndíjas adatai'!$B$5=0,"Az ösztöndíjas adatai munkalapon adja meg a pályázat kategóriáját!",'Ösztöndíjas adatai'!$B$5)</f>
        <v>Tehetséggel fel!</v>
      </c>
      <c r="D99" s="11"/>
      <c r="E99" s="5"/>
      <c r="F99" s="18"/>
      <c r="G99" s="5"/>
      <c r="H99" s="5"/>
    </row>
    <row r="100" spans="1:8" ht="45" x14ac:dyDescent="0.25">
      <c r="A100" s="5" t="str">
        <f>IF('Ösztöndíjas adatai'!$B$3=0,"Az ösztöndíjas adatai munkalapon adja meg nevét!",'Ösztöndíjas adatai'!$B$3)</f>
        <v>Az ösztöndíjas adatai munkalapon adja meg nevét!</v>
      </c>
      <c r="B10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00" s="5" t="str">
        <f>IF('Ösztöndíjas adatai'!$B$5=0,"Az ösztöndíjas adatai munkalapon adja meg a pályázat kategóriáját!",'Ösztöndíjas adatai'!$B$5)</f>
        <v>Tehetséggel fel!</v>
      </c>
      <c r="D100" s="5"/>
      <c r="E100" s="5"/>
      <c r="F100" s="5"/>
      <c r="G100" s="5"/>
      <c r="H100" s="5"/>
    </row>
    <row r="101" spans="1:8" ht="45" x14ac:dyDescent="0.25">
      <c r="A101" s="5" t="str">
        <f>IF('Ösztöndíjas adatai'!$B$3=0,"Az ösztöndíjas adatai munkalapon adja meg nevét!",'Ösztöndíjas adatai'!$B$3)</f>
        <v>Az ösztöndíjas adatai munkalapon adja meg nevét!</v>
      </c>
      <c r="B10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01" s="5" t="str">
        <f>IF('Ösztöndíjas adatai'!$B$5=0,"Az ösztöndíjas adatai munkalapon adja meg a pályázat kategóriáját!",'Ösztöndíjas adatai'!$B$5)</f>
        <v>Tehetséggel fel!</v>
      </c>
      <c r="D101" s="5"/>
      <c r="E101" s="5"/>
      <c r="F101" s="5"/>
      <c r="G101" s="7"/>
      <c r="H101" s="7"/>
    </row>
  </sheetData>
  <mergeCells count="2">
    <mergeCell ref="A1:H1"/>
    <mergeCell ref="A2:H2"/>
  </mergeCells>
  <pageMargins left="0.7" right="0.7" top="0.75" bottom="0.75" header="0.3" footer="0.3"/>
  <pageSetup paperSize="9" scale="3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L108"/>
  <sheetViews>
    <sheetView zoomScale="90" zoomScaleNormal="90" workbookViewId="0">
      <selection sqref="A1:XFD1048576"/>
    </sheetView>
  </sheetViews>
  <sheetFormatPr defaultColWidth="9.140625" defaultRowHeight="15" x14ac:dyDescent="0.25"/>
  <cols>
    <col min="1" max="3" width="25.7109375" style="3" customWidth="1"/>
    <col min="4" max="12" width="22.7109375" style="3" customWidth="1"/>
    <col min="13" max="13" width="9.140625" style="3" customWidth="1"/>
    <col min="14" max="16" width="9.140625" style="3"/>
    <col min="17" max="17" width="13.140625" style="3" bestFit="1" customWidth="1"/>
    <col min="18" max="16384" width="9.140625" style="3"/>
  </cols>
  <sheetData>
    <row r="1" spans="1:12" ht="30" customHeight="1" x14ac:dyDescent="0.25">
      <c r="A1" s="47" t="s">
        <v>30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s="2" customFormat="1" ht="54" x14ac:dyDescent="0.25">
      <c r="A2" s="1" t="s">
        <v>0</v>
      </c>
      <c r="B2" s="1" t="s">
        <v>1</v>
      </c>
      <c r="C2" s="1" t="s">
        <v>19</v>
      </c>
      <c r="D2" s="16" t="s">
        <v>66</v>
      </c>
      <c r="E2" s="1" t="s">
        <v>2</v>
      </c>
      <c r="F2" s="1" t="s">
        <v>10</v>
      </c>
      <c r="G2" s="1" t="s">
        <v>3</v>
      </c>
      <c r="H2" s="1" t="s">
        <v>4</v>
      </c>
      <c r="I2" s="1" t="s">
        <v>5</v>
      </c>
      <c r="J2" s="1" t="s">
        <v>81</v>
      </c>
      <c r="K2" s="1" t="s">
        <v>6</v>
      </c>
      <c r="L2" s="1" t="s">
        <v>25</v>
      </c>
    </row>
    <row r="3" spans="1:12" ht="45" customHeight="1" x14ac:dyDescent="0.25">
      <c r="A3" s="5" t="str">
        <f>IF('Ösztöndíjas adatai'!$B$3=0,"Az ösztöndíjas adatai munkalapon adja meg nevét!",'Ösztöndíjas adatai'!$B$3)</f>
        <v>Az ösztöndíjas adatai munkalapon adja meg nevét!</v>
      </c>
      <c r="B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" s="5" t="str">
        <f>IF('Ösztöndíjas adatai'!$B$5=0,"Az ösztöndíjas adatai munkalapon adja meg a pályázat kategóriáját!",'Ösztöndíjas adatai'!$B$5)</f>
        <v>Tehetséggel fel!</v>
      </c>
      <c r="D3" s="5"/>
      <c r="E3" s="6"/>
      <c r="F3" s="7"/>
      <c r="G3" s="6"/>
      <c r="H3" s="6"/>
      <c r="I3" s="6"/>
      <c r="J3" s="5"/>
      <c r="K3" s="5"/>
      <c r="L3" s="5"/>
    </row>
    <row r="4" spans="1:12" ht="45" customHeight="1" x14ac:dyDescent="0.25">
      <c r="A4" s="5" t="str">
        <f>IF('Ösztöndíjas adatai'!$B$3=0,"Az ösztöndíjas adatai munkalapon adja meg nevét!",'Ösztöndíjas adatai'!$B$3)</f>
        <v>Az ösztöndíjas adatai munkalapon adja meg nevét!</v>
      </c>
      <c r="B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" s="5" t="str">
        <f>IF('Ösztöndíjas adatai'!$B$5=0,"Az ösztöndíjas adatai munkalapon adja meg a pályázat kategóriáját!",'Ösztöndíjas adatai'!$B$5)</f>
        <v>Tehetséggel fel!</v>
      </c>
      <c r="D4" s="5"/>
      <c r="E4" s="6"/>
      <c r="F4" s="7"/>
      <c r="G4" s="6"/>
      <c r="H4" s="6"/>
      <c r="I4" s="6"/>
      <c r="J4" s="5"/>
      <c r="K4" s="5"/>
      <c r="L4" s="5"/>
    </row>
    <row r="5" spans="1:12" ht="45" customHeight="1" x14ac:dyDescent="0.25">
      <c r="A5" s="5" t="str">
        <f>IF('Ösztöndíjas adatai'!$B$3=0,"Az ösztöndíjas adatai munkalapon adja meg nevét!",'Ösztöndíjas adatai'!$B$3)</f>
        <v>Az ösztöndíjas adatai munkalapon adja meg nevét!</v>
      </c>
      <c r="B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" s="5" t="str">
        <f>IF('Ösztöndíjas adatai'!$B$5=0,"Az ösztöndíjas adatai munkalapon adja meg a pályázat kategóriáját!",'Ösztöndíjas adatai'!$B$5)</f>
        <v>Tehetséggel fel!</v>
      </c>
      <c r="D5" s="5"/>
      <c r="E5" s="6"/>
      <c r="F5" s="7"/>
      <c r="G5" s="6"/>
      <c r="H5" s="6"/>
      <c r="I5" s="6"/>
      <c r="J5" s="5"/>
      <c r="K5" s="5"/>
      <c r="L5" s="5"/>
    </row>
    <row r="6" spans="1:12" ht="45" customHeight="1" x14ac:dyDescent="0.25">
      <c r="A6" s="5" t="str">
        <f>IF('Ösztöndíjas adatai'!$B$3=0,"Az ösztöndíjas adatai munkalapon adja meg nevét!",'Ösztöndíjas adatai'!$B$3)</f>
        <v>Az ösztöndíjas adatai munkalapon adja meg nevét!</v>
      </c>
      <c r="B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" s="5" t="str">
        <f>IF('Ösztöndíjas adatai'!$B$5=0,"Az ösztöndíjas adatai munkalapon adja meg a pályázat kategóriáját!",'Ösztöndíjas adatai'!$B$5)</f>
        <v>Tehetséggel fel!</v>
      </c>
      <c r="D6" s="5"/>
      <c r="E6" s="6"/>
      <c r="F6" s="7"/>
      <c r="G6" s="6"/>
      <c r="H6" s="6"/>
      <c r="I6" s="6"/>
      <c r="J6" s="5"/>
      <c r="K6" s="5"/>
      <c r="L6" s="5"/>
    </row>
    <row r="7" spans="1:12" ht="45" customHeight="1" x14ac:dyDescent="0.25">
      <c r="A7" s="5" t="str">
        <f>IF('Ösztöndíjas adatai'!$B$3=0,"Az ösztöndíjas adatai munkalapon adja meg nevét!",'Ösztöndíjas adatai'!$B$3)</f>
        <v>Az ösztöndíjas adatai munkalapon adja meg nevét!</v>
      </c>
      <c r="B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" s="5" t="str">
        <f>IF('Ösztöndíjas adatai'!$B$5=0,"Az ösztöndíjas adatai munkalapon adja meg a pályázat kategóriáját!",'Ösztöndíjas adatai'!$B$5)</f>
        <v>Tehetséggel fel!</v>
      </c>
      <c r="D7" s="5"/>
      <c r="E7" s="6"/>
      <c r="F7" s="7"/>
      <c r="G7" s="6"/>
      <c r="H7" s="6"/>
      <c r="I7" s="6"/>
      <c r="J7" s="5"/>
      <c r="K7" s="5"/>
      <c r="L7" s="5"/>
    </row>
    <row r="8" spans="1:12" ht="45" customHeight="1" x14ac:dyDescent="0.25">
      <c r="A8" s="5" t="str">
        <f>IF('Ösztöndíjas adatai'!$B$3=0,"Az ösztöndíjas adatai munkalapon adja meg nevét!",'Ösztöndíjas adatai'!$B$3)</f>
        <v>Az ösztöndíjas adatai munkalapon adja meg nevét!</v>
      </c>
      <c r="B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" s="5" t="str">
        <f>IF('Ösztöndíjas adatai'!$B$5=0,"Az ösztöndíjas adatai munkalapon adja meg a pályázat kategóriáját!",'Ösztöndíjas adatai'!$B$5)</f>
        <v>Tehetséggel fel!</v>
      </c>
      <c r="D8" s="5"/>
      <c r="E8" s="6"/>
      <c r="F8" s="7"/>
      <c r="G8" s="6"/>
      <c r="H8" s="6"/>
      <c r="I8" s="6"/>
      <c r="J8" s="5"/>
      <c r="K8" s="5"/>
      <c r="L8" s="5"/>
    </row>
    <row r="9" spans="1:12" ht="45" customHeight="1" x14ac:dyDescent="0.25">
      <c r="A9" s="5" t="str">
        <f>IF('Ösztöndíjas adatai'!$B$3=0,"Az ösztöndíjas adatai munkalapon adja meg nevét!",'Ösztöndíjas adatai'!$B$3)</f>
        <v>Az ösztöndíjas adatai munkalapon adja meg nevét!</v>
      </c>
      <c r="B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" s="5" t="str">
        <f>IF('Ösztöndíjas adatai'!$B$5=0,"Az ösztöndíjas adatai munkalapon adja meg a pályázat kategóriáját!",'Ösztöndíjas adatai'!$B$5)</f>
        <v>Tehetséggel fel!</v>
      </c>
      <c r="D9" s="5"/>
      <c r="E9" s="6"/>
      <c r="F9" s="7"/>
      <c r="G9" s="6"/>
      <c r="H9" s="6"/>
      <c r="I9" s="6"/>
      <c r="J9" s="5"/>
      <c r="K9" s="5"/>
      <c r="L9" s="5"/>
    </row>
    <row r="10" spans="1:12" ht="45" customHeight="1" x14ac:dyDescent="0.25">
      <c r="A10" s="5" t="str">
        <f>IF('Ösztöndíjas adatai'!$B$3=0,"Az ösztöndíjas adatai munkalapon adja meg nevét!",'Ösztöndíjas adatai'!$B$3)</f>
        <v>Az ösztöndíjas adatai munkalapon adja meg nevét!</v>
      </c>
      <c r="B1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0" s="5" t="str">
        <f>IF('Ösztöndíjas adatai'!$B$5=0,"Az ösztöndíjas adatai munkalapon adja meg a pályázat kategóriáját!",'Ösztöndíjas adatai'!$B$5)</f>
        <v>Tehetséggel fel!</v>
      </c>
      <c r="D10" s="5"/>
      <c r="E10" s="6"/>
      <c r="F10" s="7"/>
      <c r="G10" s="6"/>
      <c r="H10" s="6"/>
      <c r="I10" s="6"/>
      <c r="J10" s="5"/>
      <c r="K10" s="5"/>
      <c r="L10" s="5"/>
    </row>
    <row r="11" spans="1:12" ht="45" customHeight="1" x14ac:dyDescent="0.25">
      <c r="A11" s="5" t="str">
        <f>IF('Ösztöndíjas adatai'!$B$3=0,"Az ösztöndíjas adatai munkalapon adja meg nevét!",'Ösztöndíjas adatai'!$B$3)</f>
        <v>Az ösztöndíjas adatai munkalapon adja meg nevét!</v>
      </c>
      <c r="B1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1" s="5" t="str">
        <f>IF('Ösztöndíjas adatai'!$B$5=0,"Az ösztöndíjas adatai munkalapon adja meg a pályázat kategóriáját!",'Ösztöndíjas adatai'!$B$5)</f>
        <v>Tehetséggel fel!</v>
      </c>
      <c r="D11" s="5"/>
      <c r="E11" s="6"/>
      <c r="F11" s="7"/>
      <c r="G11" s="6"/>
      <c r="H11" s="6"/>
      <c r="I11" s="6"/>
      <c r="J11" s="5"/>
      <c r="K11" s="5"/>
      <c r="L11" s="5"/>
    </row>
    <row r="12" spans="1:12" ht="45" customHeight="1" x14ac:dyDescent="0.25">
      <c r="A12" s="5" t="str">
        <f>IF('Ösztöndíjas adatai'!$B$3=0,"Az ösztöndíjas adatai munkalapon adja meg nevét!",'Ösztöndíjas adatai'!$B$3)</f>
        <v>Az ösztöndíjas adatai munkalapon adja meg nevét!</v>
      </c>
      <c r="B1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2" s="5" t="str">
        <f>IF('Ösztöndíjas adatai'!$B$5=0,"Az ösztöndíjas adatai munkalapon adja meg a pályázat kategóriáját!",'Ösztöndíjas adatai'!$B$5)</f>
        <v>Tehetséggel fel!</v>
      </c>
      <c r="D12" s="5"/>
      <c r="E12" s="6"/>
      <c r="F12" s="7"/>
      <c r="G12" s="6"/>
      <c r="H12" s="6"/>
      <c r="I12" s="6"/>
      <c r="J12" s="5"/>
      <c r="K12" s="5"/>
      <c r="L12" s="5"/>
    </row>
    <row r="13" spans="1:12" ht="45" customHeight="1" x14ac:dyDescent="0.25">
      <c r="A13" s="5" t="str">
        <f>IF('Ösztöndíjas adatai'!$B$3=0,"Az ösztöndíjas adatai munkalapon adja meg nevét!",'Ösztöndíjas adatai'!$B$3)</f>
        <v>Az ösztöndíjas adatai munkalapon adja meg nevét!</v>
      </c>
      <c r="B1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3" s="5" t="str">
        <f>IF('Ösztöndíjas adatai'!$B$5=0,"Az ösztöndíjas adatai munkalapon adja meg a pályázat kategóriáját!",'Ösztöndíjas adatai'!$B$5)</f>
        <v>Tehetséggel fel!</v>
      </c>
      <c r="D13" s="5"/>
      <c r="E13" s="6"/>
      <c r="F13" s="7"/>
      <c r="G13" s="6"/>
      <c r="H13" s="6"/>
      <c r="I13" s="6"/>
      <c r="J13" s="5"/>
      <c r="K13" s="5"/>
      <c r="L13" s="5"/>
    </row>
    <row r="14" spans="1:12" ht="45" customHeight="1" x14ac:dyDescent="0.25">
      <c r="A14" s="5" t="str">
        <f>IF('Ösztöndíjas adatai'!$B$3=0,"Az ösztöndíjas adatai munkalapon adja meg nevét!",'Ösztöndíjas adatai'!$B$3)</f>
        <v>Az ösztöndíjas adatai munkalapon adja meg nevét!</v>
      </c>
      <c r="B1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4" s="5" t="str">
        <f>IF('Ösztöndíjas adatai'!$B$5=0,"Az ösztöndíjas adatai munkalapon adja meg a pályázat kategóriáját!",'Ösztöndíjas adatai'!$B$5)</f>
        <v>Tehetséggel fel!</v>
      </c>
      <c r="D14" s="5"/>
      <c r="E14" s="6"/>
      <c r="F14" s="7"/>
      <c r="G14" s="6"/>
      <c r="H14" s="6"/>
      <c r="I14" s="6"/>
      <c r="J14" s="5"/>
      <c r="K14" s="5"/>
      <c r="L14" s="5"/>
    </row>
    <row r="15" spans="1:12" ht="45" customHeight="1" x14ac:dyDescent="0.25">
      <c r="A15" s="5" t="str">
        <f>IF('Ösztöndíjas adatai'!$B$3=0,"Az ösztöndíjas adatai munkalapon adja meg nevét!",'Ösztöndíjas adatai'!$B$3)</f>
        <v>Az ösztöndíjas adatai munkalapon adja meg nevét!</v>
      </c>
      <c r="B1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5" s="5" t="str">
        <f>IF('Ösztöndíjas adatai'!$B$5=0,"Az ösztöndíjas adatai munkalapon adja meg a pályázat kategóriáját!",'Ösztöndíjas adatai'!$B$5)</f>
        <v>Tehetséggel fel!</v>
      </c>
      <c r="D15" s="5"/>
      <c r="E15" s="6"/>
      <c r="F15" s="7"/>
      <c r="G15" s="6"/>
      <c r="H15" s="6"/>
      <c r="I15" s="6"/>
      <c r="J15" s="5"/>
      <c r="K15" s="5"/>
      <c r="L15" s="5"/>
    </row>
    <row r="16" spans="1:12" ht="45" customHeight="1" x14ac:dyDescent="0.25">
      <c r="A16" s="5" t="str">
        <f>IF('Ösztöndíjas adatai'!$B$3=0,"Az ösztöndíjas adatai munkalapon adja meg nevét!",'Ösztöndíjas adatai'!$B$3)</f>
        <v>Az ösztöndíjas adatai munkalapon adja meg nevét!</v>
      </c>
      <c r="B1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6" s="5" t="str">
        <f>IF('Ösztöndíjas adatai'!$B$5=0,"Az ösztöndíjas adatai munkalapon adja meg a pályázat kategóriáját!",'Ösztöndíjas adatai'!$B$5)</f>
        <v>Tehetséggel fel!</v>
      </c>
      <c r="D16" s="5"/>
      <c r="E16" s="6"/>
      <c r="F16" s="7"/>
      <c r="G16" s="6"/>
      <c r="H16" s="6"/>
      <c r="I16" s="6"/>
      <c r="J16" s="5"/>
      <c r="K16" s="5"/>
      <c r="L16" s="5"/>
    </row>
    <row r="17" spans="1:12" ht="45" customHeight="1" x14ac:dyDescent="0.25">
      <c r="A17" s="5" t="str">
        <f>IF('Ösztöndíjas adatai'!$B$3=0,"Az ösztöndíjas adatai munkalapon adja meg nevét!",'Ösztöndíjas adatai'!$B$3)</f>
        <v>Az ösztöndíjas adatai munkalapon adja meg nevét!</v>
      </c>
      <c r="B1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7" s="5" t="str">
        <f>IF('Ösztöndíjas adatai'!$B$5=0,"Az ösztöndíjas adatai munkalapon adja meg a pályázat kategóriáját!",'Ösztöndíjas adatai'!$B$5)</f>
        <v>Tehetséggel fel!</v>
      </c>
      <c r="D17" s="5"/>
      <c r="E17" s="6"/>
      <c r="F17" s="7"/>
      <c r="G17" s="6"/>
      <c r="H17" s="6"/>
      <c r="I17" s="6"/>
      <c r="J17" s="5"/>
      <c r="K17" s="5"/>
      <c r="L17" s="5"/>
    </row>
    <row r="18" spans="1:12" ht="45" customHeight="1" x14ac:dyDescent="0.25">
      <c r="A18" s="5" t="str">
        <f>IF('Ösztöndíjas adatai'!$B$3=0,"Az ösztöndíjas adatai munkalapon adja meg nevét!",'Ösztöndíjas adatai'!$B$3)</f>
        <v>Az ösztöndíjas adatai munkalapon adja meg nevét!</v>
      </c>
      <c r="B1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8" s="5" t="str">
        <f>IF('Ösztöndíjas adatai'!$B$5=0,"Az ösztöndíjas adatai munkalapon adja meg a pályázat kategóriáját!",'Ösztöndíjas adatai'!$B$5)</f>
        <v>Tehetséggel fel!</v>
      </c>
      <c r="D18" s="5"/>
      <c r="E18" s="6"/>
      <c r="F18" s="7"/>
      <c r="G18" s="6"/>
      <c r="H18" s="6"/>
      <c r="I18" s="6"/>
      <c r="J18" s="5"/>
      <c r="K18" s="5"/>
      <c r="L18" s="5"/>
    </row>
    <row r="19" spans="1:12" ht="45" customHeight="1" x14ac:dyDescent="0.25">
      <c r="A19" s="5" t="str">
        <f>IF('Ösztöndíjas adatai'!$B$3=0,"Az ösztöndíjas adatai munkalapon adja meg nevét!",'Ösztöndíjas adatai'!$B$3)</f>
        <v>Az ösztöndíjas adatai munkalapon adja meg nevét!</v>
      </c>
      <c r="B1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9" s="5" t="str">
        <f>IF('Ösztöndíjas adatai'!$B$5=0,"Az ösztöndíjas adatai munkalapon adja meg a pályázat kategóriáját!",'Ösztöndíjas adatai'!$B$5)</f>
        <v>Tehetséggel fel!</v>
      </c>
      <c r="D19" s="5"/>
      <c r="E19" s="6"/>
      <c r="F19" s="7"/>
      <c r="G19" s="6"/>
      <c r="H19" s="6"/>
      <c r="I19" s="6"/>
      <c r="J19" s="5"/>
      <c r="K19" s="5"/>
      <c r="L19" s="5"/>
    </row>
    <row r="20" spans="1:12" ht="45" customHeight="1" x14ac:dyDescent="0.25">
      <c r="A20" s="5" t="str">
        <f>IF('Ösztöndíjas adatai'!$B$3=0,"Az ösztöndíjas adatai munkalapon adja meg nevét!",'Ösztöndíjas adatai'!$B$3)</f>
        <v>Az ösztöndíjas adatai munkalapon adja meg nevét!</v>
      </c>
      <c r="B2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0" s="5" t="str">
        <f>IF('Ösztöndíjas adatai'!$B$5=0,"Az ösztöndíjas adatai munkalapon adja meg a pályázat kategóriáját!",'Ösztöndíjas adatai'!$B$5)</f>
        <v>Tehetséggel fel!</v>
      </c>
      <c r="D20" s="5"/>
      <c r="E20" s="6"/>
      <c r="F20" s="7"/>
      <c r="G20" s="6"/>
      <c r="H20" s="6"/>
      <c r="I20" s="6"/>
      <c r="J20" s="5"/>
      <c r="K20" s="5"/>
      <c r="L20" s="5"/>
    </row>
    <row r="21" spans="1:12" ht="45" customHeight="1" x14ac:dyDescent="0.25">
      <c r="A21" s="5" t="str">
        <f>IF('Ösztöndíjas adatai'!$B$3=0,"Az ösztöndíjas adatai munkalapon adja meg nevét!",'Ösztöndíjas adatai'!$B$3)</f>
        <v>Az ösztöndíjas adatai munkalapon adja meg nevét!</v>
      </c>
      <c r="B2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1" s="5" t="str">
        <f>IF('Ösztöndíjas adatai'!$B$5=0,"Az ösztöndíjas adatai munkalapon adja meg a pályázat kategóriáját!",'Ösztöndíjas adatai'!$B$5)</f>
        <v>Tehetséggel fel!</v>
      </c>
      <c r="D21" s="5"/>
      <c r="E21" s="6"/>
      <c r="F21" s="7"/>
      <c r="G21" s="6"/>
      <c r="H21" s="6"/>
      <c r="I21" s="6"/>
      <c r="J21" s="5"/>
      <c r="K21" s="5"/>
      <c r="L21" s="5"/>
    </row>
    <row r="22" spans="1:12" ht="45" customHeight="1" x14ac:dyDescent="0.25">
      <c r="A22" s="5" t="str">
        <f>IF('Ösztöndíjas adatai'!$B$3=0,"Az ösztöndíjas adatai munkalapon adja meg nevét!",'Ösztöndíjas adatai'!$B$3)</f>
        <v>Az ösztöndíjas adatai munkalapon adja meg nevét!</v>
      </c>
      <c r="B2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2" s="5" t="str">
        <f>IF('Ösztöndíjas adatai'!$B$5=0,"Az ösztöndíjas adatai munkalapon adja meg a pályázat kategóriáját!",'Ösztöndíjas adatai'!$B$5)</f>
        <v>Tehetséggel fel!</v>
      </c>
      <c r="D22" s="5"/>
      <c r="E22" s="6"/>
      <c r="F22" s="7"/>
      <c r="G22" s="6"/>
      <c r="H22" s="6"/>
      <c r="I22" s="6"/>
      <c r="J22" s="5"/>
      <c r="K22" s="5"/>
      <c r="L22" s="5"/>
    </row>
    <row r="23" spans="1:12" ht="45" customHeight="1" x14ac:dyDescent="0.25">
      <c r="A23" s="5" t="str">
        <f>IF('Ösztöndíjas adatai'!$B$3=0,"Az ösztöndíjas adatai munkalapon adja meg nevét!",'Ösztöndíjas adatai'!$B$3)</f>
        <v>Az ösztöndíjas adatai munkalapon adja meg nevét!</v>
      </c>
      <c r="B2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3" s="5" t="str">
        <f>IF('Ösztöndíjas adatai'!$B$5=0,"Az ösztöndíjas adatai munkalapon adja meg a pályázat kategóriáját!",'Ösztöndíjas adatai'!$B$5)</f>
        <v>Tehetséggel fel!</v>
      </c>
      <c r="D23" s="5"/>
      <c r="E23" s="6"/>
      <c r="F23" s="7"/>
      <c r="G23" s="6"/>
      <c r="H23" s="6"/>
      <c r="I23" s="6"/>
      <c r="J23" s="5"/>
      <c r="K23" s="5"/>
      <c r="L23" s="5"/>
    </row>
    <row r="24" spans="1:12" ht="45" customHeight="1" x14ac:dyDescent="0.25">
      <c r="A24" s="5" t="str">
        <f>IF('Ösztöndíjas adatai'!$B$3=0,"Az ösztöndíjas adatai munkalapon adja meg nevét!",'Ösztöndíjas adatai'!$B$3)</f>
        <v>Az ösztöndíjas adatai munkalapon adja meg nevét!</v>
      </c>
      <c r="B2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4" s="5" t="str">
        <f>IF('Ösztöndíjas adatai'!$B$5=0,"Az ösztöndíjas adatai munkalapon adja meg a pályázat kategóriáját!",'Ösztöndíjas adatai'!$B$5)</f>
        <v>Tehetséggel fel!</v>
      </c>
      <c r="D24" s="5"/>
      <c r="E24" s="6"/>
      <c r="F24" s="7"/>
      <c r="G24" s="6"/>
      <c r="H24" s="6"/>
      <c r="I24" s="6"/>
      <c r="J24" s="5"/>
      <c r="K24" s="5"/>
      <c r="L24" s="5"/>
    </row>
    <row r="25" spans="1:12" ht="45" customHeight="1" x14ac:dyDescent="0.25">
      <c r="A25" s="5" t="str">
        <f>IF('Ösztöndíjas adatai'!$B$3=0,"Az ösztöndíjas adatai munkalapon adja meg nevét!",'Ösztöndíjas adatai'!$B$3)</f>
        <v>Az ösztöndíjas adatai munkalapon adja meg nevét!</v>
      </c>
      <c r="B2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5" s="5" t="str">
        <f>IF('Ösztöndíjas adatai'!$B$5=0,"Az ösztöndíjas adatai munkalapon adja meg a pályázat kategóriáját!",'Ösztöndíjas adatai'!$B$5)</f>
        <v>Tehetséggel fel!</v>
      </c>
      <c r="D25" s="5"/>
      <c r="E25" s="6"/>
      <c r="F25" s="7"/>
      <c r="G25" s="6"/>
      <c r="H25" s="6"/>
      <c r="I25" s="6"/>
      <c r="J25" s="5"/>
      <c r="K25" s="5"/>
      <c r="L25" s="5"/>
    </row>
    <row r="26" spans="1:12" ht="45" customHeight="1" x14ac:dyDescent="0.25">
      <c r="A26" s="5" t="str">
        <f>IF('Ösztöndíjas adatai'!$B$3=0,"Az ösztöndíjas adatai munkalapon adja meg nevét!",'Ösztöndíjas adatai'!$B$3)</f>
        <v>Az ösztöndíjas adatai munkalapon adja meg nevét!</v>
      </c>
      <c r="B2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6" s="5" t="str">
        <f>IF('Ösztöndíjas adatai'!$B$5=0,"Az ösztöndíjas adatai munkalapon adja meg a pályázat kategóriáját!",'Ösztöndíjas adatai'!$B$5)</f>
        <v>Tehetséggel fel!</v>
      </c>
      <c r="D26" s="5"/>
      <c r="E26" s="6"/>
      <c r="F26" s="7"/>
      <c r="G26" s="6"/>
      <c r="H26" s="6"/>
      <c r="I26" s="6"/>
      <c r="J26" s="5"/>
      <c r="K26" s="5"/>
      <c r="L26" s="5"/>
    </row>
    <row r="27" spans="1:12" ht="45" customHeight="1" x14ac:dyDescent="0.25">
      <c r="A27" s="5" t="str">
        <f>IF('Ösztöndíjas adatai'!$B$3=0,"Az ösztöndíjas adatai munkalapon adja meg nevét!",'Ösztöndíjas adatai'!$B$3)</f>
        <v>Az ösztöndíjas adatai munkalapon adja meg nevét!</v>
      </c>
      <c r="B2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7" s="5" t="str">
        <f>IF('Ösztöndíjas adatai'!$B$5=0,"Az ösztöndíjas adatai munkalapon adja meg a pályázat kategóriáját!",'Ösztöndíjas adatai'!$B$5)</f>
        <v>Tehetséggel fel!</v>
      </c>
      <c r="D27" s="5"/>
      <c r="E27" s="6"/>
      <c r="F27" s="7"/>
      <c r="G27" s="6"/>
      <c r="H27" s="6"/>
      <c r="I27" s="6"/>
      <c r="J27" s="5"/>
      <c r="K27" s="5"/>
      <c r="L27" s="5"/>
    </row>
    <row r="28" spans="1:12" ht="45" customHeight="1" x14ac:dyDescent="0.25">
      <c r="A28" s="5" t="str">
        <f>IF('Ösztöndíjas adatai'!$B$3=0,"Az ösztöndíjas adatai munkalapon adja meg nevét!",'Ösztöndíjas adatai'!$B$3)</f>
        <v>Az ösztöndíjas adatai munkalapon adja meg nevét!</v>
      </c>
      <c r="B2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8" s="5" t="str">
        <f>IF('Ösztöndíjas adatai'!$B$5=0,"Az ösztöndíjas adatai munkalapon adja meg a pályázat kategóriáját!",'Ösztöndíjas adatai'!$B$5)</f>
        <v>Tehetséggel fel!</v>
      </c>
      <c r="D28" s="5"/>
      <c r="E28" s="6"/>
      <c r="F28" s="7"/>
      <c r="G28" s="6"/>
      <c r="H28" s="6"/>
      <c r="I28" s="6"/>
      <c r="J28" s="5"/>
      <c r="K28" s="5"/>
      <c r="L28" s="5"/>
    </row>
    <row r="29" spans="1:12" ht="45" customHeight="1" x14ac:dyDescent="0.25">
      <c r="A29" s="5" t="str">
        <f>IF('Ösztöndíjas adatai'!$B$3=0,"Az ösztöndíjas adatai munkalapon adja meg nevét!",'Ösztöndíjas adatai'!$B$3)</f>
        <v>Az ösztöndíjas adatai munkalapon adja meg nevét!</v>
      </c>
      <c r="B2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9" s="5" t="str">
        <f>IF('Ösztöndíjas adatai'!$B$5=0,"Az ösztöndíjas adatai munkalapon adja meg a pályázat kategóriáját!",'Ösztöndíjas adatai'!$B$5)</f>
        <v>Tehetséggel fel!</v>
      </c>
      <c r="D29" s="5"/>
      <c r="E29" s="6"/>
      <c r="F29" s="7"/>
      <c r="G29" s="6"/>
      <c r="H29" s="6"/>
      <c r="I29" s="6"/>
      <c r="J29" s="5"/>
      <c r="K29" s="5"/>
      <c r="L29" s="5"/>
    </row>
    <row r="30" spans="1:12" ht="45" customHeight="1" x14ac:dyDescent="0.25">
      <c r="A30" s="5" t="str">
        <f>IF('Ösztöndíjas adatai'!$B$3=0,"Az ösztöndíjas adatai munkalapon adja meg nevét!",'Ösztöndíjas adatai'!$B$3)</f>
        <v>Az ösztöndíjas adatai munkalapon adja meg nevét!</v>
      </c>
      <c r="B3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0" s="5" t="str">
        <f>IF('Ösztöndíjas adatai'!$B$5=0,"Az ösztöndíjas adatai munkalapon adja meg a pályázat kategóriáját!",'Ösztöndíjas adatai'!$B$5)</f>
        <v>Tehetséggel fel!</v>
      </c>
      <c r="D30" s="5"/>
      <c r="E30" s="6"/>
      <c r="F30" s="7"/>
      <c r="G30" s="6"/>
      <c r="H30" s="6"/>
      <c r="I30" s="6"/>
      <c r="J30" s="5"/>
      <c r="K30" s="5"/>
      <c r="L30" s="5"/>
    </row>
    <row r="31" spans="1:12" ht="45" customHeight="1" x14ac:dyDescent="0.25">
      <c r="A31" s="5" t="str">
        <f>IF('Ösztöndíjas adatai'!$B$3=0,"Az ösztöndíjas adatai munkalapon adja meg nevét!",'Ösztöndíjas adatai'!$B$3)</f>
        <v>Az ösztöndíjas adatai munkalapon adja meg nevét!</v>
      </c>
      <c r="B3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1" s="5" t="str">
        <f>IF('Ösztöndíjas adatai'!$B$5=0,"Az ösztöndíjas adatai munkalapon adja meg a pályázat kategóriáját!",'Ösztöndíjas adatai'!$B$5)</f>
        <v>Tehetséggel fel!</v>
      </c>
      <c r="D31" s="5"/>
      <c r="E31" s="6"/>
      <c r="F31" s="7"/>
      <c r="G31" s="6"/>
      <c r="H31" s="6"/>
      <c r="I31" s="6"/>
      <c r="J31" s="5"/>
      <c r="K31" s="5"/>
      <c r="L31" s="5"/>
    </row>
    <row r="32" spans="1:12" ht="45" customHeight="1" x14ac:dyDescent="0.25">
      <c r="A32" s="5" t="str">
        <f>IF('Ösztöndíjas adatai'!$B$3=0,"Az ösztöndíjas adatai munkalapon adja meg nevét!",'Ösztöndíjas adatai'!$B$3)</f>
        <v>Az ösztöndíjas adatai munkalapon adja meg nevét!</v>
      </c>
      <c r="B3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2" s="5" t="str">
        <f>IF('Ösztöndíjas adatai'!$B$5=0,"Az ösztöndíjas adatai munkalapon adja meg a pályázat kategóriáját!",'Ösztöndíjas adatai'!$B$5)</f>
        <v>Tehetséggel fel!</v>
      </c>
      <c r="D32" s="5"/>
      <c r="E32" s="6"/>
      <c r="F32" s="7"/>
      <c r="G32" s="6"/>
      <c r="H32" s="6"/>
      <c r="I32" s="6"/>
      <c r="J32" s="5"/>
      <c r="K32" s="5"/>
      <c r="L32" s="5"/>
    </row>
    <row r="33" spans="1:12" ht="45" customHeight="1" x14ac:dyDescent="0.25">
      <c r="A33" s="5" t="str">
        <f>IF('Ösztöndíjas adatai'!$B$3=0,"Az ösztöndíjas adatai munkalapon adja meg nevét!",'Ösztöndíjas adatai'!$B$3)</f>
        <v>Az ösztöndíjas adatai munkalapon adja meg nevét!</v>
      </c>
      <c r="B3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3" s="5" t="str">
        <f>IF('Ösztöndíjas adatai'!$B$5=0,"Az ösztöndíjas adatai munkalapon adja meg a pályázat kategóriáját!",'Ösztöndíjas adatai'!$B$5)</f>
        <v>Tehetséggel fel!</v>
      </c>
      <c r="D33" s="5"/>
      <c r="E33" s="6"/>
      <c r="F33" s="7"/>
      <c r="G33" s="6"/>
      <c r="H33" s="6"/>
      <c r="I33" s="6"/>
      <c r="J33" s="5"/>
      <c r="K33" s="5"/>
      <c r="L33" s="5"/>
    </row>
    <row r="34" spans="1:12" ht="45" customHeight="1" x14ac:dyDescent="0.25">
      <c r="A34" s="5" t="str">
        <f>IF('Ösztöndíjas adatai'!$B$3=0,"Az ösztöndíjas adatai munkalapon adja meg nevét!",'Ösztöndíjas adatai'!$B$3)</f>
        <v>Az ösztöndíjas adatai munkalapon adja meg nevét!</v>
      </c>
      <c r="B3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4" s="5" t="str">
        <f>IF('Ösztöndíjas adatai'!$B$5=0,"Az ösztöndíjas adatai munkalapon adja meg a pályázat kategóriáját!",'Ösztöndíjas adatai'!$B$5)</f>
        <v>Tehetséggel fel!</v>
      </c>
      <c r="D34" s="5"/>
      <c r="E34" s="6"/>
      <c r="F34" s="7"/>
      <c r="G34" s="6"/>
      <c r="H34" s="6"/>
      <c r="I34" s="6"/>
      <c r="J34" s="5"/>
      <c r="K34" s="5"/>
      <c r="L34" s="5"/>
    </row>
    <row r="35" spans="1:12" ht="45" customHeight="1" x14ac:dyDescent="0.25">
      <c r="A35" s="5" t="str">
        <f>IF('Ösztöndíjas adatai'!$B$3=0,"Az ösztöndíjas adatai munkalapon adja meg nevét!",'Ösztöndíjas adatai'!$B$3)</f>
        <v>Az ösztöndíjas adatai munkalapon adja meg nevét!</v>
      </c>
      <c r="B3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5" s="5" t="str">
        <f>IF('Ösztöndíjas adatai'!$B$5=0,"Az ösztöndíjas adatai munkalapon adja meg a pályázat kategóriáját!",'Ösztöndíjas adatai'!$B$5)</f>
        <v>Tehetséggel fel!</v>
      </c>
      <c r="D35" s="5"/>
      <c r="E35" s="6"/>
      <c r="F35" s="7"/>
      <c r="G35" s="6"/>
      <c r="H35" s="6"/>
      <c r="I35" s="6"/>
      <c r="J35" s="5"/>
      <c r="K35" s="5"/>
      <c r="L35" s="5"/>
    </row>
    <row r="36" spans="1:12" ht="45" customHeight="1" x14ac:dyDescent="0.25">
      <c r="A36" s="5" t="str">
        <f>IF('Ösztöndíjas adatai'!$B$3=0,"Az ösztöndíjas adatai munkalapon adja meg nevét!",'Ösztöndíjas adatai'!$B$3)</f>
        <v>Az ösztöndíjas adatai munkalapon adja meg nevét!</v>
      </c>
      <c r="B3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6" s="5" t="str">
        <f>IF('Ösztöndíjas adatai'!$B$5=0,"Az ösztöndíjas adatai munkalapon adja meg a pályázat kategóriáját!",'Ösztöndíjas adatai'!$B$5)</f>
        <v>Tehetséggel fel!</v>
      </c>
      <c r="D36" s="5"/>
      <c r="E36" s="6"/>
      <c r="F36" s="7"/>
      <c r="G36" s="6"/>
      <c r="H36" s="6"/>
      <c r="I36" s="6"/>
      <c r="J36" s="5"/>
      <c r="K36" s="5"/>
      <c r="L36" s="5"/>
    </row>
    <row r="37" spans="1:12" ht="45" customHeight="1" x14ac:dyDescent="0.25">
      <c r="A37" s="5" t="str">
        <f>IF('Ösztöndíjas adatai'!$B$3=0,"Az ösztöndíjas adatai munkalapon adja meg nevét!",'Ösztöndíjas adatai'!$B$3)</f>
        <v>Az ösztöndíjas adatai munkalapon adja meg nevét!</v>
      </c>
      <c r="B3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7" s="5" t="str">
        <f>IF('Ösztöndíjas adatai'!$B$5=0,"Az ösztöndíjas adatai munkalapon adja meg a pályázat kategóriáját!",'Ösztöndíjas adatai'!$B$5)</f>
        <v>Tehetséggel fel!</v>
      </c>
      <c r="D37" s="5"/>
      <c r="E37" s="6"/>
      <c r="F37" s="7"/>
      <c r="G37" s="6"/>
      <c r="H37" s="6"/>
      <c r="I37" s="6"/>
      <c r="J37" s="5"/>
      <c r="K37" s="5"/>
      <c r="L37" s="5"/>
    </row>
    <row r="38" spans="1:12" ht="45" customHeight="1" x14ac:dyDescent="0.25">
      <c r="A38" s="5" t="str">
        <f>IF('Ösztöndíjas adatai'!$B$3=0,"Az ösztöndíjas adatai munkalapon adja meg nevét!",'Ösztöndíjas adatai'!$B$3)</f>
        <v>Az ösztöndíjas adatai munkalapon adja meg nevét!</v>
      </c>
      <c r="B3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8" s="5" t="str">
        <f>IF('Ösztöndíjas adatai'!$B$5=0,"Az ösztöndíjas adatai munkalapon adja meg a pályázat kategóriáját!",'Ösztöndíjas adatai'!$B$5)</f>
        <v>Tehetséggel fel!</v>
      </c>
      <c r="D38" s="5"/>
      <c r="E38" s="6"/>
      <c r="F38" s="7"/>
      <c r="G38" s="6"/>
      <c r="H38" s="6"/>
      <c r="I38" s="6"/>
      <c r="J38" s="5"/>
      <c r="K38" s="5"/>
      <c r="L38" s="5"/>
    </row>
    <row r="39" spans="1:12" ht="45" customHeight="1" x14ac:dyDescent="0.25">
      <c r="A39" s="5" t="str">
        <f>IF('Ösztöndíjas adatai'!$B$3=0,"Az ösztöndíjas adatai munkalapon adja meg nevét!",'Ösztöndíjas adatai'!$B$3)</f>
        <v>Az ösztöndíjas adatai munkalapon adja meg nevét!</v>
      </c>
      <c r="B3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9" s="5" t="str">
        <f>IF('Ösztöndíjas adatai'!$B$5=0,"Az ösztöndíjas adatai munkalapon adja meg a pályázat kategóriáját!",'Ösztöndíjas adatai'!$B$5)</f>
        <v>Tehetséggel fel!</v>
      </c>
      <c r="D39" s="5"/>
      <c r="E39" s="6"/>
      <c r="F39" s="7"/>
      <c r="G39" s="6"/>
      <c r="H39" s="6"/>
      <c r="I39" s="6"/>
      <c r="J39" s="5"/>
      <c r="K39" s="5"/>
      <c r="L39" s="5"/>
    </row>
    <row r="40" spans="1:12" ht="45" customHeight="1" x14ac:dyDescent="0.25">
      <c r="A40" s="5" t="str">
        <f>IF('Ösztöndíjas adatai'!$B$3=0,"Az ösztöndíjas adatai munkalapon adja meg nevét!",'Ösztöndíjas adatai'!$B$3)</f>
        <v>Az ösztöndíjas adatai munkalapon adja meg nevét!</v>
      </c>
      <c r="B4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0" s="5" t="str">
        <f>IF('Ösztöndíjas adatai'!$B$5=0,"Az ösztöndíjas adatai munkalapon adja meg a pályázat kategóriáját!",'Ösztöndíjas adatai'!$B$5)</f>
        <v>Tehetséggel fel!</v>
      </c>
      <c r="D40" s="5"/>
      <c r="E40" s="6"/>
      <c r="F40" s="7"/>
      <c r="G40" s="6"/>
      <c r="H40" s="6"/>
      <c r="I40" s="6"/>
      <c r="J40" s="5"/>
      <c r="K40" s="5"/>
      <c r="L40" s="5"/>
    </row>
    <row r="41" spans="1:12" ht="45" customHeight="1" x14ac:dyDescent="0.25">
      <c r="A41" s="5" t="str">
        <f>IF('Ösztöndíjas adatai'!$B$3=0,"Az ösztöndíjas adatai munkalapon adja meg nevét!",'Ösztöndíjas adatai'!$B$3)</f>
        <v>Az ösztöndíjas adatai munkalapon adja meg nevét!</v>
      </c>
      <c r="B4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1" s="5" t="str">
        <f>IF('Ösztöndíjas adatai'!$B$5=0,"Az ösztöndíjas adatai munkalapon adja meg a pályázat kategóriáját!",'Ösztöndíjas adatai'!$B$5)</f>
        <v>Tehetséggel fel!</v>
      </c>
      <c r="D41" s="5"/>
      <c r="E41" s="6"/>
      <c r="F41" s="7"/>
      <c r="G41" s="6"/>
      <c r="H41" s="6"/>
      <c r="I41" s="6"/>
      <c r="J41" s="5"/>
      <c r="K41" s="5"/>
      <c r="L41" s="5"/>
    </row>
    <row r="42" spans="1:12" ht="45" customHeight="1" x14ac:dyDescent="0.25">
      <c r="A42" s="5" t="str">
        <f>IF('Ösztöndíjas adatai'!$B$3=0,"Az ösztöndíjas adatai munkalapon adja meg nevét!",'Ösztöndíjas adatai'!$B$3)</f>
        <v>Az ösztöndíjas adatai munkalapon adja meg nevét!</v>
      </c>
      <c r="B4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2" s="5" t="str">
        <f>IF('Ösztöndíjas adatai'!$B$5=0,"Az ösztöndíjas adatai munkalapon adja meg a pályázat kategóriáját!",'Ösztöndíjas adatai'!$B$5)</f>
        <v>Tehetséggel fel!</v>
      </c>
      <c r="D42" s="5"/>
      <c r="E42" s="6"/>
      <c r="F42" s="7"/>
      <c r="G42" s="6"/>
      <c r="H42" s="6"/>
      <c r="I42" s="6"/>
      <c r="J42" s="5"/>
      <c r="K42" s="5"/>
      <c r="L42" s="5"/>
    </row>
    <row r="43" spans="1:12" ht="45" customHeight="1" x14ac:dyDescent="0.25">
      <c r="A43" s="5" t="str">
        <f>IF('Ösztöndíjas adatai'!$B$3=0,"Az ösztöndíjas adatai munkalapon adja meg nevét!",'Ösztöndíjas adatai'!$B$3)</f>
        <v>Az ösztöndíjas adatai munkalapon adja meg nevét!</v>
      </c>
      <c r="B4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3" s="5" t="str">
        <f>IF('Ösztöndíjas adatai'!$B$5=0,"Az ösztöndíjas adatai munkalapon adja meg a pályázat kategóriáját!",'Ösztöndíjas adatai'!$B$5)</f>
        <v>Tehetséggel fel!</v>
      </c>
      <c r="D43" s="5"/>
      <c r="E43" s="6"/>
      <c r="F43" s="7"/>
      <c r="G43" s="6"/>
      <c r="H43" s="6"/>
      <c r="I43" s="6"/>
      <c r="J43" s="5"/>
      <c r="K43" s="5"/>
      <c r="L43" s="5"/>
    </row>
    <row r="44" spans="1:12" ht="45" customHeight="1" x14ac:dyDescent="0.25">
      <c r="A44" s="5" t="str">
        <f>IF('Ösztöndíjas adatai'!$B$3=0,"Az ösztöndíjas adatai munkalapon adja meg nevét!",'Ösztöndíjas adatai'!$B$3)</f>
        <v>Az ösztöndíjas adatai munkalapon adja meg nevét!</v>
      </c>
      <c r="B4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4" s="5" t="str">
        <f>IF('Ösztöndíjas adatai'!$B$5=0,"Az ösztöndíjas adatai munkalapon adja meg a pályázat kategóriáját!",'Ösztöndíjas adatai'!$B$5)</f>
        <v>Tehetséggel fel!</v>
      </c>
      <c r="D44" s="5"/>
      <c r="E44" s="6"/>
      <c r="F44" s="7"/>
      <c r="G44" s="6"/>
      <c r="H44" s="6"/>
      <c r="I44" s="6"/>
      <c r="J44" s="5"/>
      <c r="K44" s="5"/>
      <c r="L44" s="5"/>
    </row>
    <row r="45" spans="1:12" ht="45" customHeight="1" x14ac:dyDescent="0.25">
      <c r="A45" s="5" t="str">
        <f>IF('Ösztöndíjas adatai'!$B$3=0,"Az ösztöndíjas adatai munkalapon adja meg nevét!",'Ösztöndíjas adatai'!$B$3)</f>
        <v>Az ösztöndíjas adatai munkalapon adja meg nevét!</v>
      </c>
      <c r="B4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5" s="5" t="str">
        <f>IF('Ösztöndíjas adatai'!$B$5=0,"Az ösztöndíjas adatai munkalapon adja meg a pályázat kategóriáját!",'Ösztöndíjas adatai'!$B$5)</f>
        <v>Tehetséggel fel!</v>
      </c>
      <c r="D45" s="5"/>
      <c r="E45" s="6"/>
      <c r="F45" s="7"/>
      <c r="G45" s="6"/>
      <c r="H45" s="6"/>
      <c r="I45" s="6"/>
      <c r="J45" s="5"/>
      <c r="K45" s="5"/>
      <c r="L45" s="5"/>
    </row>
    <row r="46" spans="1:12" ht="45" customHeight="1" x14ac:dyDescent="0.25">
      <c r="A46" s="5" t="str">
        <f>IF('Ösztöndíjas adatai'!$B$3=0,"Az ösztöndíjas adatai munkalapon adja meg nevét!",'Ösztöndíjas adatai'!$B$3)</f>
        <v>Az ösztöndíjas adatai munkalapon adja meg nevét!</v>
      </c>
      <c r="B4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6" s="5" t="str">
        <f>IF('Ösztöndíjas adatai'!$B$5=0,"Az ösztöndíjas adatai munkalapon adja meg a pályázat kategóriáját!",'Ösztöndíjas adatai'!$B$5)</f>
        <v>Tehetséggel fel!</v>
      </c>
      <c r="D46" s="5"/>
      <c r="E46" s="6"/>
      <c r="F46" s="7"/>
      <c r="G46" s="6"/>
      <c r="H46" s="6"/>
      <c r="I46" s="6"/>
      <c r="J46" s="5"/>
      <c r="K46" s="5"/>
      <c r="L46" s="5"/>
    </row>
    <row r="47" spans="1:12" ht="45" customHeight="1" x14ac:dyDescent="0.25">
      <c r="A47" s="5" t="str">
        <f>IF('Ösztöndíjas adatai'!$B$3=0,"Az ösztöndíjas adatai munkalapon adja meg nevét!",'Ösztöndíjas adatai'!$B$3)</f>
        <v>Az ösztöndíjas adatai munkalapon adja meg nevét!</v>
      </c>
      <c r="B4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7" s="5" t="str">
        <f>IF('Ösztöndíjas adatai'!$B$5=0,"Az ösztöndíjas adatai munkalapon adja meg a pályázat kategóriáját!",'Ösztöndíjas adatai'!$B$5)</f>
        <v>Tehetséggel fel!</v>
      </c>
      <c r="D47" s="5"/>
      <c r="E47" s="6"/>
      <c r="F47" s="7"/>
      <c r="G47" s="6"/>
      <c r="H47" s="6"/>
      <c r="I47" s="6"/>
      <c r="J47" s="5"/>
      <c r="K47" s="5"/>
      <c r="L47" s="5"/>
    </row>
    <row r="48" spans="1:12" ht="45" customHeight="1" x14ac:dyDescent="0.25">
      <c r="A48" s="5" t="str">
        <f>IF('Ösztöndíjas adatai'!$B$3=0,"Az ösztöndíjas adatai munkalapon adja meg nevét!",'Ösztöndíjas adatai'!$B$3)</f>
        <v>Az ösztöndíjas adatai munkalapon adja meg nevét!</v>
      </c>
      <c r="B4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8" s="5" t="str">
        <f>IF('Ösztöndíjas adatai'!$B$5=0,"Az ösztöndíjas adatai munkalapon adja meg a pályázat kategóriáját!",'Ösztöndíjas adatai'!$B$5)</f>
        <v>Tehetséggel fel!</v>
      </c>
      <c r="D48" s="5"/>
      <c r="E48" s="6"/>
      <c r="F48" s="7"/>
      <c r="G48" s="6"/>
      <c r="H48" s="6"/>
      <c r="I48" s="6"/>
      <c r="J48" s="5"/>
      <c r="K48" s="5"/>
      <c r="L48" s="5"/>
    </row>
    <row r="49" spans="1:12" ht="45" customHeight="1" x14ac:dyDescent="0.25">
      <c r="A49" s="5" t="str">
        <f>IF('Ösztöndíjas adatai'!$B$3=0,"Az ösztöndíjas adatai munkalapon adja meg nevét!",'Ösztöndíjas adatai'!$B$3)</f>
        <v>Az ösztöndíjas adatai munkalapon adja meg nevét!</v>
      </c>
      <c r="B4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9" s="5" t="str">
        <f>IF('Ösztöndíjas adatai'!$B$5=0,"Az ösztöndíjas adatai munkalapon adja meg a pályázat kategóriáját!",'Ösztöndíjas adatai'!$B$5)</f>
        <v>Tehetséggel fel!</v>
      </c>
      <c r="D49" s="5"/>
      <c r="E49" s="6"/>
      <c r="F49" s="7"/>
      <c r="G49" s="6"/>
      <c r="H49" s="6"/>
      <c r="I49" s="6"/>
      <c r="J49" s="5"/>
      <c r="K49" s="5"/>
      <c r="L49" s="5"/>
    </row>
    <row r="50" spans="1:12" ht="45" customHeight="1" x14ac:dyDescent="0.25">
      <c r="A50" s="5" t="str">
        <f>IF('Ösztöndíjas adatai'!$B$3=0,"Az ösztöndíjas adatai munkalapon adja meg nevét!",'Ösztöndíjas adatai'!$B$3)</f>
        <v>Az ösztöndíjas adatai munkalapon adja meg nevét!</v>
      </c>
      <c r="B5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0" s="5" t="str">
        <f>IF('Ösztöndíjas adatai'!$B$5=0,"Az ösztöndíjas adatai munkalapon adja meg a pályázat kategóriáját!",'Ösztöndíjas adatai'!$B$5)</f>
        <v>Tehetséggel fel!</v>
      </c>
      <c r="D50" s="5"/>
      <c r="E50" s="6"/>
      <c r="F50" s="7"/>
      <c r="G50" s="6"/>
      <c r="H50" s="6"/>
      <c r="I50" s="6"/>
      <c r="J50" s="5"/>
      <c r="K50" s="5"/>
      <c r="L50" s="5"/>
    </row>
    <row r="51" spans="1:12" ht="45" customHeight="1" x14ac:dyDescent="0.25">
      <c r="A51" s="5" t="str">
        <f>IF('Ösztöndíjas adatai'!$B$3=0,"Az ösztöndíjas adatai munkalapon adja meg nevét!",'Ösztöndíjas adatai'!$B$3)</f>
        <v>Az ösztöndíjas adatai munkalapon adja meg nevét!</v>
      </c>
      <c r="B5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1" s="5" t="str">
        <f>IF('Ösztöndíjas adatai'!$B$5=0,"Az ösztöndíjas adatai munkalapon adja meg a pályázat kategóriáját!",'Ösztöndíjas adatai'!$B$5)</f>
        <v>Tehetséggel fel!</v>
      </c>
      <c r="D51" s="5"/>
      <c r="E51" s="6"/>
      <c r="F51" s="7"/>
      <c r="G51" s="6"/>
      <c r="H51" s="6"/>
      <c r="I51" s="6"/>
      <c r="J51" s="5"/>
      <c r="K51" s="5"/>
      <c r="L51" s="5"/>
    </row>
    <row r="52" spans="1:12" ht="45" customHeight="1" x14ac:dyDescent="0.25">
      <c r="A52" s="5" t="str">
        <f>IF('Ösztöndíjas adatai'!$B$3=0,"Az ösztöndíjas adatai munkalapon adja meg nevét!",'Ösztöndíjas adatai'!$B$3)</f>
        <v>Az ösztöndíjas adatai munkalapon adja meg nevét!</v>
      </c>
      <c r="B5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2" s="5" t="str">
        <f>IF('Ösztöndíjas adatai'!$B$5=0,"Az ösztöndíjas adatai munkalapon adja meg a pályázat kategóriáját!",'Ösztöndíjas adatai'!$B$5)</f>
        <v>Tehetséggel fel!</v>
      </c>
      <c r="D52" s="5"/>
      <c r="E52" s="6"/>
      <c r="F52" s="7"/>
      <c r="G52" s="6"/>
      <c r="H52" s="6"/>
      <c r="I52" s="6"/>
      <c r="J52" s="5"/>
      <c r="K52" s="5"/>
      <c r="L52" s="5"/>
    </row>
    <row r="53" spans="1:12" ht="45" customHeight="1" x14ac:dyDescent="0.25">
      <c r="A53" s="5" t="str">
        <f>IF('Ösztöndíjas adatai'!$B$3=0,"Az ösztöndíjas adatai munkalapon adja meg nevét!",'Ösztöndíjas adatai'!$B$3)</f>
        <v>Az ösztöndíjas adatai munkalapon adja meg nevét!</v>
      </c>
      <c r="B5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3" s="5" t="str">
        <f>IF('Ösztöndíjas adatai'!$B$5=0,"Az ösztöndíjas adatai munkalapon adja meg a pályázat kategóriáját!",'Ösztöndíjas adatai'!$B$5)</f>
        <v>Tehetséggel fel!</v>
      </c>
      <c r="D53" s="5"/>
      <c r="E53" s="6"/>
      <c r="F53" s="7"/>
      <c r="G53" s="6"/>
      <c r="H53" s="6"/>
      <c r="I53" s="6"/>
      <c r="J53" s="5"/>
      <c r="K53" s="5"/>
      <c r="L53" s="5"/>
    </row>
    <row r="54" spans="1:12" ht="45" customHeight="1" x14ac:dyDescent="0.25">
      <c r="A54" s="5" t="str">
        <f>IF('Ösztöndíjas adatai'!$B$3=0,"Az ösztöndíjas adatai munkalapon adja meg nevét!",'Ösztöndíjas adatai'!$B$3)</f>
        <v>Az ösztöndíjas adatai munkalapon adja meg nevét!</v>
      </c>
      <c r="B5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4" s="5" t="str">
        <f>IF('Ösztöndíjas adatai'!$B$5=0,"Az ösztöndíjas adatai munkalapon adja meg a pályázat kategóriáját!",'Ösztöndíjas adatai'!$B$5)</f>
        <v>Tehetséggel fel!</v>
      </c>
      <c r="D54" s="5"/>
      <c r="E54" s="6"/>
      <c r="F54" s="7"/>
      <c r="G54" s="6"/>
      <c r="H54" s="6"/>
      <c r="I54" s="6"/>
      <c r="J54" s="5"/>
      <c r="K54" s="5"/>
      <c r="L54" s="5"/>
    </row>
    <row r="55" spans="1:12" ht="45" customHeight="1" x14ac:dyDescent="0.25">
      <c r="A55" s="5" t="str">
        <f>IF('Ösztöndíjas adatai'!$B$3=0,"Az ösztöndíjas adatai munkalapon adja meg nevét!",'Ösztöndíjas adatai'!$B$3)</f>
        <v>Az ösztöndíjas adatai munkalapon adja meg nevét!</v>
      </c>
      <c r="B5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5" s="5" t="str">
        <f>IF('Ösztöndíjas adatai'!$B$5=0,"Az ösztöndíjas adatai munkalapon adja meg a pályázat kategóriáját!",'Ösztöndíjas adatai'!$B$5)</f>
        <v>Tehetséggel fel!</v>
      </c>
      <c r="D55" s="5"/>
      <c r="E55" s="6"/>
      <c r="F55" s="7"/>
      <c r="G55" s="6"/>
      <c r="H55" s="6"/>
      <c r="I55" s="6"/>
      <c r="J55" s="5"/>
      <c r="K55" s="5"/>
      <c r="L55" s="5"/>
    </row>
    <row r="56" spans="1:12" ht="45" customHeight="1" x14ac:dyDescent="0.25">
      <c r="A56" s="5" t="str">
        <f>IF('Ösztöndíjas adatai'!$B$3=0,"Az ösztöndíjas adatai munkalapon adja meg nevét!",'Ösztöndíjas adatai'!$B$3)</f>
        <v>Az ösztöndíjas adatai munkalapon adja meg nevét!</v>
      </c>
      <c r="B5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6" s="5" t="str">
        <f>IF('Ösztöndíjas adatai'!$B$5=0,"Az ösztöndíjas adatai munkalapon adja meg a pályázat kategóriáját!",'Ösztöndíjas adatai'!$B$5)</f>
        <v>Tehetséggel fel!</v>
      </c>
      <c r="D56" s="5"/>
      <c r="E56" s="6"/>
      <c r="F56" s="7"/>
      <c r="G56" s="6"/>
      <c r="H56" s="6"/>
      <c r="I56" s="6"/>
      <c r="J56" s="5"/>
      <c r="K56" s="5"/>
      <c r="L56" s="5"/>
    </row>
    <row r="57" spans="1:12" ht="45" customHeight="1" x14ac:dyDescent="0.25">
      <c r="A57" s="5" t="str">
        <f>IF('Ösztöndíjas adatai'!$B$3=0,"Az ösztöndíjas adatai munkalapon adja meg nevét!",'Ösztöndíjas adatai'!$B$3)</f>
        <v>Az ösztöndíjas adatai munkalapon adja meg nevét!</v>
      </c>
      <c r="B5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7" s="5" t="str">
        <f>IF('Ösztöndíjas adatai'!$B$5=0,"Az ösztöndíjas adatai munkalapon adja meg a pályázat kategóriáját!",'Ösztöndíjas adatai'!$B$5)</f>
        <v>Tehetséggel fel!</v>
      </c>
      <c r="D57" s="5"/>
      <c r="E57" s="6"/>
      <c r="F57" s="7"/>
      <c r="G57" s="6"/>
      <c r="H57" s="6"/>
      <c r="I57" s="6"/>
      <c r="J57" s="5"/>
      <c r="K57" s="5"/>
      <c r="L57" s="5"/>
    </row>
    <row r="58" spans="1:12" ht="45" customHeight="1" x14ac:dyDescent="0.25">
      <c r="A58" s="5" t="str">
        <f>IF('Ösztöndíjas adatai'!$B$3=0,"Az ösztöndíjas adatai munkalapon adja meg nevét!",'Ösztöndíjas adatai'!$B$3)</f>
        <v>Az ösztöndíjas adatai munkalapon adja meg nevét!</v>
      </c>
      <c r="B5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8" s="5" t="str">
        <f>IF('Ösztöndíjas adatai'!$B$5=0,"Az ösztöndíjas adatai munkalapon adja meg a pályázat kategóriáját!",'Ösztöndíjas adatai'!$B$5)</f>
        <v>Tehetséggel fel!</v>
      </c>
      <c r="D58" s="5"/>
      <c r="E58" s="6"/>
      <c r="F58" s="7"/>
      <c r="G58" s="6"/>
      <c r="H58" s="6"/>
      <c r="I58" s="6"/>
      <c r="J58" s="5"/>
      <c r="K58" s="5"/>
      <c r="L58" s="5"/>
    </row>
    <row r="59" spans="1:12" ht="45" customHeight="1" x14ac:dyDescent="0.25">
      <c r="A59" s="5" t="str">
        <f>IF('Ösztöndíjas adatai'!$B$3=0,"Az ösztöndíjas adatai munkalapon adja meg nevét!",'Ösztöndíjas adatai'!$B$3)</f>
        <v>Az ösztöndíjas adatai munkalapon adja meg nevét!</v>
      </c>
      <c r="B5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9" s="5" t="str">
        <f>IF('Ösztöndíjas adatai'!$B$5=0,"Az ösztöndíjas adatai munkalapon adja meg a pályázat kategóriáját!",'Ösztöndíjas adatai'!$B$5)</f>
        <v>Tehetséggel fel!</v>
      </c>
      <c r="D59" s="5"/>
      <c r="E59" s="6"/>
      <c r="F59" s="7"/>
      <c r="G59" s="6"/>
      <c r="H59" s="6"/>
      <c r="I59" s="6"/>
      <c r="J59" s="5"/>
      <c r="K59" s="5"/>
      <c r="L59" s="5"/>
    </row>
    <row r="60" spans="1:12" ht="45" customHeight="1" x14ac:dyDescent="0.25">
      <c r="A60" s="5" t="str">
        <f>IF('Ösztöndíjas adatai'!$B$3=0,"Az ösztöndíjas adatai munkalapon adja meg nevét!",'Ösztöndíjas adatai'!$B$3)</f>
        <v>Az ösztöndíjas adatai munkalapon adja meg nevét!</v>
      </c>
      <c r="B6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0" s="5" t="str">
        <f>IF('Ösztöndíjas adatai'!$B$5=0,"Az ösztöndíjas adatai munkalapon adja meg a pályázat kategóriáját!",'Ösztöndíjas adatai'!$B$5)</f>
        <v>Tehetséggel fel!</v>
      </c>
      <c r="D60" s="5"/>
      <c r="E60" s="6"/>
      <c r="F60" s="7"/>
      <c r="G60" s="6"/>
      <c r="H60" s="6"/>
      <c r="I60" s="6"/>
      <c r="J60" s="5"/>
      <c r="K60" s="5"/>
      <c r="L60" s="5"/>
    </row>
    <row r="61" spans="1:12" ht="45" customHeight="1" x14ac:dyDescent="0.25">
      <c r="A61" s="5" t="str">
        <f>IF('Ösztöndíjas adatai'!$B$3=0,"Az ösztöndíjas adatai munkalapon adja meg nevét!",'Ösztöndíjas adatai'!$B$3)</f>
        <v>Az ösztöndíjas adatai munkalapon adja meg nevét!</v>
      </c>
      <c r="B6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1" s="5" t="str">
        <f>IF('Ösztöndíjas adatai'!$B$5=0,"Az ösztöndíjas adatai munkalapon adja meg a pályázat kategóriáját!",'Ösztöndíjas adatai'!$B$5)</f>
        <v>Tehetséggel fel!</v>
      </c>
      <c r="D61" s="5"/>
      <c r="E61" s="6"/>
      <c r="F61" s="7"/>
      <c r="G61" s="6"/>
      <c r="H61" s="6"/>
      <c r="I61" s="6"/>
      <c r="J61" s="5"/>
      <c r="K61" s="5"/>
      <c r="L61" s="5"/>
    </row>
    <row r="62" spans="1:12" ht="45" customHeight="1" x14ac:dyDescent="0.25">
      <c r="A62" s="5" t="str">
        <f>IF('Ösztöndíjas adatai'!$B$3=0,"Az ösztöndíjas adatai munkalapon adja meg nevét!",'Ösztöndíjas adatai'!$B$3)</f>
        <v>Az ösztöndíjas adatai munkalapon adja meg nevét!</v>
      </c>
      <c r="B6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2" s="5" t="str">
        <f>IF('Ösztöndíjas adatai'!$B$5=0,"Az ösztöndíjas adatai munkalapon adja meg a pályázat kategóriáját!",'Ösztöndíjas adatai'!$B$5)</f>
        <v>Tehetséggel fel!</v>
      </c>
      <c r="D62" s="5"/>
      <c r="E62" s="6"/>
      <c r="F62" s="7"/>
      <c r="G62" s="6"/>
      <c r="H62" s="6"/>
      <c r="I62" s="6"/>
      <c r="J62" s="5"/>
      <c r="K62" s="5"/>
      <c r="L62" s="5"/>
    </row>
    <row r="63" spans="1:12" ht="45" customHeight="1" x14ac:dyDescent="0.25">
      <c r="A63" s="5" t="str">
        <f>IF('Ösztöndíjas adatai'!$B$3=0,"Az ösztöndíjas adatai munkalapon adja meg nevét!",'Ösztöndíjas adatai'!$B$3)</f>
        <v>Az ösztöndíjas adatai munkalapon adja meg nevét!</v>
      </c>
      <c r="B6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3" s="5" t="str">
        <f>IF('Ösztöndíjas adatai'!$B$5=0,"Az ösztöndíjas adatai munkalapon adja meg a pályázat kategóriáját!",'Ösztöndíjas adatai'!$B$5)</f>
        <v>Tehetséggel fel!</v>
      </c>
      <c r="D63" s="5"/>
      <c r="E63" s="6"/>
      <c r="F63" s="7"/>
      <c r="G63" s="6"/>
      <c r="H63" s="6"/>
      <c r="I63" s="6"/>
      <c r="J63" s="5"/>
      <c r="K63" s="5"/>
      <c r="L63" s="5"/>
    </row>
    <row r="64" spans="1:12" ht="45" customHeight="1" x14ac:dyDescent="0.25">
      <c r="A64" s="5" t="str">
        <f>IF('Ösztöndíjas adatai'!$B$3=0,"Az ösztöndíjas adatai munkalapon adja meg nevét!",'Ösztöndíjas adatai'!$B$3)</f>
        <v>Az ösztöndíjas adatai munkalapon adja meg nevét!</v>
      </c>
      <c r="B6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4" s="5" t="str">
        <f>IF('Ösztöndíjas adatai'!$B$5=0,"Az ösztöndíjas adatai munkalapon adja meg a pályázat kategóriáját!",'Ösztöndíjas adatai'!$B$5)</f>
        <v>Tehetséggel fel!</v>
      </c>
      <c r="D64" s="5"/>
      <c r="E64" s="6"/>
      <c r="F64" s="7"/>
      <c r="G64" s="6"/>
      <c r="H64" s="6"/>
      <c r="I64" s="6"/>
      <c r="J64" s="5"/>
      <c r="K64" s="5"/>
      <c r="L64" s="5"/>
    </row>
    <row r="65" spans="1:12" ht="45" customHeight="1" x14ac:dyDescent="0.25">
      <c r="A65" s="5" t="str">
        <f>IF('Ösztöndíjas adatai'!$B$3=0,"Az ösztöndíjas adatai munkalapon adja meg nevét!",'Ösztöndíjas adatai'!$B$3)</f>
        <v>Az ösztöndíjas adatai munkalapon adja meg nevét!</v>
      </c>
      <c r="B6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5" s="5" t="str">
        <f>IF('Ösztöndíjas adatai'!$B$5=0,"Az ösztöndíjas adatai munkalapon adja meg a pályázat kategóriáját!",'Ösztöndíjas adatai'!$B$5)</f>
        <v>Tehetséggel fel!</v>
      </c>
      <c r="D65" s="5"/>
      <c r="E65" s="6"/>
      <c r="F65" s="7"/>
      <c r="G65" s="6"/>
      <c r="H65" s="6"/>
      <c r="I65" s="6"/>
      <c r="J65" s="5"/>
      <c r="K65" s="5"/>
      <c r="L65" s="5"/>
    </row>
    <row r="66" spans="1:12" ht="45" customHeight="1" x14ac:dyDescent="0.25">
      <c r="A66" s="5" t="str">
        <f>IF('Ösztöndíjas adatai'!$B$3=0,"Az ösztöndíjas adatai munkalapon adja meg nevét!",'Ösztöndíjas adatai'!$B$3)</f>
        <v>Az ösztöndíjas adatai munkalapon adja meg nevét!</v>
      </c>
      <c r="B6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6" s="5" t="str">
        <f>IF('Ösztöndíjas adatai'!$B$5=0,"Az ösztöndíjas adatai munkalapon adja meg a pályázat kategóriáját!",'Ösztöndíjas adatai'!$B$5)</f>
        <v>Tehetséggel fel!</v>
      </c>
      <c r="D66" s="5"/>
      <c r="E66" s="6"/>
      <c r="F66" s="7"/>
      <c r="G66" s="6"/>
      <c r="H66" s="6"/>
      <c r="I66" s="6"/>
      <c r="J66" s="5"/>
      <c r="K66" s="5"/>
      <c r="L66" s="5"/>
    </row>
    <row r="67" spans="1:12" ht="45" customHeight="1" x14ac:dyDescent="0.25">
      <c r="A67" s="5" t="str">
        <f>IF('Ösztöndíjas adatai'!$B$3=0,"Az ösztöndíjas adatai munkalapon adja meg nevét!",'Ösztöndíjas adatai'!$B$3)</f>
        <v>Az ösztöndíjas adatai munkalapon adja meg nevét!</v>
      </c>
      <c r="B6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7" s="5" t="str">
        <f>IF('Ösztöndíjas adatai'!$B$5=0,"Az ösztöndíjas adatai munkalapon adja meg a pályázat kategóriáját!",'Ösztöndíjas adatai'!$B$5)</f>
        <v>Tehetséggel fel!</v>
      </c>
      <c r="D67" s="5"/>
      <c r="E67" s="6"/>
      <c r="F67" s="7"/>
      <c r="G67" s="6"/>
      <c r="H67" s="6"/>
      <c r="I67" s="6"/>
      <c r="J67" s="5"/>
      <c r="K67" s="5"/>
      <c r="L67" s="5"/>
    </row>
    <row r="68" spans="1:12" ht="45" customHeight="1" x14ac:dyDescent="0.25">
      <c r="A68" s="5" t="str">
        <f>IF('Ösztöndíjas adatai'!$B$3=0,"Az ösztöndíjas adatai munkalapon adja meg nevét!",'Ösztöndíjas adatai'!$B$3)</f>
        <v>Az ösztöndíjas adatai munkalapon adja meg nevét!</v>
      </c>
      <c r="B6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8" s="5" t="str">
        <f>IF('Ösztöndíjas adatai'!$B$5=0,"Az ösztöndíjas adatai munkalapon adja meg a pályázat kategóriáját!",'Ösztöndíjas adatai'!$B$5)</f>
        <v>Tehetséggel fel!</v>
      </c>
      <c r="D68" s="5"/>
      <c r="E68" s="6"/>
      <c r="F68" s="7"/>
      <c r="G68" s="6"/>
      <c r="H68" s="6"/>
      <c r="I68" s="6"/>
      <c r="J68" s="5"/>
      <c r="K68" s="5"/>
      <c r="L68" s="5"/>
    </row>
    <row r="69" spans="1:12" ht="45" customHeight="1" x14ac:dyDescent="0.25">
      <c r="A69" s="5" t="str">
        <f>IF('Ösztöndíjas adatai'!$B$3=0,"Az ösztöndíjas adatai munkalapon adja meg nevét!",'Ösztöndíjas adatai'!$B$3)</f>
        <v>Az ösztöndíjas adatai munkalapon adja meg nevét!</v>
      </c>
      <c r="B6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9" s="5" t="str">
        <f>IF('Ösztöndíjas adatai'!$B$5=0,"Az ösztöndíjas adatai munkalapon adja meg a pályázat kategóriáját!",'Ösztöndíjas adatai'!$B$5)</f>
        <v>Tehetséggel fel!</v>
      </c>
      <c r="D69" s="5"/>
      <c r="E69" s="6"/>
      <c r="F69" s="7"/>
      <c r="G69" s="6"/>
      <c r="H69" s="6"/>
      <c r="I69" s="6"/>
      <c r="J69" s="5"/>
      <c r="K69" s="5"/>
      <c r="L69" s="5"/>
    </row>
    <row r="70" spans="1:12" ht="45" customHeight="1" x14ac:dyDescent="0.25">
      <c r="A70" s="5" t="str">
        <f>IF('Ösztöndíjas adatai'!$B$3=0,"Az ösztöndíjas adatai munkalapon adja meg nevét!",'Ösztöndíjas adatai'!$B$3)</f>
        <v>Az ösztöndíjas adatai munkalapon adja meg nevét!</v>
      </c>
      <c r="B7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0" s="5" t="str">
        <f>IF('Ösztöndíjas adatai'!$B$5=0,"Az ösztöndíjas adatai munkalapon adja meg a pályázat kategóriáját!",'Ösztöndíjas adatai'!$B$5)</f>
        <v>Tehetséggel fel!</v>
      </c>
      <c r="D70" s="5"/>
      <c r="E70" s="6"/>
      <c r="F70" s="7"/>
      <c r="G70" s="6"/>
      <c r="H70" s="6"/>
      <c r="I70" s="6"/>
      <c r="J70" s="5"/>
      <c r="K70" s="5"/>
      <c r="L70" s="5"/>
    </row>
    <row r="71" spans="1:12" ht="45" customHeight="1" x14ac:dyDescent="0.25">
      <c r="A71" s="5" t="str">
        <f>IF('Ösztöndíjas adatai'!$B$3=0,"Az ösztöndíjas adatai munkalapon adja meg nevét!",'Ösztöndíjas adatai'!$B$3)</f>
        <v>Az ösztöndíjas adatai munkalapon adja meg nevét!</v>
      </c>
      <c r="B7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1" s="5" t="str">
        <f>IF('Ösztöndíjas adatai'!$B$5=0,"Az ösztöndíjas adatai munkalapon adja meg a pályázat kategóriáját!",'Ösztöndíjas adatai'!$B$5)</f>
        <v>Tehetséggel fel!</v>
      </c>
      <c r="D71" s="5"/>
      <c r="E71" s="6"/>
      <c r="F71" s="7"/>
      <c r="G71" s="6"/>
      <c r="H71" s="6"/>
      <c r="I71" s="6"/>
      <c r="J71" s="5"/>
      <c r="K71" s="5"/>
      <c r="L71" s="5"/>
    </row>
    <row r="72" spans="1:12" ht="45" customHeight="1" x14ac:dyDescent="0.25">
      <c r="A72" s="5" t="str">
        <f>IF('Ösztöndíjas adatai'!$B$3=0,"Az ösztöndíjas adatai munkalapon adja meg nevét!",'Ösztöndíjas adatai'!$B$3)</f>
        <v>Az ösztöndíjas adatai munkalapon adja meg nevét!</v>
      </c>
      <c r="B7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2" s="5" t="str">
        <f>IF('Ösztöndíjas adatai'!$B$5=0,"Az ösztöndíjas adatai munkalapon adja meg a pályázat kategóriáját!",'Ösztöndíjas adatai'!$B$5)</f>
        <v>Tehetséggel fel!</v>
      </c>
      <c r="D72" s="5"/>
      <c r="E72" s="6"/>
      <c r="F72" s="7"/>
      <c r="G72" s="6"/>
      <c r="H72" s="6"/>
      <c r="I72" s="6"/>
      <c r="J72" s="5"/>
      <c r="K72" s="5"/>
      <c r="L72" s="5"/>
    </row>
    <row r="73" spans="1:12" ht="45" customHeight="1" x14ac:dyDescent="0.25">
      <c r="A73" s="5" t="str">
        <f>IF('Ösztöndíjas adatai'!$B$3=0,"Az ösztöndíjas adatai munkalapon adja meg nevét!",'Ösztöndíjas adatai'!$B$3)</f>
        <v>Az ösztöndíjas adatai munkalapon adja meg nevét!</v>
      </c>
      <c r="B7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3" s="5" t="str">
        <f>IF('Ösztöndíjas adatai'!$B$5=0,"Az ösztöndíjas adatai munkalapon adja meg a pályázat kategóriáját!",'Ösztöndíjas adatai'!$B$5)</f>
        <v>Tehetséggel fel!</v>
      </c>
      <c r="D73" s="5"/>
      <c r="E73" s="6"/>
      <c r="F73" s="7"/>
      <c r="G73" s="6"/>
      <c r="H73" s="6"/>
      <c r="I73" s="6"/>
      <c r="J73" s="5"/>
      <c r="K73" s="5"/>
      <c r="L73" s="5"/>
    </row>
    <row r="74" spans="1:12" ht="45" customHeight="1" x14ac:dyDescent="0.25">
      <c r="A74" s="5" t="str">
        <f>IF('Ösztöndíjas adatai'!$B$3=0,"Az ösztöndíjas adatai munkalapon adja meg nevét!",'Ösztöndíjas adatai'!$B$3)</f>
        <v>Az ösztöndíjas adatai munkalapon adja meg nevét!</v>
      </c>
      <c r="B7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4" s="5" t="str">
        <f>IF('Ösztöndíjas adatai'!$B$5=0,"Az ösztöndíjas adatai munkalapon adja meg a pályázat kategóriáját!",'Ösztöndíjas adatai'!$B$5)</f>
        <v>Tehetséggel fel!</v>
      </c>
      <c r="D74" s="5"/>
      <c r="E74" s="6"/>
      <c r="F74" s="7"/>
      <c r="G74" s="6"/>
      <c r="H74" s="6"/>
      <c r="I74" s="6"/>
      <c r="J74" s="5"/>
      <c r="K74" s="5"/>
      <c r="L74" s="5"/>
    </row>
    <row r="75" spans="1:12" ht="45" customHeight="1" x14ac:dyDescent="0.25">
      <c r="A75" s="5" t="str">
        <f>IF('Ösztöndíjas adatai'!$B$3=0,"Az ösztöndíjas adatai munkalapon adja meg nevét!",'Ösztöndíjas adatai'!$B$3)</f>
        <v>Az ösztöndíjas adatai munkalapon adja meg nevét!</v>
      </c>
      <c r="B7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5" s="5" t="str">
        <f>IF('Ösztöndíjas adatai'!$B$5=0,"Az ösztöndíjas adatai munkalapon adja meg a pályázat kategóriáját!",'Ösztöndíjas adatai'!$B$5)</f>
        <v>Tehetséggel fel!</v>
      </c>
      <c r="D75" s="5"/>
      <c r="E75" s="6"/>
      <c r="F75" s="7"/>
      <c r="G75" s="6"/>
      <c r="H75" s="6"/>
      <c r="I75" s="6"/>
      <c r="J75" s="5"/>
      <c r="K75" s="5"/>
      <c r="L75" s="5"/>
    </row>
    <row r="76" spans="1:12" ht="45" customHeight="1" x14ac:dyDescent="0.25">
      <c r="A76" s="5" t="str">
        <f>IF('Ösztöndíjas adatai'!$B$3=0,"Az ösztöndíjas adatai munkalapon adja meg nevét!",'Ösztöndíjas adatai'!$B$3)</f>
        <v>Az ösztöndíjas adatai munkalapon adja meg nevét!</v>
      </c>
      <c r="B7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6" s="5" t="str">
        <f>IF('Ösztöndíjas adatai'!$B$5=0,"Az ösztöndíjas adatai munkalapon adja meg a pályázat kategóriáját!",'Ösztöndíjas adatai'!$B$5)</f>
        <v>Tehetséggel fel!</v>
      </c>
      <c r="D76" s="5"/>
      <c r="E76" s="6"/>
      <c r="F76" s="7"/>
      <c r="G76" s="6"/>
      <c r="H76" s="6"/>
      <c r="I76" s="6"/>
      <c r="J76" s="5"/>
      <c r="K76" s="5"/>
      <c r="L76" s="5"/>
    </row>
    <row r="77" spans="1:12" ht="45" customHeight="1" x14ac:dyDescent="0.25">
      <c r="A77" s="5" t="str">
        <f>IF('Ösztöndíjas adatai'!$B$3=0,"Az ösztöndíjas adatai munkalapon adja meg nevét!",'Ösztöndíjas adatai'!$B$3)</f>
        <v>Az ösztöndíjas adatai munkalapon adja meg nevét!</v>
      </c>
      <c r="B7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7" s="5" t="str">
        <f>IF('Ösztöndíjas adatai'!$B$5=0,"Az ösztöndíjas adatai munkalapon adja meg a pályázat kategóriáját!",'Ösztöndíjas adatai'!$B$5)</f>
        <v>Tehetséggel fel!</v>
      </c>
      <c r="D77" s="5"/>
      <c r="E77" s="6"/>
      <c r="F77" s="7"/>
      <c r="G77" s="6"/>
      <c r="H77" s="6"/>
      <c r="I77" s="6"/>
      <c r="J77" s="5"/>
      <c r="K77" s="5"/>
      <c r="L77" s="5"/>
    </row>
    <row r="78" spans="1:12" ht="45" customHeight="1" x14ac:dyDescent="0.25">
      <c r="A78" s="5" t="str">
        <f>IF('Ösztöndíjas adatai'!$B$3=0,"Az ösztöndíjas adatai munkalapon adja meg nevét!",'Ösztöndíjas adatai'!$B$3)</f>
        <v>Az ösztöndíjas adatai munkalapon adja meg nevét!</v>
      </c>
      <c r="B7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8" s="5" t="str">
        <f>IF('Ösztöndíjas adatai'!$B$5=0,"Az ösztöndíjas adatai munkalapon adja meg a pályázat kategóriáját!",'Ösztöndíjas adatai'!$B$5)</f>
        <v>Tehetséggel fel!</v>
      </c>
      <c r="D78" s="5"/>
      <c r="E78" s="6"/>
      <c r="F78" s="7"/>
      <c r="G78" s="6"/>
      <c r="H78" s="6"/>
      <c r="I78" s="6"/>
      <c r="J78" s="5"/>
      <c r="K78" s="5"/>
      <c r="L78" s="5"/>
    </row>
    <row r="79" spans="1:12" ht="45" customHeight="1" x14ac:dyDescent="0.25">
      <c r="A79" s="5" t="str">
        <f>IF('Ösztöndíjas adatai'!$B$3=0,"Az ösztöndíjas adatai munkalapon adja meg nevét!",'Ösztöndíjas adatai'!$B$3)</f>
        <v>Az ösztöndíjas adatai munkalapon adja meg nevét!</v>
      </c>
      <c r="B7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9" s="5" t="str">
        <f>IF('Ösztöndíjas adatai'!$B$5=0,"Az ösztöndíjas adatai munkalapon adja meg a pályázat kategóriáját!",'Ösztöndíjas adatai'!$B$5)</f>
        <v>Tehetséggel fel!</v>
      </c>
      <c r="D79" s="5"/>
      <c r="E79" s="6"/>
      <c r="F79" s="7"/>
      <c r="G79" s="6"/>
      <c r="H79" s="6"/>
      <c r="I79" s="6"/>
      <c r="J79" s="5"/>
      <c r="K79" s="5"/>
      <c r="L79" s="5"/>
    </row>
    <row r="80" spans="1:12" ht="45" customHeight="1" x14ac:dyDescent="0.25">
      <c r="A80" s="5" t="str">
        <f>IF('Ösztöndíjas adatai'!$B$3=0,"Az ösztöndíjas adatai munkalapon adja meg nevét!",'Ösztöndíjas adatai'!$B$3)</f>
        <v>Az ösztöndíjas adatai munkalapon adja meg nevét!</v>
      </c>
      <c r="B8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0" s="5" t="str">
        <f>IF('Ösztöndíjas adatai'!$B$5=0,"Az ösztöndíjas adatai munkalapon adja meg a pályázat kategóriáját!",'Ösztöndíjas adatai'!$B$5)</f>
        <v>Tehetséggel fel!</v>
      </c>
      <c r="D80" s="5"/>
      <c r="E80" s="6"/>
      <c r="F80" s="7"/>
      <c r="G80" s="6"/>
      <c r="H80" s="6"/>
      <c r="I80" s="6"/>
      <c r="J80" s="5"/>
      <c r="K80" s="5"/>
      <c r="L80" s="5"/>
    </row>
    <row r="81" spans="1:12" ht="45" customHeight="1" x14ac:dyDescent="0.25">
      <c r="A81" s="5" t="str">
        <f>IF('Ösztöndíjas adatai'!$B$3=0,"Az ösztöndíjas adatai munkalapon adja meg nevét!",'Ösztöndíjas adatai'!$B$3)</f>
        <v>Az ösztöndíjas adatai munkalapon adja meg nevét!</v>
      </c>
      <c r="B8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1" s="5" t="str">
        <f>IF('Ösztöndíjas adatai'!$B$5=0,"Az ösztöndíjas adatai munkalapon adja meg a pályázat kategóriáját!",'Ösztöndíjas adatai'!$B$5)</f>
        <v>Tehetséggel fel!</v>
      </c>
      <c r="D81" s="5"/>
      <c r="E81" s="6"/>
      <c r="F81" s="7"/>
      <c r="G81" s="6"/>
      <c r="H81" s="6"/>
      <c r="I81" s="6"/>
      <c r="J81" s="5"/>
      <c r="K81" s="5"/>
      <c r="L81" s="5"/>
    </row>
    <row r="82" spans="1:12" ht="45" customHeight="1" x14ac:dyDescent="0.25">
      <c r="A82" s="5" t="str">
        <f>IF('Ösztöndíjas adatai'!$B$3=0,"Az ösztöndíjas adatai munkalapon adja meg nevét!",'Ösztöndíjas adatai'!$B$3)</f>
        <v>Az ösztöndíjas adatai munkalapon adja meg nevét!</v>
      </c>
      <c r="B8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2" s="5" t="str">
        <f>IF('Ösztöndíjas adatai'!$B$5=0,"Az ösztöndíjas adatai munkalapon adja meg a pályázat kategóriáját!",'Ösztöndíjas adatai'!$B$5)</f>
        <v>Tehetséggel fel!</v>
      </c>
      <c r="D82" s="5"/>
      <c r="E82" s="6"/>
      <c r="F82" s="7"/>
      <c r="G82" s="6"/>
      <c r="H82" s="6"/>
      <c r="I82" s="6"/>
      <c r="J82" s="5"/>
      <c r="K82" s="5"/>
      <c r="L82" s="5"/>
    </row>
    <row r="83" spans="1:12" ht="45" customHeight="1" x14ac:dyDescent="0.25">
      <c r="A83" s="5" t="str">
        <f>IF('Ösztöndíjas adatai'!$B$3=0,"Az ösztöndíjas adatai munkalapon adja meg nevét!",'Ösztöndíjas adatai'!$B$3)</f>
        <v>Az ösztöndíjas adatai munkalapon adja meg nevét!</v>
      </c>
      <c r="B8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3" s="5" t="str">
        <f>IF('Ösztöndíjas adatai'!$B$5=0,"Az ösztöndíjas adatai munkalapon adja meg a pályázat kategóriáját!",'Ösztöndíjas adatai'!$B$5)</f>
        <v>Tehetséggel fel!</v>
      </c>
      <c r="D83" s="5"/>
      <c r="E83" s="6"/>
      <c r="F83" s="7"/>
      <c r="G83" s="6"/>
      <c r="H83" s="6"/>
      <c r="I83" s="6"/>
      <c r="J83" s="5"/>
      <c r="K83" s="5"/>
      <c r="L83" s="5"/>
    </row>
    <row r="84" spans="1:12" ht="45" customHeight="1" x14ac:dyDescent="0.25">
      <c r="A84" s="5" t="str">
        <f>IF('Ösztöndíjas adatai'!$B$3=0,"Az ösztöndíjas adatai munkalapon adja meg nevét!",'Ösztöndíjas adatai'!$B$3)</f>
        <v>Az ösztöndíjas adatai munkalapon adja meg nevét!</v>
      </c>
      <c r="B8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4" s="5" t="str">
        <f>IF('Ösztöndíjas adatai'!$B$5=0,"Az ösztöndíjas adatai munkalapon adja meg a pályázat kategóriáját!",'Ösztöndíjas adatai'!$B$5)</f>
        <v>Tehetséggel fel!</v>
      </c>
      <c r="D84" s="5"/>
      <c r="E84" s="6"/>
      <c r="F84" s="7"/>
      <c r="G84" s="6"/>
      <c r="H84" s="6"/>
      <c r="I84" s="6"/>
      <c r="J84" s="5"/>
      <c r="K84" s="5"/>
      <c r="L84" s="5"/>
    </row>
    <row r="85" spans="1:12" ht="45" customHeight="1" x14ac:dyDescent="0.25">
      <c r="A85" s="5" t="str">
        <f>IF('Ösztöndíjas adatai'!$B$3=0,"Az ösztöndíjas adatai munkalapon adja meg nevét!",'Ösztöndíjas adatai'!$B$3)</f>
        <v>Az ösztöndíjas adatai munkalapon adja meg nevét!</v>
      </c>
      <c r="B8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5" s="5" t="str">
        <f>IF('Ösztöndíjas adatai'!$B$5=0,"Az ösztöndíjas adatai munkalapon adja meg a pályázat kategóriáját!",'Ösztöndíjas adatai'!$B$5)</f>
        <v>Tehetséggel fel!</v>
      </c>
      <c r="D85" s="5"/>
      <c r="E85" s="6"/>
      <c r="F85" s="7"/>
      <c r="G85" s="6"/>
      <c r="H85" s="6"/>
      <c r="I85" s="6"/>
      <c r="J85" s="5"/>
      <c r="K85" s="5"/>
      <c r="L85" s="5"/>
    </row>
    <row r="86" spans="1:12" ht="45" customHeight="1" x14ac:dyDescent="0.25">
      <c r="A86" s="5" t="str">
        <f>IF('Ösztöndíjas adatai'!$B$3=0,"Az ösztöndíjas adatai munkalapon adja meg nevét!",'Ösztöndíjas adatai'!$B$3)</f>
        <v>Az ösztöndíjas adatai munkalapon adja meg nevét!</v>
      </c>
      <c r="B8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6" s="5" t="str">
        <f>IF('Ösztöndíjas adatai'!$B$5=0,"Az ösztöndíjas adatai munkalapon adja meg a pályázat kategóriáját!",'Ösztöndíjas adatai'!$B$5)</f>
        <v>Tehetséggel fel!</v>
      </c>
      <c r="D86" s="5"/>
      <c r="E86" s="6"/>
      <c r="F86" s="7"/>
      <c r="G86" s="6"/>
      <c r="H86" s="6"/>
      <c r="I86" s="6"/>
      <c r="J86" s="5"/>
      <c r="K86" s="5"/>
      <c r="L86" s="5"/>
    </row>
    <row r="87" spans="1:12" ht="45" customHeight="1" x14ac:dyDescent="0.25">
      <c r="A87" s="5" t="str">
        <f>IF('Ösztöndíjas adatai'!$B$3=0,"Az ösztöndíjas adatai munkalapon adja meg nevét!",'Ösztöndíjas adatai'!$B$3)</f>
        <v>Az ösztöndíjas adatai munkalapon adja meg nevét!</v>
      </c>
      <c r="B8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7" s="5" t="str">
        <f>IF('Ösztöndíjas adatai'!$B$5=0,"Az ösztöndíjas adatai munkalapon adja meg a pályázat kategóriáját!",'Ösztöndíjas adatai'!$B$5)</f>
        <v>Tehetséggel fel!</v>
      </c>
      <c r="D87" s="5"/>
      <c r="E87" s="6"/>
      <c r="F87" s="7"/>
      <c r="G87" s="6"/>
      <c r="H87" s="6"/>
      <c r="I87" s="6"/>
      <c r="J87" s="5"/>
      <c r="K87" s="5"/>
      <c r="L87" s="5"/>
    </row>
    <row r="88" spans="1:12" ht="45" customHeight="1" x14ac:dyDescent="0.25">
      <c r="A88" s="5" t="str">
        <f>IF('Ösztöndíjas adatai'!$B$3=0,"Az ösztöndíjas adatai munkalapon adja meg nevét!",'Ösztöndíjas adatai'!$B$3)</f>
        <v>Az ösztöndíjas adatai munkalapon adja meg nevét!</v>
      </c>
      <c r="B8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8" s="5" t="str">
        <f>IF('Ösztöndíjas adatai'!$B$5=0,"Az ösztöndíjas adatai munkalapon adja meg a pályázat kategóriáját!",'Ösztöndíjas adatai'!$B$5)</f>
        <v>Tehetséggel fel!</v>
      </c>
      <c r="D88" s="5"/>
      <c r="E88" s="6"/>
      <c r="F88" s="7"/>
      <c r="G88" s="6"/>
      <c r="H88" s="6"/>
      <c r="I88" s="6"/>
      <c r="J88" s="5"/>
      <c r="K88" s="5"/>
      <c r="L88" s="5"/>
    </row>
    <row r="89" spans="1:12" ht="45" customHeight="1" x14ac:dyDescent="0.25">
      <c r="A89" s="5" t="str">
        <f>IF('Ösztöndíjas adatai'!$B$3=0,"Az ösztöndíjas adatai munkalapon adja meg nevét!",'Ösztöndíjas adatai'!$B$3)</f>
        <v>Az ösztöndíjas adatai munkalapon adja meg nevét!</v>
      </c>
      <c r="B8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9" s="5" t="str">
        <f>IF('Ösztöndíjas adatai'!$B$5=0,"Az ösztöndíjas adatai munkalapon adja meg a pályázat kategóriáját!",'Ösztöndíjas adatai'!$B$5)</f>
        <v>Tehetséggel fel!</v>
      </c>
      <c r="D89" s="5"/>
      <c r="E89" s="6"/>
      <c r="F89" s="7"/>
      <c r="G89" s="6"/>
      <c r="H89" s="6"/>
      <c r="I89" s="6"/>
      <c r="J89" s="5"/>
      <c r="K89" s="5"/>
      <c r="L89" s="5"/>
    </row>
    <row r="90" spans="1:12" ht="45" customHeight="1" x14ac:dyDescent="0.25">
      <c r="A90" s="5" t="str">
        <f>IF('Ösztöndíjas adatai'!$B$3=0,"Az ösztöndíjas adatai munkalapon adja meg nevét!",'Ösztöndíjas adatai'!$B$3)</f>
        <v>Az ösztöndíjas adatai munkalapon adja meg nevét!</v>
      </c>
      <c r="B9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0" s="5" t="str">
        <f>IF('Ösztöndíjas adatai'!$B$5=0,"Az ösztöndíjas adatai munkalapon adja meg a pályázat kategóriáját!",'Ösztöndíjas adatai'!$B$5)</f>
        <v>Tehetséggel fel!</v>
      </c>
      <c r="D90" s="5"/>
      <c r="E90" s="6"/>
      <c r="F90" s="7"/>
      <c r="G90" s="6"/>
      <c r="H90" s="6"/>
      <c r="I90" s="6"/>
      <c r="J90" s="5"/>
      <c r="K90" s="5"/>
      <c r="L90" s="5"/>
    </row>
    <row r="91" spans="1:12" ht="45" customHeight="1" x14ac:dyDescent="0.25">
      <c r="A91" s="5" t="str">
        <f>IF('Ösztöndíjas adatai'!$B$3=0,"Az ösztöndíjas adatai munkalapon adja meg nevét!",'Ösztöndíjas adatai'!$B$3)</f>
        <v>Az ösztöndíjas adatai munkalapon adja meg nevét!</v>
      </c>
      <c r="B9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1" s="5" t="str">
        <f>IF('Ösztöndíjas adatai'!$B$5=0,"Az ösztöndíjas adatai munkalapon adja meg a pályázat kategóriáját!",'Ösztöndíjas adatai'!$B$5)</f>
        <v>Tehetséggel fel!</v>
      </c>
      <c r="D91" s="5"/>
      <c r="E91" s="6"/>
      <c r="F91" s="7"/>
      <c r="G91" s="6"/>
      <c r="H91" s="6"/>
      <c r="I91" s="6"/>
      <c r="J91" s="5"/>
      <c r="K91" s="5"/>
      <c r="L91" s="5"/>
    </row>
    <row r="92" spans="1:12" ht="45" customHeight="1" x14ac:dyDescent="0.25">
      <c r="A92" s="5" t="str">
        <f>IF('Ösztöndíjas adatai'!$B$3=0,"Az ösztöndíjas adatai munkalapon adja meg nevét!",'Ösztöndíjas adatai'!$B$3)</f>
        <v>Az ösztöndíjas adatai munkalapon adja meg nevét!</v>
      </c>
      <c r="B9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2" s="5" t="str">
        <f>IF('Ösztöndíjas adatai'!$B$5=0,"Az ösztöndíjas adatai munkalapon adja meg a pályázat kategóriáját!",'Ösztöndíjas adatai'!$B$5)</f>
        <v>Tehetséggel fel!</v>
      </c>
      <c r="D92" s="5"/>
      <c r="E92" s="6"/>
      <c r="F92" s="7"/>
      <c r="G92" s="6"/>
      <c r="H92" s="6"/>
      <c r="I92" s="6"/>
      <c r="J92" s="5"/>
      <c r="K92" s="5"/>
      <c r="L92" s="5"/>
    </row>
    <row r="93" spans="1:12" ht="45" customHeight="1" x14ac:dyDescent="0.25">
      <c r="A93" s="5" t="str">
        <f>IF('Ösztöndíjas adatai'!$B$3=0,"Az ösztöndíjas adatai munkalapon adja meg nevét!",'Ösztöndíjas adatai'!$B$3)</f>
        <v>Az ösztöndíjas adatai munkalapon adja meg nevét!</v>
      </c>
      <c r="B9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3" s="5" t="str">
        <f>IF('Ösztöndíjas adatai'!$B$5=0,"Az ösztöndíjas adatai munkalapon adja meg a pályázat kategóriáját!",'Ösztöndíjas adatai'!$B$5)</f>
        <v>Tehetséggel fel!</v>
      </c>
      <c r="D93" s="5"/>
      <c r="E93" s="6"/>
      <c r="F93" s="7"/>
      <c r="G93" s="6"/>
      <c r="H93" s="6"/>
      <c r="I93" s="6"/>
      <c r="J93" s="5"/>
      <c r="K93" s="5"/>
      <c r="L93" s="5"/>
    </row>
    <row r="94" spans="1:12" ht="45" customHeight="1" x14ac:dyDescent="0.25">
      <c r="A94" s="5" t="str">
        <f>IF('Ösztöndíjas adatai'!$B$3=0,"Az ösztöndíjas adatai munkalapon adja meg nevét!",'Ösztöndíjas adatai'!$B$3)</f>
        <v>Az ösztöndíjas adatai munkalapon adja meg nevét!</v>
      </c>
      <c r="B9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4" s="5" t="str">
        <f>IF('Ösztöndíjas adatai'!$B$5=0,"Az ösztöndíjas adatai munkalapon adja meg a pályázat kategóriáját!",'Ösztöndíjas adatai'!$B$5)</f>
        <v>Tehetséggel fel!</v>
      </c>
      <c r="D94" s="5"/>
      <c r="E94" s="6"/>
      <c r="F94" s="7"/>
      <c r="G94" s="6"/>
      <c r="H94" s="6"/>
      <c r="I94" s="6"/>
      <c r="J94" s="5"/>
      <c r="K94" s="5"/>
      <c r="L94" s="5"/>
    </row>
    <row r="95" spans="1:12" ht="45" customHeight="1" x14ac:dyDescent="0.25">
      <c r="A95" s="5" t="str">
        <f>IF('Ösztöndíjas adatai'!$B$3=0,"Az ösztöndíjas adatai munkalapon adja meg nevét!",'Ösztöndíjas adatai'!$B$3)</f>
        <v>Az ösztöndíjas adatai munkalapon adja meg nevét!</v>
      </c>
      <c r="B9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5" s="5" t="str">
        <f>IF('Ösztöndíjas adatai'!$B$5=0,"Az ösztöndíjas adatai munkalapon adja meg a pályázat kategóriáját!",'Ösztöndíjas adatai'!$B$5)</f>
        <v>Tehetséggel fel!</v>
      </c>
      <c r="D95" s="5"/>
      <c r="E95" s="6"/>
      <c r="F95" s="7"/>
      <c r="G95" s="6"/>
      <c r="H95" s="6"/>
      <c r="I95" s="6"/>
      <c r="J95" s="5"/>
      <c r="K95" s="5"/>
      <c r="L95" s="5"/>
    </row>
    <row r="96" spans="1:12" ht="45" customHeight="1" x14ac:dyDescent="0.25">
      <c r="A96" s="5" t="str">
        <f>IF('Ösztöndíjas adatai'!$B$3=0,"Az ösztöndíjas adatai munkalapon adja meg nevét!",'Ösztöndíjas adatai'!$B$3)</f>
        <v>Az ösztöndíjas adatai munkalapon adja meg nevét!</v>
      </c>
      <c r="B9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6" s="5" t="str">
        <f>IF('Ösztöndíjas adatai'!$B$5=0,"Az ösztöndíjas adatai munkalapon adja meg a pályázat kategóriáját!",'Ösztöndíjas adatai'!$B$5)</f>
        <v>Tehetséggel fel!</v>
      </c>
      <c r="D96" s="5"/>
      <c r="E96" s="6"/>
      <c r="F96" s="7"/>
      <c r="G96" s="6"/>
      <c r="H96" s="6"/>
      <c r="I96" s="6"/>
      <c r="J96" s="5"/>
      <c r="K96" s="5"/>
      <c r="L96" s="5"/>
    </row>
    <row r="97" spans="1:12" ht="45" customHeight="1" x14ac:dyDescent="0.25">
      <c r="A97" s="5" t="str">
        <f>IF('Ösztöndíjas adatai'!$B$3=0,"Az ösztöndíjas adatai munkalapon adja meg nevét!",'Ösztöndíjas adatai'!$B$3)</f>
        <v>Az ösztöndíjas adatai munkalapon adja meg nevét!</v>
      </c>
      <c r="B9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7" s="5" t="str">
        <f>IF('Ösztöndíjas adatai'!$B$5=0,"Az ösztöndíjas adatai munkalapon adja meg a pályázat kategóriáját!",'Ösztöndíjas adatai'!$B$5)</f>
        <v>Tehetséggel fel!</v>
      </c>
      <c r="D97" s="5"/>
      <c r="E97" s="6"/>
      <c r="F97" s="7"/>
      <c r="G97" s="6"/>
      <c r="H97" s="6"/>
      <c r="I97" s="6"/>
      <c r="J97" s="5"/>
      <c r="K97" s="5"/>
      <c r="L97" s="5"/>
    </row>
    <row r="98" spans="1:12" ht="45" customHeight="1" x14ac:dyDescent="0.25">
      <c r="A98" s="5" t="str">
        <f>IF('Ösztöndíjas adatai'!$B$3=0,"Az ösztöndíjas adatai munkalapon adja meg nevét!",'Ösztöndíjas adatai'!$B$3)</f>
        <v>Az ösztöndíjas adatai munkalapon adja meg nevét!</v>
      </c>
      <c r="B9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8" s="5" t="str">
        <f>IF('Ösztöndíjas adatai'!$B$5=0,"Az ösztöndíjas adatai munkalapon adja meg a pályázat kategóriáját!",'Ösztöndíjas adatai'!$B$5)</f>
        <v>Tehetséggel fel!</v>
      </c>
      <c r="D98" s="5"/>
      <c r="E98" s="6"/>
      <c r="F98" s="7"/>
      <c r="G98" s="6"/>
      <c r="H98" s="6"/>
      <c r="I98" s="6"/>
      <c r="J98" s="5"/>
      <c r="K98" s="5"/>
      <c r="L98" s="5"/>
    </row>
    <row r="99" spans="1:12" ht="45" customHeight="1" x14ac:dyDescent="0.25">
      <c r="A99" s="5" t="str">
        <f>IF('Ösztöndíjas adatai'!$B$3=0,"Az ösztöndíjas adatai munkalapon adja meg nevét!",'Ösztöndíjas adatai'!$B$3)</f>
        <v>Az ösztöndíjas adatai munkalapon adja meg nevét!</v>
      </c>
      <c r="B9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9" s="5" t="str">
        <f>IF('Ösztöndíjas adatai'!$B$5=0,"Az ösztöndíjas adatai munkalapon adja meg a pályázat kategóriáját!",'Ösztöndíjas adatai'!$B$5)</f>
        <v>Tehetséggel fel!</v>
      </c>
      <c r="D99" s="5"/>
      <c r="E99" s="6"/>
      <c r="F99" s="5"/>
      <c r="G99" s="5"/>
      <c r="H99" s="6"/>
      <c r="I99" s="6"/>
      <c r="J99" s="5"/>
      <c r="K99" s="5"/>
      <c r="L99" s="5"/>
    </row>
    <row r="100" spans="1:12" ht="45" customHeight="1" x14ac:dyDescent="0.25">
      <c r="A100" s="5" t="str">
        <f>IF('Ösztöndíjas adatai'!$B$3=0,"Az ösztöndíjas adatai munkalapon adja meg nevét!",'Ösztöndíjas adatai'!$B$3)</f>
        <v>Az ösztöndíjas adatai munkalapon adja meg nevét!</v>
      </c>
      <c r="B10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00" s="5" t="str">
        <f>IF('Ösztöndíjas adatai'!$B$5=0,"Az ösztöndíjas adatai munkalapon adja meg a pályázat kategóriáját!",'Ösztöndíjas adatai'!$B$5)</f>
        <v>Tehetséggel fel!</v>
      </c>
      <c r="D100" s="5"/>
      <c r="E100" s="8"/>
      <c r="F100" s="8"/>
      <c r="G100" s="10"/>
      <c r="H100" s="10"/>
      <c r="I100" s="6"/>
      <c r="J100" s="10"/>
      <c r="K100" s="5"/>
      <c r="L100" s="10"/>
    </row>
    <row r="101" spans="1:1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/>
      <c r="B102" s="4"/>
      <c r="C102" s="4"/>
      <c r="D102" s="4"/>
      <c r="E102" s="4"/>
    </row>
    <row r="108" spans="1:12" x14ac:dyDescent="0.25">
      <c r="C108" s="3" t="s">
        <v>29</v>
      </c>
    </row>
  </sheetData>
  <mergeCells count="1">
    <mergeCell ref="A1:L1"/>
  </mergeCells>
  <pageMargins left="0.7" right="0.7" top="0.75" bottom="0.75" header="0.3" footer="0.3"/>
  <pageSetup paperSize="9" scale="31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'Választható elemek'!$G$2:$G$3</xm:f>
          </x14:formula1>
          <xm:sqref>D3:D100</xm:sqref>
        </x14:dataValidation>
        <x14:dataValidation type="list" allowBlank="1" showInputMessage="1" showErrorMessage="1" xr:uid="{00000000-0002-0000-0300-000001000000}">
          <x14:formula1>
            <xm:f>'Választható elemek'!K$2:K$4</xm:f>
          </x14:formula1>
          <xm:sqref>J3:J100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M101"/>
  <sheetViews>
    <sheetView zoomScale="90" zoomScaleNormal="90" workbookViewId="0">
      <selection activeCell="D7" sqref="D7"/>
    </sheetView>
  </sheetViews>
  <sheetFormatPr defaultColWidth="9.140625" defaultRowHeight="15" x14ac:dyDescent="0.25"/>
  <cols>
    <col min="1" max="3" width="25.7109375" style="3" customWidth="1"/>
    <col min="4" max="4" width="35.42578125" style="3" customWidth="1"/>
    <col min="5" max="5" width="25.7109375" style="13" customWidth="1"/>
    <col min="6" max="10" width="25.7109375" style="3" customWidth="1"/>
    <col min="11" max="11" width="16.85546875" style="3" customWidth="1"/>
    <col min="12" max="12" width="27.85546875" style="3" customWidth="1"/>
    <col min="13" max="14" width="9.140625" style="3"/>
    <col min="15" max="15" width="24.28515625" style="3" customWidth="1"/>
    <col min="16" max="16384" width="9.140625" style="3"/>
  </cols>
  <sheetData>
    <row r="1" spans="1:13" ht="30" customHeight="1" x14ac:dyDescent="0.25">
      <c r="A1" s="48" t="s">
        <v>31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17"/>
    </row>
    <row r="2" spans="1:13" s="2" customFormat="1" ht="99" customHeight="1" x14ac:dyDescent="0.25">
      <c r="A2" s="1" t="s">
        <v>0</v>
      </c>
      <c r="B2" s="1" t="s">
        <v>1</v>
      </c>
      <c r="C2" s="1" t="s">
        <v>19</v>
      </c>
      <c r="D2" s="19" t="s">
        <v>65</v>
      </c>
      <c r="E2" s="1" t="s">
        <v>23</v>
      </c>
      <c r="F2" s="1" t="s">
        <v>24</v>
      </c>
      <c r="G2" s="1" t="s">
        <v>12</v>
      </c>
      <c r="H2" s="1" t="s">
        <v>11</v>
      </c>
      <c r="I2" s="1" t="s">
        <v>7</v>
      </c>
      <c r="J2" s="1" t="s">
        <v>8</v>
      </c>
      <c r="K2" s="1" t="s">
        <v>9</v>
      </c>
      <c r="L2" s="1" t="s">
        <v>43</v>
      </c>
    </row>
    <row r="3" spans="1:13" ht="45" customHeight="1" x14ac:dyDescent="0.25">
      <c r="A3" s="5" t="str">
        <f>IF('Ösztöndíjas adatai'!$B$3=0,"Az ösztöndíjas adatai munkalapon adja meg nevét!",'Ösztöndíjas adatai'!$B$3)</f>
        <v>Az ösztöndíjas adatai munkalapon adja meg nevét!</v>
      </c>
      <c r="B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" s="5" t="str">
        <f>IF('Ösztöndíjas adatai'!$B$5=0,"Az ösztöndíjas adatai munkalapon adja meg a pályázat kategóriáját!",'Ösztöndíjas adatai'!$B$5)</f>
        <v>Tehetséggel fel!</v>
      </c>
      <c r="D3" s="11"/>
      <c r="E3" s="5"/>
      <c r="F3" s="5"/>
      <c r="G3" s="7"/>
      <c r="H3" s="9"/>
      <c r="I3" s="9"/>
      <c r="J3" s="5"/>
      <c r="K3" s="5"/>
      <c r="L3" s="5"/>
    </row>
    <row r="4" spans="1:13" ht="45" customHeight="1" x14ac:dyDescent="0.25">
      <c r="A4" s="5" t="str">
        <f>IF('Ösztöndíjas adatai'!$B$3=0,"Az ösztöndíjas adatai munkalapon adja meg nevét!",'Ösztöndíjas adatai'!$B$3)</f>
        <v>Az ösztöndíjas adatai munkalapon adja meg nevét!</v>
      </c>
      <c r="B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" s="5" t="str">
        <f>IF('Ösztöndíjas adatai'!$B$5=0,"Az ösztöndíjas adatai munkalapon adja meg a pályázat kategóriáját!",'Ösztöndíjas adatai'!$B$5)</f>
        <v>Tehetséggel fel!</v>
      </c>
      <c r="D4" s="11"/>
      <c r="E4" s="5"/>
      <c r="F4" s="5"/>
      <c r="G4" s="7"/>
      <c r="H4" s="9"/>
      <c r="I4" s="9"/>
      <c r="J4" s="5"/>
      <c r="K4" s="5"/>
      <c r="L4" s="5"/>
    </row>
    <row r="5" spans="1:13" ht="45" customHeight="1" x14ac:dyDescent="0.25">
      <c r="A5" s="5" t="str">
        <f>IF('Ösztöndíjas adatai'!$B$3=0,"Az ösztöndíjas adatai munkalapon adja meg nevét!",'Ösztöndíjas adatai'!$B$3)</f>
        <v>Az ösztöndíjas adatai munkalapon adja meg nevét!</v>
      </c>
      <c r="B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" s="5" t="str">
        <f>IF('Ösztöndíjas adatai'!$B$5=0,"Az ösztöndíjas adatai munkalapon adja meg a pályázat kategóriáját!",'Ösztöndíjas adatai'!$B$5)</f>
        <v>Tehetséggel fel!</v>
      </c>
      <c r="D5" s="11"/>
      <c r="E5" s="5"/>
      <c r="F5" s="5"/>
      <c r="G5" s="7"/>
      <c r="H5" s="9"/>
      <c r="I5" s="9"/>
      <c r="J5" s="5"/>
      <c r="K5" s="5"/>
      <c r="L5" s="5"/>
    </row>
    <row r="6" spans="1:13" ht="45" customHeight="1" x14ac:dyDescent="0.25">
      <c r="A6" s="5" t="str">
        <f>IF('Ösztöndíjas adatai'!$B$3=0,"Az ösztöndíjas adatai munkalapon adja meg nevét!",'Ösztöndíjas adatai'!$B$3)</f>
        <v>Az ösztöndíjas adatai munkalapon adja meg nevét!</v>
      </c>
      <c r="B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" s="5" t="str">
        <f>IF('Ösztöndíjas adatai'!$B$5=0,"Az ösztöndíjas adatai munkalapon adja meg a pályázat kategóriáját!",'Ösztöndíjas adatai'!$B$5)</f>
        <v>Tehetséggel fel!</v>
      </c>
      <c r="D6" s="11"/>
      <c r="E6" s="5"/>
      <c r="F6" s="5"/>
      <c r="G6" s="7"/>
      <c r="H6" s="9"/>
      <c r="I6" s="9"/>
      <c r="J6" s="5"/>
      <c r="K6" s="5"/>
      <c r="L6" s="5"/>
    </row>
    <row r="7" spans="1:13" ht="45" customHeight="1" x14ac:dyDescent="0.25">
      <c r="A7" s="5" t="str">
        <f>IF('Ösztöndíjas adatai'!$B$3=0,"Az ösztöndíjas adatai munkalapon adja meg nevét!",'Ösztöndíjas adatai'!$B$3)</f>
        <v>Az ösztöndíjas adatai munkalapon adja meg nevét!</v>
      </c>
      <c r="B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" s="5" t="str">
        <f>IF('Ösztöndíjas adatai'!$B$5=0,"Az ösztöndíjas adatai munkalapon adja meg a pályázat kategóriáját!",'Ösztöndíjas adatai'!$B$5)</f>
        <v>Tehetséggel fel!</v>
      </c>
      <c r="D7" s="11"/>
      <c r="E7" s="5"/>
      <c r="F7" s="5"/>
      <c r="G7" s="7"/>
      <c r="H7" s="9"/>
      <c r="I7" s="9"/>
      <c r="J7" s="5"/>
      <c r="K7" s="5"/>
      <c r="L7" s="5"/>
    </row>
    <row r="8" spans="1:13" ht="45" customHeight="1" x14ac:dyDescent="0.25">
      <c r="A8" s="5" t="str">
        <f>IF('Ösztöndíjas adatai'!$B$3=0,"Az ösztöndíjas adatai munkalapon adja meg nevét!",'Ösztöndíjas adatai'!$B$3)</f>
        <v>Az ösztöndíjas adatai munkalapon adja meg nevét!</v>
      </c>
      <c r="B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" s="5" t="str">
        <f>IF('Ösztöndíjas adatai'!$B$5=0,"Az ösztöndíjas adatai munkalapon adja meg a pályázat kategóriáját!",'Ösztöndíjas adatai'!$B$5)</f>
        <v>Tehetséggel fel!</v>
      </c>
      <c r="D8" s="11"/>
      <c r="E8" s="5"/>
      <c r="F8" s="5"/>
      <c r="G8" s="7"/>
      <c r="H8" s="9"/>
      <c r="I8" s="9"/>
      <c r="J8" s="5"/>
      <c r="K8" s="5"/>
      <c r="L8" s="5"/>
    </row>
    <row r="9" spans="1:13" ht="45" customHeight="1" x14ac:dyDescent="0.25">
      <c r="A9" s="5" t="str">
        <f>IF('Ösztöndíjas adatai'!$B$3=0,"Az ösztöndíjas adatai munkalapon adja meg nevét!",'Ösztöndíjas adatai'!$B$3)</f>
        <v>Az ösztöndíjas adatai munkalapon adja meg nevét!</v>
      </c>
      <c r="B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" s="5" t="str">
        <f>IF('Ösztöndíjas adatai'!$B$5=0,"Az ösztöndíjas adatai munkalapon adja meg a pályázat kategóriáját!",'Ösztöndíjas adatai'!$B$5)</f>
        <v>Tehetséggel fel!</v>
      </c>
      <c r="D9" s="11"/>
      <c r="E9" s="5"/>
      <c r="F9" s="5"/>
      <c r="G9" s="7"/>
      <c r="H9" s="9"/>
      <c r="I9" s="9"/>
      <c r="J9" s="5"/>
      <c r="K9" s="5"/>
      <c r="L9" s="5"/>
    </row>
    <row r="10" spans="1:13" ht="45" customHeight="1" x14ac:dyDescent="0.25">
      <c r="A10" s="5" t="str">
        <f>IF('Ösztöndíjas adatai'!$B$3=0,"Az ösztöndíjas adatai munkalapon adja meg nevét!",'Ösztöndíjas adatai'!$B$3)</f>
        <v>Az ösztöndíjas adatai munkalapon adja meg nevét!</v>
      </c>
      <c r="B1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0" s="5" t="str">
        <f>IF('Ösztöndíjas adatai'!$B$5=0,"Az ösztöndíjas adatai munkalapon adja meg a pályázat kategóriáját!",'Ösztöndíjas adatai'!$B$5)</f>
        <v>Tehetséggel fel!</v>
      </c>
      <c r="D10" s="11"/>
      <c r="E10" s="5"/>
      <c r="F10" s="5"/>
      <c r="G10" s="7"/>
      <c r="H10" s="9"/>
      <c r="I10" s="9"/>
      <c r="J10" s="5"/>
      <c r="K10" s="5"/>
      <c r="L10" s="5"/>
    </row>
    <row r="11" spans="1:13" ht="45" customHeight="1" x14ac:dyDescent="0.25">
      <c r="A11" s="5" t="str">
        <f>IF('Ösztöndíjas adatai'!$B$3=0,"Az ösztöndíjas adatai munkalapon adja meg nevét!",'Ösztöndíjas adatai'!$B$3)</f>
        <v>Az ösztöndíjas adatai munkalapon adja meg nevét!</v>
      </c>
      <c r="B1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1" s="5" t="str">
        <f>IF('Ösztöndíjas adatai'!$B$5=0,"Az ösztöndíjas adatai munkalapon adja meg a pályázat kategóriáját!",'Ösztöndíjas adatai'!$B$5)</f>
        <v>Tehetséggel fel!</v>
      </c>
      <c r="D11" s="11"/>
      <c r="E11" s="5"/>
      <c r="F11" s="5"/>
      <c r="G11" s="7"/>
      <c r="H11" s="9"/>
      <c r="I11" s="9"/>
      <c r="J11" s="5"/>
      <c r="K11" s="5"/>
      <c r="L11" s="5"/>
    </row>
    <row r="12" spans="1:13" ht="45" customHeight="1" x14ac:dyDescent="0.25">
      <c r="A12" s="5" t="str">
        <f>IF('Ösztöndíjas adatai'!$B$3=0,"Az ösztöndíjas adatai munkalapon adja meg nevét!",'Ösztöndíjas adatai'!$B$3)</f>
        <v>Az ösztöndíjas adatai munkalapon adja meg nevét!</v>
      </c>
      <c r="B1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2" s="5" t="str">
        <f>IF('Ösztöndíjas adatai'!$B$5=0,"Az ösztöndíjas adatai munkalapon adja meg a pályázat kategóriáját!",'Ösztöndíjas adatai'!$B$5)</f>
        <v>Tehetséggel fel!</v>
      </c>
      <c r="D12" s="11"/>
      <c r="E12" s="5"/>
      <c r="F12" s="5"/>
      <c r="G12" s="7"/>
      <c r="H12" s="9"/>
      <c r="I12" s="9"/>
      <c r="J12" s="5"/>
      <c r="K12" s="5"/>
      <c r="L12" s="5"/>
    </row>
    <row r="13" spans="1:13" ht="45" customHeight="1" x14ac:dyDescent="0.25">
      <c r="A13" s="5" t="str">
        <f>IF('Ösztöndíjas adatai'!$B$3=0,"Az ösztöndíjas adatai munkalapon adja meg nevét!",'Ösztöndíjas adatai'!$B$3)</f>
        <v>Az ösztöndíjas adatai munkalapon adja meg nevét!</v>
      </c>
      <c r="B1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3" s="5" t="str">
        <f>IF('Ösztöndíjas adatai'!$B$5=0,"Az ösztöndíjas adatai munkalapon adja meg a pályázat kategóriáját!",'Ösztöndíjas adatai'!$B$5)</f>
        <v>Tehetséggel fel!</v>
      </c>
      <c r="D13" s="11"/>
      <c r="E13" s="5"/>
      <c r="F13" s="5"/>
      <c r="G13" s="7"/>
      <c r="H13" s="9"/>
      <c r="I13" s="9"/>
      <c r="J13" s="5"/>
      <c r="K13" s="5"/>
      <c r="L13" s="5"/>
    </row>
    <row r="14" spans="1:13" ht="45" customHeight="1" x14ac:dyDescent="0.25">
      <c r="A14" s="5" t="str">
        <f>IF('Ösztöndíjas adatai'!$B$3=0,"Az ösztöndíjas adatai munkalapon adja meg nevét!",'Ösztöndíjas adatai'!$B$3)</f>
        <v>Az ösztöndíjas adatai munkalapon adja meg nevét!</v>
      </c>
      <c r="B1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4" s="5" t="str">
        <f>IF('Ösztöndíjas adatai'!$B$5=0,"Az ösztöndíjas adatai munkalapon adja meg a pályázat kategóriáját!",'Ösztöndíjas adatai'!$B$5)</f>
        <v>Tehetséggel fel!</v>
      </c>
      <c r="D14" s="11"/>
      <c r="E14" s="5"/>
      <c r="F14" s="5"/>
      <c r="G14" s="7"/>
      <c r="H14" s="9"/>
      <c r="I14" s="9"/>
      <c r="J14" s="5"/>
      <c r="K14" s="5"/>
      <c r="L14" s="5"/>
    </row>
    <row r="15" spans="1:13" ht="45" customHeight="1" x14ac:dyDescent="0.25">
      <c r="A15" s="5" t="str">
        <f>IF('Ösztöndíjas adatai'!$B$3=0,"Az ösztöndíjas adatai munkalapon adja meg nevét!",'Ösztöndíjas adatai'!$B$3)</f>
        <v>Az ösztöndíjas adatai munkalapon adja meg nevét!</v>
      </c>
      <c r="B1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5" s="5" t="str">
        <f>IF('Ösztöndíjas adatai'!$B$5=0,"Az ösztöndíjas adatai munkalapon adja meg a pályázat kategóriáját!",'Ösztöndíjas adatai'!$B$5)</f>
        <v>Tehetséggel fel!</v>
      </c>
      <c r="D15" s="11"/>
      <c r="E15" s="5"/>
      <c r="F15" s="5"/>
      <c r="G15" s="7"/>
      <c r="H15" s="9"/>
      <c r="I15" s="9"/>
      <c r="J15" s="5"/>
      <c r="K15" s="5"/>
      <c r="L15" s="5"/>
    </row>
    <row r="16" spans="1:13" ht="45" customHeight="1" x14ac:dyDescent="0.25">
      <c r="A16" s="5" t="str">
        <f>IF('Ösztöndíjas adatai'!$B$3=0,"Az ösztöndíjas adatai munkalapon adja meg nevét!",'Ösztöndíjas adatai'!$B$3)</f>
        <v>Az ösztöndíjas adatai munkalapon adja meg nevét!</v>
      </c>
      <c r="B1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6" s="5" t="str">
        <f>IF('Ösztöndíjas adatai'!$B$5=0,"Az ösztöndíjas adatai munkalapon adja meg a pályázat kategóriáját!",'Ösztöndíjas adatai'!$B$5)</f>
        <v>Tehetséggel fel!</v>
      </c>
      <c r="D16" s="11"/>
      <c r="E16" s="5"/>
      <c r="F16" s="5"/>
      <c r="G16" s="7"/>
      <c r="H16" s="9"/>
      <c r="I16" s="9"/>
      <c r="J16" s="5"/>
      <c r="K16" s="5"/>
      <c r="L16" s="5"/>
    </row>
    <row r="17" spans="1:12" ht="45" customHeight="1" x14ac:dyDescent="0.25">
      <c r="A17" s="5" t="str">
        <f>IF('Ösztöndíjas adatai'!$B$3=0,"Az ösztöndíjas adatai munkalapon adja meg nevét!",'Ösztöndíjas adatai'!$B$3)</f>
        <v>Az ösztöndíjas adatai munkalapon adja meg nevét!</v>
      </c>
      <c r="B1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7" s="5" t="str">
        <f>IF('Ösztöndíjas adatai'!$B$5=0,"Az ösztöndíjas adatai munkalapon adja meg a pályázat kategóriáját!",'Ösztöndíjas adatai'!$B$5)</f>
        <v>Tehetséggel fel!</v>
      </c>
      <c r="D17" s="11"/>
      <c r="E17" s="5"/>
      <c r="F17" s="5"/>
      <c r="G17" s="7"/>
      <c r="H17" s="9"/>
      <c r="I17" s="9"/>
      <c r="J17" s="5"/>
      <c r="K17" s="5"/>
      <c r="L17" s="5"/>
    </row>
    <row r="18" spans="1:12" ht="45" customHeight="1" x14ac:dyDescent="0.25">
      <c r="A18" s="5" t="str">
        <f>IF('Ösztöndíjas adatai'!$B$3=0,"Az ösztöndíjas adatai munkalapon adja meg nevét!",'Ösztöndíjas adatai'!$B$3)</f>
        <v>Az ösztöndíjas adatai munkalapon adja meg nevét!</v>
      </c>
      <c r="B1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8" s="5" t="str">
        <f>IF('Ösztöndíjas adatai'!$B$5=0,"Az ösztöndíjas adatai munkalapon adja meg a pályázat kategóriáját!",'Ösztöndíjas adatai'!$B$5)</f>
        <v>Tehetséggel fel!</v>
      </c>
      <c r="D18" s="11"/>
      <c r="E18" s="5"/>
      <c r="F18" s="5"/>
      <c r="G18" s="7"/>
      <c r="H18" s="9"/>
      <c r="I18" s="9"/>
      <c r="J18" s="5"/>
      <c r="K18" s="5"/>
      <c r="L18" s="5"/>
    </row>
    <row r="19" spans="1:12" ht="45" customHeight="1" x14ac:dyDescent="0.25">
      <c r="A19" s="5" t="str">
        <f>IF('Ösztöndíjas adatai'!$B$3=0,"Az ösztöndíjas adatai munkalapon adja meg nevét!",'Ösztöndíjas adatai'!$B$3)</f>
        <v>Az ösztöndíjas adatai munkalapon adja meg nevét!</v>
      </c>
      <c r="B1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9" s="5" t="str">
        <f>IF('Ösztöndíjas adatai'!$B$5=0,"Az ösztöndíjas adatai munkalapon adja meg a pályázat kategóriáját!",'Ösztöndíjas adatai'!$B$5)</f>
        <v>Tehetséggel fel!</v>
      </c>
      <c r="D19" s="11"/>
      <c r="E19" s="5"/>
      <c r="F19" s="5"/>
      <c r="G19" s="7"/>
      <c r="H19" s="9"/>
      <c r="I19" s="9"/>
      <c r="J19" s="5"/>
      <c r="K19" s="5"/>
      <c r="L19" s="5"/>
    </row>
    <row r="20" spans="1:12" ht="45" customHeight="1" x14ac:dyDescent="0.25">
      <c r="A20" s="5" t="str">
        <f>IF('Ösztöndíjas adatai'!$B$3=0,"Az ösztöndíjas adatai munkalapon adja meg nevét!",'Ösztöndíjas adatai'!$B$3)</f>
        <v>Az ösztöndíjas adatai munkalapon adja meg nevét!</v>
      </c>
      <c r="B2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0" s="5" t="str">
        <f>IF('Ösztöndíjas adatai'!$B$5=0,"Az ösztöndíjas adatai munkalapon adja meg a pályázat kategóriáját!",'Ösztöndíjas adatai'!$B$5)</f>
        <v>Tehetséggel fel!</v>
      </c>
      <c r="D20" s="11"/>
      <c r="E20" s="5"/>
      <c r="F20" s="5"/>
      <c r="G20" s="7"/>
      <c r="H20" s="9"/>
      <c r="I20" s="9"/>
      <c r="J20" s="5"/>
      <c r="K20" s="5"/>
      <c r="L20" s="5"/>
    </row>
    <row r="21" spans="1:12" ht="45" customHeight="1" x14ac:dyDescent="0.25">
      <c r="A21" s="5" t="str">
        <f>IF('Ösztöndíjas adatai'!$B$3=0,"Az ösztöndíjas adatai munkalapon adja meg nevét!",'Ösztöndíjas adatai'!$B$3)</f>
        <v>Az ösztöndíjas adatai munkalapon adja meg nevét!</v>
      </c>
      <c r="B2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1" s="5" t="str">
        <f>IF('Ösztöndíjas adatai'!$B$5=0,"Az ösztöndíjas adatai munkalapon adja meg a pályázat kategóriáját!",'Ösztöndíjas adatai'!$B$5)</f>
        <v>Tehetséggel fel!</v>
      </c>
      <c r="D21" s="11"/>
      <c r="E21" s="5"/>
      <c r="F21" s="5"/>
      <c r="G21" s="7"/>
      <c r="H21" s="9"/>
      <c r="I21" s="9"/>
      <c r="J21" s="5"/>
      <c r="K21" s="5"/>
      <c r="L21" s="5"/>
    </row>
    <row r="22" spans="1:12" ht="45" customHeight="1" x14ac:dyDescent="0.25">
      <c r="A22" s="5" t="str">
        <f>IF('Ösztöndíjas adatai'!$B$3=0,"Az ösztöndíjas adatai munkalapon adja meg nevét!",'Ösztöndíjas adatai'!$B$3)</f>
        <v>Az ösztöndíjas adatai munkalapon adja meg nevét!</v>
      </c>
      <c r="B2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2" s="5" t="str">
        <f>IF('Ösztöndíjas adatai'!$B$5=0,"Az ösztöndíjas adatai munkalapon adja meg a pályázat kategóriáját!",'Ösztöndíjas adatai'!$B$5)</f>
        <v>Tehetséggel fel!</v>
      </c>
      <c r="D22" s="11"/>
      <c r="E22" s="5"/>
      <c r="F22" s="5"/>
      <c r="G22" s="7"/>
      <c r="H22" s="9"/>
      <c r="I22" s="9"/>
      <c r="J22" s="5"/>
      <c r="K22" s="5"/>
      <c r="L22" s="5"/>
    </row>
    <row r="23" spans="1:12" ht="45" customHeight="1" x14ac:dyDescent="0.25">
      <c r="A23" s="5" t="str">
        <f>IF('Ösztöndíjas adatai'!$B$3=0,"Az ösztöndíjas adatai munkalapon adja meg nevét!",'Ösztöndíjas adatai'!$B$3)</f>
        <v>Az ösztöndíjas adatai munkalapon adja meg nevét!</v>
      </c>
      <c r="B2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3" s="5" t="str">
        <f>IF('Ösztöndíjas adatai'!$B$5=0,"Az ösztöndíjas adatai munkalapon adja meg a pályázat kategóriáját!",'Ösztöndíjas adatai'!$B$5)</f>
        <v>Tehetséggel fel!</v>
      </c>
      <c r="D23" s="11"/>
      <c r="E23" s="5"/>
      <c r="F23" s="5"/>
      <c r="G23" s="7"/>
      <c r="H23" s="9"/>
      <c r="I23" s="9"/>
      <c r="J23" s="5"/>
      <c r="K23" s="5"/>
      <c r="L23" s="5"/>
    </row>
    <row r="24" spans="1:12" ht="45" customHeight="1" x14ac:dyDescent="0.25">
      <c r="A24" s="5" t="str">
        <f>IF('Ösztöndíjas adatai'!$B$3=0,"Az ösztöndíjas adatai munkalapon adja meg nevét!",'Ösztöndíjas adatai'!$B$3)</f>
        <v>Az ösztöndíjas adatai munkalapon adja meg nevét!</v>
      </c>
      <c r="B2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4" s="5" t="str">
        <f>IF('Ösztöndíjas adatai'!$B$5=0,"Az ösztöndíjas adatai munkalapon adja meg a pályázat kategóriáját!",'Ösztöndíjas adatai'!$B$5)</f>
        <v>Tehetséggel fel!</v>
      </c>
      <c r="D24" s="11"/>
      <c r="E24" s="5"/>
      <c r="F24" s="5"/>
      <c r="G24" s="7"/>
      <c r="H24" s="9"/>
      <c r="I24" s="9"/>
      <c r="J24" s="5"/>
      <c r="K24" s="5"/>
      <c r="L24" s="5"/>
    </row>
    <row r="25" spans="1:12" ht="45" customHeight="1" x14ac:dyDescent="0.25">
      <c r="A25" s="5" t="str">
        <f>IF('Ösztöndíjas adatai'!$B$3=0,"Az ösztöndíjas adatai munkalapon adja meg nevét!",'Ösztöndíjas adatai'!$B$3)</f>
        <v>Az ösztöndíjas adatai munkalapon adja meg nevét!</v>
      </c>
      <c r="B2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5" s="5" t="str">
        <f>IF('Ösztöndíjas adatai'!$B$5=0,"Az ösztöndíjas adatai munkalapon adja meg a pályázat kategóriáját!",'Ösztöndíjas adatai'!$B$5)</f>
        <v>Tehetséggel fel!</v>
      </c>
      <c r="D25" s="11"/>
      <c r="E25" s="5"/>
      <c r="F25" s="5"/>
      <c r="G25" s="7"/>
      <c r="H25" s="9"/>
      <c r="I25" s="9"/>
      <c r="J25" s="5"/>
      <c r="K25" s="5"/>
      <c r="L25" s="5"/>
    </row>
    <row r="26" spans="1:12" ht="45" customHeight="1" x14ac:dyDescent="0.25">
      <c r="A26" s="5" t="str">
        <f>IF('Ösztöndíjas adatai'!$B$3=0,"Az ösztöndíjas adatai munkalapon adja meg nevét!",'Ösztöndíjas adatai'!$B$3)</f>
        <v>Az ösztöndíjas adatai munkalapon adja meg nevét!</v>
      </c>
      <c r="B2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6" s="5" t="str">
        <f>IF('Ösztöndíjas adatai'!$B$5=0,"Az ösztöndíjas adatai munkalapon adja meg a pályázat kategóriáját!",'Ösztöndíjas adatai'!$B$5)</f>
        <v>Tehetséggel fel!</v>
      </c>
      <c r="D26" s="11"/>
      <c r="E26" s="5"/>
      <c r="F26" s="5"/>
      <c r="G26" s="7"/>
      <c r="H26" s="9"/>
      <c r="I26" s="9"/>
      <c r="J26" s="5"/>
      <c r="K26" s="5"/>
      <c r="L26" s="5"/>
    </row>
    <row r="27" spans="1:12" ht="45" customHeight="1" x14ac:dyDescent="0.25">
      <c r="A27" s="5" t="str">
        <f>IF('Ösztöndíjas adatai'!$B$3=0,"Az ösztöndíjas adatai munkalapon adja meg nevét!",'Ösztöndíjas adatai'!$B$3)</f>
        <v>Az ösztöndíjas adatai munkalapon adja meg nevét!</v>
      </c>
      <c r="B2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7" s="5" t="str">
        <f>IF('Ösztöndíjas adatai'!$B$5=0,"Az ösztöndíjas adatai munkalapon adja meg a pályázat kategóriáját!",'Ösztöndíjas adatai'!$B$5)</f>
        <v>Tehetséggel fel!</v>
      </c>
      <c r="D27" s="11"/>
      <c r="E27" s="5"/>
      <c r="F27" s="5"/>
      <c r="G27" s="7"/>
      <c r="H27" s="9"/>
      <c r="I27" s="9"/>
      <c r="J27" s="5"/>
      <c r="K27" s="5"/>
      <c r="L27" s="5"/>
    </row>
    <row r="28" spans="1:12" ht="45" customHeight="1" x14ac:dyDescent="0.25">
      <c r="A28" s="5" t="str">
        <f>IF('Ösztöndíjas adatai'!$B$3=0,"Az ösztöndíjas adatai munkalapon adja meg nevét!",'Ösztöndíjas adatai'!$B$3)</f>
        <v>Az ösztöndíjas adatai munkalapon adja meg nevét!</v>
      </c>
      <c r="B2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8" s="5" t="str">
        <f>IF('Ösztöndíjas adatai'!$B$5=0,"Az ösztöndíjas adatai munkalapon adja meg a pályázat kategóriáját!",'Ösztöndíjas adatai'!$B$5)</f>
        <v>Tehetséggel fel!</v>
      </c>
      <c r="D28" s="11"/>
      <c r="E28" s="5"/>
      <c r="F28" s="5"/>
      <c r="G28" s="7"/>
      <c r="H28" s="9"/>
      <c r="I28" s="9"/>
      <c r="J28" s="5"/>
      <c r="K28" s="5"/>
      <c r="L28" s="5"/>
    </row>
    <row r="29" spans="1:12" ht="45" customHeight="1" x14ac:dyDescent="0.25">
      <c r="A29" s="5" t="str">
        <f>IF('Ösztöndíjas adatai'!$B$3=0,"Az ösztöndíjas adatai munkalapon adja meg nevét!",'Ösztöndíjas adatai'!$B$3)</f>
        <v>Az ösztöndíjas adatai munkalapon adja meg nevét!</v>
      </c>
      <c r="B2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9" s="5" t="str">
        <f>IF('Ösztöndíjas adatai'!$B$5=0,"Az ösztöndíjas adatai munkalapon adja meg a pályázat kategóriáját!",'Ösztöndíjas adatai'!$B$5)</f>
        <v>Tehetséggel fel!</v>
      </c>
      <c r="D29" s="11"/>
      <c r="E29" s="5"/>
      <c r="F29" s="5"/>
      <c r="G29" s="7"/>
      <c r="H29" s="9"/>
      <c r="I29" s="9"/>
      <c r="J29" s="5"/>
      <c r="K29" s="5"/>
      <c r="L29" s="5"/>
    </row>
    <row r="30" spans="1:12" ht="45" customHeight="1" x14ac:dyDescent="0.25">
      <c r="A30" s="5" t="str">
        <f>IF('Ösztöndíjas adatai'!$B$3=0,"Az ösztöndíjas adatai munkalapon adja meg nevét!",'Ösztöndíjas adatai'!$B$3)</f>
        <v>Az ösztöndíjas adatai munkalapon adja meg nevét!</v>
      </c>
      <c r="B3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0" s="5" t="str">
        <f>IF('Ösztöndíjas adatai'!$B$5=0,"Az ösztöndíjas adatai munkalapon adja meg a pályázat kategóriáját!",'Ösztöndíjas adatai'!$B$5)</f>
        <v>Tehetséggel fel!</v>
      </c>
      <c r="D30" s="11"/>
      <c r="E30" s="5"/>
      <c r="F30" s="5"/>
      <c r="G30" s="7"/>
      <c r="H30" s="9"/>
      <c r="I30" s="9"/>
      <c r="J30" s="5"/>
      <c r="K30" s="5"/>
      <c r="L30" s="5"/>
    </row>
    <row r="31" spans="1:12" ht="45" customHeight="1" x14ac:dyDescent="0.25">
      <c r="A31" s="5" t="str">
        <f>IF('Ösztöndíjas adatai'!$B$3=0,"Az ösztöndíjas adatai munkalapon adja meg nevét!",'Ösztöndíjas adatai'!$B$3)</f>
        <v>Az ösztöndíjas adatai munkalapon adja meg nevét!</v>
      </c>
      <c r="B3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1" s="5" t="str">
        <f>IF('Ösztöndíjas adatai'!$B$5=0,"Az ösztöndíjas adatai munkalapon adja meg a pályázat kategóriáját!",'Ösztöndíjas adatai'!$B$5)</f>
        <v>Tehetséggel fel!</v>
      </c>
      <c r="D31" s="11"/>
      <c r="E31" s="5"/>
      <c r="F31" s="5"/>
      <c r="G31" s="7"/>
      <c r="H31" s="9"/>
      <c r="I31" s="9"/>
      <c r="J31" s="5"/>
      <c r="K31" s="5"/>
      <c r="L31" s="5"/>
    </row>
    <row r="32" spans="1:12" ht="45" customHeight="1" x14ac:dyDescent="0.25">
      <c r="A32" s="5" t="str">
        <f>IF('Ösztöndíjas adatai'!$B$3=0,"Az ösztöndíjas adatai munkalapon adja meg nevét!",'Ösztöndíjas adatai'!$B$3)</f>
        <v>Az ösztöndíjas adatai munkalapon adja meg nevét!</v>
      </c>
      <c r="B3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2" s="5" t="str">
        <f>IF('Ösztöndíjas adatai'!$B$5=0,"Az ösztöndíjas adatai munkalapon adja meg a pályázat kategóriáját!",'Ösztöndíjas adatai'!$B$5)</f>
        <v>Tehetséggel fel!</v>
      </c>
      <c r="D32" s="11"/>
      <c r="E32" s="5"/>
      <c r="F32" s="5"/>
      <c r="G32" s="7"/>
      <c r="H32" s="9"/>
      <c r="I32" s="9"/>
      <c r="J32" s="5"/>
      <c r="K32" s="5"/>
      <c r="L32" s="5"/>
    </row>
    <row r="33" spans="1:12" ht="45" customHeight="1" x14ac:dyDescent="0.25">
      <c r="A33" s="5" t="str">
        <f>IF('Ösztöndíjas adatai'!$B$3=0,"Az ösztöndíjas adatai munkalapon adja meg nevét!",'Ösztöndíjas adatai'!$B$3)</f>
        <v>Az ösztöndíjas adatai munkalapon adja meg nevét!</v>
      </c>
      <c r="B3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3" s="5" t="str">
        <f>IF('Ösztöndíjas adatai'!$B$5=0,"Az ösztöndíjas adatai munkalapon adja meg a pályázat kategóriáját!",'Ösztöndíjas adatai'!$B$5)</f>
        <v>Tehetséggel fel!</v>
      </c>
      <c r="D33" s="11"/>
      <c r="E33" s="5"/>
      <c r="F33" s="5"/>
      <c r="G33" s="7"/>
      <c r="H33" s="9"/>
      <c r="I33" s="9"/>
      <c r="J33" s="5"/>
      <c r="K33" s="5"/>
      <c r="L33" s="5"/>
    </row>
    <row r="34" spans="1:12" ht="45" customHeight="1" x14ac:dyDescent="0.25">
      <c r="A34" s="5" t="str">
        <f>IF('Ösztöndíjas adatai'!$B$3=0,"Az ösztöndíjas adatai munkalapon adja meg nevét!",'Ösztöndíjas adatai'!$B$3)</f>
        <v>Az ösztöndíjas adatai munkalapon adja meg nevét!</v>
      </c>
      <c r="B3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4" s="5" t="str">
        <f>IF('Ösztöndíjas adatai'!$B$5=0,"Az ösztöndíjas adatai munkalapon adja meg a pályázat kategóriáját!",'Ösztöndíjas adatai'!$B$5)</f>
        <v>Tehetséggel fel!</v>
      </c>
      <c r="D34" s="11"/>
      <c r="E34" s="5"/>
      <c r="F34" s="5"/>
      <c r="G34" s="7"/>
      <c r="H34" s="9"/>
      <c r="I34" s="9"/>
      <c r="J34" s="5"/>
      <c r="K34" s="5"/>
      <c r="L34" s="5"/>
    </row>
    <row r="35" spans="1:12" ht="45" customHeight="1" x14ac:dyDescent="0.25">
      <c r="A35" s="5" t="str">
        <f>IF('Ösztöndíjas adatai'!$B$3=0,"Az ösztöndíjas adatai munkalapon adja meg nevét!",'Ösztöndíjas adatai'!$B$3)</f>
        <v>Az ösztöndíjas adatai munkalapon adja meg nevét!</v>
      </c>
      <c r="B3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5" s="5" t="str">
        <f>IF('Ösztöndíjas adatai'!$B$5=0,"Az ösztöndíjas adatai munkalapon adja meg a pályázat kategóriáját!",'Ösztöndíjas adatai'!$B$5)</f>
        <v>Tehetséggel fel!</v>
      </c>
      <c r="D35" s="11"/>
      <c r="E35" s="5"/>
      <c r="F35" s="5"/>
      <c r="G35" s="7"/>
      <c r="H35" s="9"/>
      <c r="I35" s="9"/>
      <c r="J35" s="5"/>
      <c r="K35" s="5"/>
      <c r="L35" s="5"/>
    </row>
    <row r="36" spans="1:12" ht="45" customHeight="1" x14ac:dyDescent="0.25">
      <c r="A36" s="5" t="str">
        <f>IF('Ösztöndíjas adatai'!$B$3=0,"Az ösztöndíjas adatai munkalapon adja meg nevét!",'Ösztöndíjas adatai'!$B$3)</f>
        <v>Az ösztöndíjas adatai munkalapon adja meg nevét!</v>
      </c>
      <c r="B3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6" s="5" t="str">
        <f>IF('Ösztöndíjas adatai'!$B$5=0,"Az ösztöndíjas adatai munkalapon adja meg a pályázat kategóriáját!",'Ösztöndíjas adatai'!$B$5)</f>
        <v>Tehetséggel fel!</v>
      </c>
      <c r="D36" s="11"/>
      <c r="E36" s="5"/>
      <c r="F36" s="5"/>
      <c r="G36" s="7"/>
      <c r="H36" s="9"/>
      <c r="I36" s="9"/>
      <c r="J36" s="5"/>
      <c r="K36" s="5"/>
      <c r="L36" s="5"/>
    </row>
    <row r="37" spans="1:12" ht="45" customHeight="1" x14ac:dyDescent="0.25">
      <c r="A37" s="5" t="str">
        <f>IF('Ösztöndíjas adatai'!$B$3=0,"Az ösztöndíjas adatai munkalapon adja meg nevét!",'Ösztöndíjas adatai'!$B$3)</f>
        <v>Az ösztöndíjas adatai munkalapon adja meg nevét!</v>
      </c>
      <c r="B3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7" s="5" t="str">
        <f>IF('Ösztöndíjas adatai'!$B$5=0,"Az ösztöndíjas adatai munkalapon adja meg a pályázat kategóriáját!",'Ösztöndíjas adatai'!$B$5)</f>
        <v>Tehetséggel fel!</v>
      </c>
      <c r="D37" s="11"/>
      <c r="E37" s="5"/>
      <c r="F37" s="5"/>
      <c r="G37" s="7"/>
      <c r="H37" s="9"/>
      <c r="I37" s="9"/>
      <c r="J37" s="5"/>
      <c r="K37" s="5"/>
      <c r="L37" s="5"/>
    </row>
    <row r="38" spans="1:12" ht="45" customHeight="1" x14ac:dyDescent="0.25">
      <c r="A38" s="5" t="str">
        <f>IF('Ösztöndíjas adatai'!$B$3=0,"Az ösztöndíjas adatai munkalapon adja meg nevét!",'Ösztöndíjas adatai'!$B$3)</f>
        <v>Az ösztöndíjas adatai munkalapon adja meg nevét!</v>
      </c>
      <c r="B3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8" s="5" t="str">
        <f>IF('Ösztöndíjas adatai'!$B$5=0,"Az ösztöndíjas adatai munkalapon adja meg a pályázat kategóriáját!",'Ösztöndíjas adatai'!$B$5)</f>
        <v>Tehetséggel fel!</v>
      </c>
      <c r="D38" s="11"/>
      <c r="E38" s="5"/>
      <c r="F38" s="5"/>
      <c r="G38" s="7"/>
      <c r="H38" s="9"/>
      <c r="I38" s="9"/>
      <c r="J38" s="5"/>
      <c r="K38" s="5"/>
      <c r="L38" s="5"/>
    </row>
    <row r="39" spans="1:12" ht="45" customHeight="1" x14ac:dyDescent="0.25">
      <c r="A39" s="5" t="str">
        <f>IF('Ösztöndíjas adatai'!$B$3=0,"Az ösztöndíjas adatai munkalapon adja meg nevét!",'Ösztöndíjas adatai'!$B$3)</f>
        <v>Az ösztöndíjas adatai munkalapon adja meg nevét!</v>
      </c>
      <c r="B3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9" s="5" t="str">
        <f>IF('Ösztöndíjas adatai'!$B$5=0,"Az ösztöndíjas adatai munkalapon adja meg a pályázat kategóriáját!",'Ösztöndíjas adatai'!$B$5)</f>
        <v>Tehetséggel fel!</v>
      </c>
      <c r="D39" s="11"/>
      <c r="E39" s="5"/>
      <c r="F39" s="5"/>
      <c r="G39" s="7"/>
      <c r="H39" s="9"/>
      <c r="I39" s="9"/>
      <c r="J39" s="5"/>
      <c r="K39" s="5"/>
      <c r="L39" s="5"/>
    </row>
    <row r="40" spans="1:12" ht="45" customHeight="1" x14ac:dyDescent="0.25">
      <c r="A40" s="5" t="str">
        <f>IF('Ösztöndíjas adatai'!$B$3=0,"Az ösztöndíjas adatai munkalapon adja meg nevét!",'Ösztöndíjas adatai'!$B$3)</f>
        <v>Az ösztöndíjas adatai munkalapon adja meg nevét!</v>
      </c>
      <c r="B4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0" s="5" t="str">
        <f>IF('Ösztöndíjas adatai'!$B$5=0,"Az ösztöndíjas adatai munkalapon adja meg a pályázat kategóriáját!",'Ösztöndíjas adatai'!$B$5)</f>
        <v>Tehetséggel fel!</v>
      </c>
      <c r="D40" s="11"/>
      <c r="E40" s="5"/>
      <c r="F40" s="5"/>
      <c r="G40" s="7"/>
      <c r="H40" s="9"/>
      <c r="I40" s="9"/>
      <c r="J40" s="5"/>
      <c r="K40" s="5"/>
      <c r="L40" s="5"/>
    </row>
    <row r="41" spans="1:12" ht="45" customHeight="1" x14ac:dyDescent="0.25">
      <c r="A41" s="5" t="str">
        <f>IF('Ösztöndíjas adatai'!$B$3=0,"Az ösztöndíjas adatai munkalapon adja meg nevét!",'Ösztöndíjas adatai'!$B$3)</f>
        <v>Az ösztöndíjas adatai munkalapon adja meg nevét!</v>
      </c>
      <c r="B4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1" s="5" t="str">
        <f>IF('Ösztöndíjas adatai'!$B$5=0,"Az ösztöndíjas adatai munkalapon adja meg a pályázat kategóriáját!",'Ösztöndíjas adatai'!$B$5)</f>
        <v>Tehetséggel fel!</v>
      </c>
      <c r="D41" s="11"/>
      <c r="E41" s="5"/>
      <c r="F41" s="5"/>
      <c r="G41" s="7"/>
      <c r="H41" s="9"/>
      <c r="I41" s="9"/>
      <c r="J41" s="5"/>
      <c r="K41" s="5"/>
      <c r="L41" s="5"/>
    </row>
    <row r="42" spans="1:12" ht="45" customHeight="1" x14ac:dyDescent="0.25">
      <c r="A42" s="5" t="str">
        <f>IF('Ösztöndíjas adatai'!$B$3=0,"Az ösztöndíjas adatai munkalapon adja meg nevét!",'Ösztöndíjas adatai'!$B$3)</f>
        <v>Az ösztöndíjas adatai munkalapon adja meg nevét!</v>
      </c>
      <c r="B4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2" s="5" t="str">
        <f>IF('Ösztöndíjas adatai'!$B$5=0,"Az ösztöndíjas adatai munkalapon adja meg a pályázat kategóriáját!",'Ösztöndíjas adatai'!$B$5)</f>
        <v>Tehetséggel fel!</v>
      </c>
      <c r="D42" s="11"/>
      <c r="E42" s="5"/>
      <c r="F42" s="5"/>
      <c r="G42" s="7"/>
      <c r="H42" s="9"/>
      <c r="I42" s="9"/>
      <c r="J42" s="5"/>
      <c r="K42" s="5"/>
      <c r="L42" s="5"/>
    </row>
    <row r="43" spans="1:12" ht="45" customHeight="1" x14ac:dyDescent="0.25">
      <c r="A43" s="5" t="str">
        <f>IF('Ösztöndíjas adatai'!$B$3=0,"Az ösztöndíjas adatai munkalapon adja meg nevét!",'Ösztöndíjas adatai'!$B$3)</f>
        <v>Az ösztöndíjas adatai munkalapon adja meg nevét!</v>
      </c>
      <c r="B4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3" s="5" t="str">
        <f>IF('Ösztöndíjas adatai'!$B$5=0,"Az ösztöndíjas adatai munkalapon adja meg a pályázat kategóriáját!",'Ösztöndíjas adatai'!$B$5)</f>
        <v>Tehetséggel fel!</v>
      </c>
      <c r="D43" s="11"/>
      <c r="E43" s="5"/>
      <c r="F43" s="5"/>
      <c r="G43" s="7"/>
      <c r="H43" s="9"/>
      <c r="I43" s="9"/>
      <c r="J43" s="5"/>
      <c r="K43" s="5"/>
      <c r="L43" s="5"/>
    </row>
    <row r="44" spans="1:12" ht="45" customHeight="1" x14ac:dyDescent="0.25">
      <c r="A44" s="5" t="str">
        <f>IF('Ösztöndíjas adatai'!$B$3=0,"Az ösztöndíjas adatai munkalapon adja meg nevét!",'Ösztöndíjas adatai'!$B$3)</f>
        <v>Az ösztöndíjas adatai munkalapon adja meg nevét!</v>
      </c>
      <c r="B4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4" s="5" t="str">
        <f>IF('Ösztöndíjas adatai'!$B$5=0,"Az ösztöndíjas adatai munkalapon adja meg a pályázat kategóriáját!",'Ösztöndíjas adatai'!$B$5)</f>
        <v>Tehetséggel fel!</v>
      </c>
      <c r="D44" s="11"/>
      <c r="E44" s="5"/>
      <c r="F44" s="5"/>
      <c r="G44" s="7"/>
      <c r="H44" s="9"/>
      <c r="I44" s="9"/>
      <c r="J44" s="5"/>
      <c r="K44" s="5"/>
      <c r="L44" s="5"/>
    </row>
    <row r="45" spans="1:12" ht="45" customHeight="1" x14ac:dyDescent="0.25">
      <c r="A45" s="5" t="str">
        <f>IF('Ösztöndíjas adatai'!$B$3=0,"Az ösztöndíjas adatai munkalapon adja meg nevét!",'Ösztöndíjas adatai'!$B$3)</f>
        <v>Az ösztöndíjas adatai munkalapon adja meg nevét!</v>
      </c>
      <c r="B4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5" s="5" t="str">
        <f>IF('Ösztöndíjas adatai'!$B$5=0,"Az ösztöndíjas adatai munkalapon adja meg a pályázat kategóriáját!",'Ösztöndíjas adatai'!$B$5)</f>
        <v>Tehetséggel fel!</v>
      </c>
      <c r="D45" s="11"/>
      <c r="E45" s="5"/>
      <c r="F45" s="5"/>
      <c r="G45" s="7"/>
      <c r="H45" s="9"/>
      <c r="I45" s="9"/>
      <c r="J45" s="5"/>
      <c r="K45" s="5"/>
      <c r="L45" s="5"/>
    </row>
    <row r="46" spans="1:12" ht="45" customHeight="1" x14ac:dyDescent="0.25">
      <c r="A46" s="5" t="str">
        <f>IF('Ösztöndíjas adatai'!$B$3=0,"Az ösztöndíjas adatai munkalapon adja meg nevét!",'Ösztöndíjas adatai'!$B$3)</f>
        <v>Az ösztöndíjas adatai munkalapon adja meg nevét!</v>
      </c>
      <c r="B4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6" s="5" t="str">
        <f>IF('Ösztöndíjas adatai'!$B$5=0,"Az ösztöndíjas adatai munkalapon adja meg a pályázat kategóriáját!",'Ösztöndíjas adatai'!$B$5)</f>
        <v>Tehetséggel fel!</v>
      </c>
      <c r="D46" s="11"/>
      <c r="E46" s="5"/>
      <c r="F46" s="5"/>
      <c r="G46" s="7"/>
      <c r="H46" s="9"/>
      <c r="I46" s="9"/>
      <c r="J46" s="5"/>
      <c r="K46" s="5"/>
      <c r="L46" s="5"/>
    </row>
    <row r="47" spans="1:12" ht="45" customHeight="1" x14ac:dyDescent="0.25">
      <c r="A47" s="5" t="str">
        <f>IF('Ösztöndíjas adatai'!$B$3=0,"Az ösztöndíjas adatai munkalapon adja meg nevét!",'Ösztöndíjas adatai'!$B$3)</f>
        <v>Az ösztöndíjas adatai munkalapon adja meg nevét!</v>
      </c>
      <c r="B4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7" s="5" t="str">
        <f>IF('Ösztöndíjas adatai'!$B$5=0,"Az ösztöndíjas adatai munkalapon adja meg a pályázat kategóriáját!",'Ösztöndíjas adatai'!$B$5)</f>
        <v>Tehetséggel fel!</v>
      </c>
      <c r="D47" s="11"/>
      <c r="E47" s="5"/>
      <c r="F47" s="5"/>
      <c r="G47" s="7"/>
      <c r="H47" s="9"/>
      <c r="I47" s="9"/>
      <c r="J47" s="5"/>
      <c r="K47" s="5"/>
      <c r="L47" s="5"/>
    </row>
    <row r="48" spans="1:12" ht="45" customHeight="1" x14ac:dyDescent="0.25">
      <c r="A48" s="5" t="str">
        <f>IF('Ösztöndíjas adatai'!$B$3=0,"Az ösztöndíjas adatai munkalapon adja meg nevét!",'Ösztöndíjas adatai'!$B$3)</f>
        <v>Az ösztöndíjas adatai munkalapon adja meg nevét!</v>
      </c>
      <c r="B4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8" s="5" t="str">
        <f>IF('Ösztöndíjas adatai'!$B$5=0,"Az ösztöndíjas adatai munkalapon adja meg a pályázat kategóriáját!",'Ösztöndíjas adatai'!$B$5)</f>
        <v>Tehetséggel fel!</v>
      </c>
      <c r="D48" s="11"/>
      <c r="E48" s="5"/>
      <c r="F48" s="5"/>
      <c r="G48" s="7"/>
      <c r="H48" s="9"/>
      <c r="I48" s="9"/>
      <c r="J48" s="5"/>
      <c r="K48" s="5"/>
      <c r="L48" s="5"/>
    </row>
    <row r="49" spans="1:12" ht="45" customHeight="1" x14ac:dyDescent="0.25">
      <c r="A49" s="5" t="str">
        <f>IF('Ösztöndíjas adatai'!$B$3=0,"Az ösztöndíjas adatai munkalapon adja meg nevét!",'Ösztöndíjas adatai'!$B$3)</f>
        <v>Az ösztöndíjas adatai munkalapon adja meg nevét!</v>
      </c>
      <c r="B4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9" s="5" t="str">
        <f>IF('Ösztöndíjas adatai'!$B$5=0,"Az ösztöndíjas adatai munkalapon adja meg a pályázat kategóriáját!",'Ösztöndíjas adatai'!$B$5)</f>
        <v>Tehetséggel fel!</v>
      </c>
      <c r="D49" s="11"/>
      <c r="E49" s="5"/>
      <c r="F49" s="5"/>
      <c r="G49" s="7"/>
      <c r="H49" s="9"/>
      <c r="I49" s="9"/>
      <c r="J49" s="5"/>
      <c r="K49" s="5"/>
      <c r="L49" s="5"/>
    </row>
    <row r="50" spans="1:12" ht="45" customHeight="1" x14ac:dyDescent="0.25">
      <c r="A50" s="5" t="str">
        <f>IF('Ösztöndíjas adatai'!$B$3=0,"Az ösztöndíjas adatai munkalapon adja meg nevét!",'Ösztöndíjas adatai'!$B$3)</f>
        <v>Az ösztöndíjas adatai munkalapon adja meg nevét!</v>
      </c>
      <c r="B5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0" s="5" t="str">
        <f>IF('Ösztöndíjas adatai'!$B$5=0,"Az ösztöndíjas adatai munkalapon adja meg a pályázat kategóriáját!",'Ösztöndíjas adatai'!$B$5)</f>
        <v>Tehetséggel fel!</v>
      </c>
      <c r="D50" s="11"/>
      <c r="E50" s="5"/>
      <c r="F50" s="5"/>
      <c r="G50" s="7"/>
      <c r="H50" s="9"/>
      <c r="I50" s="9"/>
      <c r="J50" s="5"/>
      <c r="K50" s="5"/>
      <c r="L50" s="5"/>
    </row>
    <row r="51" spans="1:12" ht="45" customHeight="1" x14ac:dyDescent="0.25">
      <c r="A51" s="5" t="str">
        <f>IF('Ösztöndíjas adatai'!$B$3=0,"Az ösztöndíjas adatai munkalapon adja meg nevét!",'Ösztöndíjas adatai'!$B$3)</f>
        <v>Az ösztöndíjas adatai munkalapon adja meg nevét!</v>
      </c>
      <c r="B5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1" s="5" t="str">
        <f>IF('Ösztöndíjas adatai'!$B$5=0,"Az ösztöndíjas adatai munkalapon adja meg a pályázat kategóriáját!",'Ösztöndíjas adatai'!$B$5)</f>
        <v>Tehetséggel fel!</v>
      </c>
      <c r="D51" s="11"/>
      <c r="E51" s="5"/>
      <c r="F51" s="5"/>
      <c r="G51" s="7"/>
      <c r="H51" s="9"/>
      <c r="I51" s="9"/>
      <c r="J51" s="5"/>
      <c r="K51" s="5"/>
      <c r="L51" s="5"/>
    </row>
    <row r="52" spans="1:12" ht="45" customHeight="1" x14ac:dyDescent="0.25">
      <c r="A52" s="5" t="str">
        <f>IF('Ösztöndíjas adatai'!$B$3=0,"Az ösztöndíjas adatai munkalapon adja meg nevét!",'Ösztöndíjas adatai'!$B$3)</f>
        <v>Az ösztöndíjas adatai munkalapon adja meg nevét!</v>
      </c>
      <c r="B5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2" s="5" t="str">
        <f>IF('Ösztöndíjas adatai'!$B$5=0,"Az ösztöndíjas adatai munkalapon adja meg a pályázat kategóriáját!",'Ösztöndíjas adatai'!$B$5)</f>
        <v>Tehetséggel fel!</v>
      </c>
      <c r="D52" s="11"/>
      <c r="E52" s="5"/>
      <c r="F52" s="5"/>
      <c r="G52" s="7"/>
      <c r="H52" s="9"/>
      <c r="I52" s="9"/>
      <c r="J52" s="5"/>
      <c r="K52" s="5"/>
      <c r="L52" s="5"/>
    </row>
    <row r="53" spans="1:12" ht="45" customHeight="1" x14ac:dyDescent="0.25">
      <c r="A53" s="5" t="str">
        <f>IF('Ösztöndíjas adatai'!$B$3=0,"Az ösztöndíjas adatai munkalapon adja meg nevét!",'Ösztöndíjas adatai'!$B$3)</f>
        <v>Az ösztöndíjas adatai munkalapon adja meg nevét!</v>
      </c>
      <c r="B5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3" s="5" t="str">
        <f>IF('Ösztöndíjas adatai'!$B$5=0,"Az ösztöndíjas adatai munkalapon adja meg a pályázat kategóriáját!",'Ösztöndíjas adatai'!$B$5)</f>
        <v>Tehetséggel fel!</v>
      </c>
      <c r="D53" s="11"/>
      <c r="E53" s="5"/>
      <c r="F53" s="5"/>
      <c r="G53" s="7"/>
      <c r="H53" s="9"/>
      <c r="I53" s="9"/>
      <c r="J53" s="5"/>
      <c r="K53" s="5"/>
      <c r="L53" s="5"/>
    </row>
    <row r="54" spans="1:12" ht="45" customHeight="1" x14ac:dyDescent="0.25">
      <c r="A54" s="5" t="str">
        <f>IF('Ösztöndíjas adatai'!$B$3=0,"Az ösztöndíjas adatai munkalapon adja meg nevét!",'Ösztöndíjas adatai'!$B$3)</f>
        <v>Az ösztöndíjas adatai munkalapon adja meg nevét!</v>
      </c>
      <c r="B5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4" s="5" t="str">
        <f>IF('Ösztöndíjas adatai'!$B$5=0,"Az ösztöndíjas adatai munkalapon adja meg a pályázat kategóriáját!",'Ösztöndíjas adatai'!$B$5)</f>
        <v>Tehetséggel fel!</v>
      </c>
      <c r="D54" s="11"/>
      <c r="E54" s="5"/>
      <c r="F54" s="5"/>
      <c r="G54" s="7"/>
      <c r="H54" s="9"/>
      <c r="I54" s="9"/>
      <c r="J54" s="5"/>
      <c r="K54" s="5"/>
      <c r="L54" s="5"/>
    </row>
    <row r="55" spans="1:12" ht="45" customHeight="1" x14ac:dyDescent="0.25">
      <c r="A55" s="5" t="str">
        <f>IF('Ösztöndíjas adatai'!$B$3=0,"Az ösztöndíjas adatai munkalapon adja meg nevét!",'Ösztöndíjas adatai'!$B$3)</f>
        <v>Az ösztöndíjas adatai munkalapon adja meg nevét!</v>
      </c>
      <c r="B5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5" s="5" t="str">
        <f>IF('Ösztöndíjas adatai'!$B$5=0,"Az ösztöndíjas adatai munkalapon adja meg a pályázat kategóriáját!",'Ösztöndíjas adatai'!$B$5)</f>
        <v>Tehetséggel fel!</v>
      </c>
      <c r="D55" s="11"/>
      <c r="E55" s="5"/>
      <c r="F55" s="5"/>
      <c r="G55" s="7"/>
      <c r="H55" s="9"/>
      <c r="I55" s="9"/>
      <c r="J55" s="5"/>
      <c r="K55" s="5"/>
      <c r="L55" s="5"/>
    </row>
    <row r="56" spans="1:12" ht="45" customHeight="1" x14ac:dyDescent="0.25">
      <c r="A56" s="5" t="str">
        <f>IF('Ösztöndíjas adatai'!$B$3=0,"Az ösztöndíjas adatai munkalapon adja meg nevét!",'Ösztöndíjas adatai'!$B$3)</f>
        <v>Az ösztöndíjas adatai munkalapon adja meg nevét!</v>
      </c>
      <c r="B5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6" s="5" t="str">
        <f>IF('Ösztöndíjas adatai'!$B$5=0,"Az ösztöndíjas adatai munkalapon adja meg a pályázat kategóriáját!",'Ösztöndíjas adatai'!$B$5)</f>
        <v>Tehetséggel fel!</v>
      </c>
      <c r="D56" s="11"/>
      <c r="E56" s="5"/>
      <c r="F56" s="5"/>
      <c r="G56" s="7"/>
      <c r="H56" s="9"/>
      <c r="I56" s="9"/>
      <c r="J56" s="5"/>
      <c r="K56" s="5"/>
      <c r="L56" s="5"/>
    </row>
    <row r="57" spans="1:12" ht="45" customHeight="1" x14ac:dyDescent="0.25">
      <c r="A57" s="5" t="str">
        <f>IF('Ösztöndíjas adatai'!$B$3=0,"Az ösztöndíjas adatai munkalapon adja meg nevét!",'Ösztöndíjas adatai'!$B$3)</f>
        <v>Az ösztöndíjas adatai munkalapon adja meg nevét!</v>
      </c>
      <c r="B5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7" s="5" t="str">
        <f>IF('Ösztöndíjas adatai'!$B$5=0,"Az ösztöndíjas adatai munkalapon adja meg a pályázat kategóriáját!",'Ösztöndíjas adatai'!$B$5)</f>
        <v>Tehetséggel fel!</v>
      </c>
      <c r="D57" s="11"/>
      <c r="E57" s="5"/>
      <c r="F57" s="5"/>
      <c r="G57" s="7"/>
      <c r="H57" s="9"/>
      <c r="I57" s="9"/>
      <c r="J57" s="5"/>
      <c r="K57" s="5"/>
      <c r="L57" s="5"/>
    </row>
    <row r="58" spans="1:12" ht="45" customHeight="1" x14ac:dyDescent="0.25">
      <c r="A58" s="5" t="str">
        <f>IF('Ösztöndíjas adatai'!$B$3=0,"Az ösztöndíjas adatai munkalapon adja meg nevét!",'Ösztöndíjas adatai'!$B$3)</f>
        <v>Az ösztöndíjas adatai munkalapon adja meg nevét!</v>
      </c>
      <c r="B5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8" s="5" t="str">
        <f>IF('Ösztöndíjas adatai'!$B$5=0,"Az ösztöndíjas adatai munkalapon adja meg a pályázat kategóriáját!",'Ösztöndíjas adatai'!$B$5)</f>
        <v>Tehetséggel fel!</v>
      </c>
      <c r="D58" s="11"/>
      <c r="E58" s="5"/>
      <c r="F58" s="5"/>
      <c r="G58" s="7"/>
      <c r="H58" s="9"/>
      <c r="I58" s="9"/>
      <c r="J58" s="5"/>
      <c r="K58" s="5"/>
      <c r="L58" s="5"/>
    </row>
    <row r="59" spans="1:12" ht="45" customHeight="1" x14ac:dyDescent="0.25">
      <c r="A59" s="5" t="str">
        <f>IF('Ösztöndíjas adatai'!$B$3=0,"Az ösztöndíjas adatai munkalapon adja meg nevét!",'Ösztöndíjas adatai'!$B$3)</f>
        <v>Az ösztöndíjas adatai munkalapon adja meg nevét!</v>
      </c>
      <c r="B5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9" s="5" t="str">
        <f>IF('Ösztöndíjas adatai'!$B$5=0,"Az ösztöndíjas adatai munkalapon adja meg a pályázat kategóriáját!",'Ösztöndíjas adatai'!$B$5)</f>
        <v>Tehetséggel fel!</v>
      </c>
      <c r="D59" s="11"/>
      <c r="E59" s="5"/>
      <c r="F59" s="5"/>
      <c r="G59" s="7"/>
      <c r="H59" s="9"/>
      <c r="I59" s="9"/>
      <c r="J59" s="5"/>
      <c r="K59" s="5"/>
      <c r="L59" s="5"/>
    </row>
    <row r="60" spans="1:12" ht="45" customHeight="1" x14ac:dyDescent="0.25">
      <c r="A60" s="5" t="str">
        <f>IF('Ösztöndíjas adatai'!$B$3=0,"Az ösztöndíjas adatai munkalapon adja meg nevét!",'Ösztöndíjas adatai'!$B$3)</f>
        <v>Az ösztöndíjas adatai munkalapon adja meg nevét!</v>
      </c>
      <c r="B6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0" s="5" t="str">
        <f>IF('Ösztöndíjas adatai'!$B$5=0,"Az ösztöndíjas adatai munkalapon adja meg a pályázat kategóriáját!",'Ösztöndíjas adatai'!$B$5)</f>
        <v>Tehetséggel fel!</v>
      </c>
      <c r="D60" s="11"/>
      <c r="E60" s="5"/>
      <c r="F60" s="5"/>
      <c r="G60" s="7"/>
      <c r="H60" s="9"/>
      <c r="I60" s="9"/>
      <c r="J60" s="5"/>
      <c r="K60" s="5"/>
      <c r="L60" s="5"/>
    </row>
    <row r="61" spans="1:12" ht="45" customHeight="1" x14ac:dyDescent="0.25">
      <c r="A61" s="5" t="str">
        <f>IF('Ösztöndíjas adatai'!$B$3=0,"Az ösztöndíjas adatai munkalapon adja meg nevét!",'Ösztöndíjas adatai'!$B$3)</f>
        <v>Az ösztöndíjas adatai munkalapon adja meg nevét!</v>
      </c>
      <c r="B6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1" s="5" t="str">
        <f>IF('Ösztöndíjas adatai'!$B$5=0,"Az ösztöndíjas adatai munkalapon adja meg a pályázat kategóriáját!",'Ösztöndíjas adatai'!$B$5)</f>
        <v>Tehetséggel fel!</v>
      </c>
      <c r="D61" s="11"/>
      <c r="E61" s="5"/>
      <c r="F61" s="5"/>
      <c r="G61" s="7"/>
      <c r="H61" s="9"/>
      <c r="I61" s="9"/>
      <c r="J61" s="5"/>
      <c r="K61" s="5"/>
      <c r="L61" s="5"/>
    </row>
    <row r="62" spans="1:12" ht="45" customHeight="1" x14ac:dyDescent="0.25">
      <c r="A62" s="5" t="str">
        <f>IF('Ösztöndíjas adatai'!$B$3=0,"Az ösztöndíjas adatai munkalapon adja meg nevét!",'Ösztöndíjas adatai'!$B$3)</f>
        <v>Az ösztöndíjas adatai munkalapon adja meg nevét!</v>
      </c>
      <c r="B6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2" s="5" t="str">
        <f>IF('Ösztöndíjas adatai'!$B$5=0,"Az ösztöndíjas adatai munkalapon adja meg a pályázat kategóriáját!",'Ösztöndíjas adatai'!$B$5)</f>
        <v>Tehetséggel fel!</v>
      </c>
      <c r="D62" s="11"/>
      <c r="E62" s="5"/>
      <c r="F62" s="5"/>
      <c r="G62" s="7"/>
      <c r="H62" s="9"/>
      <c r="I62" s="9"/>
      <c r="J62" s="5"/>
      <c r="K62" s="5"/>
      <c r="L62" s="5"/>
    </row>
    <row r="63" spans="1:12" ht="45" customHeight="1" x14ac:dyDescent="0.25">
      <c r="A63" s="5" t="str">
        <f>IF('Ösztöndíjas adatai'!$B$3=0,"Az ösztöndíjas adatai munkalapon adja meg nevét!",'Ösztöndíjas adatai'!$B$3)</f>
        <v>Az ösztöndíjas adatai munkalapon adja meg nevét!</v>
      </c>
      <c r="B6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3" s="5" t="str">
        <f>IF('Ösztöndíjas adatai'!$B$5=0,"Az ösztöndíjas adatai munkalapon adja meg a pályázat kategóriáját!",'Ösztöndíjas adatai'!$B$5)</f>
        <v>Tehetséggel fel!</v>
      </c>
      <c r="D63" s="11"/>
      <c r="E63" s="5"/>
      <c r="F63" s="5"/>
      <c r="G63" s="7"/>
      <c r="H63" s="9"/>
      <c r="I63" s="9"/>
      <c r="J63" s="5"/>
      <c r="K63" s="5"/>
      <c r="L63" s="5"/>
    </row>
    <row r="64" spans="1:12" ht="45" customHeight="1" x14ac:dyDescent="0.25">
      <c r="A64" s="5" t="str">
        <f>IF('Ösztöndíjas adatai'!$B$3=0,"Az ösztöndíjas adatai munkalapon adja meg nevét!",'Ösztöndíjas adatai'!$B$3)</f>
        <v>Az ösztöndíjas adatai munkalapon adja meg nevét!</v>
      </c>
      <c r="B6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4" s="5" t="str">
        <f>IF('Ösztöndíjas adatai'!$B$5=0,"Az ösztöndíjas adatai munkalapon adja meg a pályázat kategóriáját!",'Ösztöndíjas adatai'!$B$5)</f>
        <v>Tehetséggel fel!</v>
      </c>
      <c r="D64" s="11"/>
      <c r="E64" s="5"/>
      <c r="F64" s="5"/>
      <c r="G64" s="7"/>
      <c r="H64" s="9"/>
      <c r="I64" s="9"/>
      <c r="J64" s="5"/>
      <c r="K64" s="5"/>
      <c r="L64" s="5"/>
    </row>
    <row r="65" spans="1:12" ht="45" customHeight="1" x14ac:dyDescent="0.25">
      <c r="A65" s="5" t="str">
        <f>IF('Ösztöndíjas adatai'!$B$3=0,"Az ösztöndíjas adatai munkalapon adja meg nevét!",'Ösztöndíjas adatai'!$B$3)</f>
        <v>Az ösztöndíjas adatai munkalapon adja meg nevét!</v>
      </c>
      <c r="B6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5" s="5" t="str">
        <f>IF('Ösztöndíjas adatai'!$B$5=0,"Az ösztöndíjas adatai munkalapon adja meg a pályázat kategóriáját!",'Ösztöndíjas adatai'!$B$5)</f>
        <v>Tehetséggel fel!</v>
      </c>
      <c r="D65" s="11"/>
      <c r="E65" s="5"/>
      <c r="F65" s="5"/>
      <c r="G65" s="7"/>
      <c r="H65" s="9"/>
      <c r="I65" s="9"/>
      <c r="J65" s="5"/>
      <c r="K65" s="5"/>
      <c r="L65" s="5"/>
    </row>
    <row r="66" spans="1:12" ht="45" customHeight="1" x14ac:dyDescent="0.25">
      <c r="A66" s="5" t="str">
        <f>IF('Ösztöndíjas adatai'!$B$3=0,"Az ösztöndíjas adatai munkalapon adja meg nevét!",'Ösztöndíjas adatai'!$B$3)</f>
        <v>Az ösztöndíjas adatai munkalapon adja meg nevét!</v>
      </c>
      <c r="B6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6" s="5" t="str">
        <f>IF('Ösztöndíjas adatai'!$B$5=0,"Az ösztöndíjas adatai munkalapon adja meg a pályázat kategóriáját!",'Ösztöndíjas adatai'!$B$5)</f>
        <v>Tehetséggel fel!</v>
      </c>
      <c r="D66" s="11"/>
      <c r="E66" s="5"/>
      <c r="F66" s="5"/>
      <c r="G66" s="7"/>
      <c r="H66" s="9"/>
      <c r="I66" s="9"/>
      <c r="J66" s="5"/>
      <c r="K66" s="5"/>
      <c r="L66" s="5"/>
    </row>
    <row r="67" spans="1:12" ht="45" customHeight="1" x14ac:dyDescent="0.25">
      <c r="A67" s="5" t="str">
        <f>IF('Ösztöndíjas adatai'!$B$3=0,"Az ösztöndíjas adatai munkalapon adja meg nevét!",'Ösztöndíjas adatai'!$B$3)</f>
        <v>Az ösztöndíjas adatai munkalapon adja meg nevét!</v>
      </c>
      <c r="B6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7" s="5" t="str">
        <f>IF('Ösztöndíjas adatai'!$B$5=0,"Az ösztöndíjas adatai munkalapon adja meg a pályázat kategóriáját!",'Ösztöndíjas adatai'!$B$5)</f>
        <v>Tehetséggel fel!</v>
      </c>
      <c r="D67" s="11"/>
      <c r="E67" s="5"/>
      <c r="F67" s="5"/>
      <c r="G67" s="7"/>
      <c r="H67" s="9"/>
      <c r="I67" s="9"/>
      <c r="J67" s="5"/>
      <c r="K67" s="5"/>
      <c r="L67" s="5"/>
    </row>
    <row r="68" spans="1:12" ht="45" customHeight="1" x14ac:dyDescent="0.25">
      <c r="A68" s="5" t="str">
        <f>IF('Ösztöndíjas adatai'!$B$3=0,"Az ösztöndíjas adatai munkalapon adja meg nevét!",'Ösztöndíjas adatai'!$B$3)</f>
        <v>Az ösztöndíjas adatai munkalapon adja meg nevét!</v>
      </c>
      <c r="B6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8" s="5" t="str">
        <f>IF('Ösztöndíjas adatai'!$B$5=0,"Az ösztöndíjas adatai munkalapon adja meg a pályázat kategóriáját!",'Ösztöndíjas adatai'!$B$5)</f>
        <v>Tehetséggel fel!</v>
      </c>
      <c r="D68" s="11"/>
      <c r="E68" s="5"/>
      <c r="F68" s="5"/>
      <c r="G68" s="7"/>
      <c r="H68" s="9"/>
      <c r="I68" s="9"/>
      <c r="J68" s="5"/>
      <c r="K68" s="5"/>
      <c r="L68" s="5"/>
    </row>
    <row r="69" spans="1:12" ht="45" customHeight="1" x14ac:dyDescent="0.25">
      <c r="A69" s="5" t="str">
        <f>IF('Ösztöndíjas adatai'!$B$3=0,"Az ösztöndíjas adatai munkalapon adja meg nevét!",'Ösztöndíjas adatai'!$B$3)</f>
        <v>Az ösztöndíjas adatai munkalapon adja meg nevét!</v>
      </c>
      <c r="B6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9" s="5" t="str">
        <f>IF('Ösztöndíjas adatai'!$B$5=0,"Az ösztöndíjas adatai munkalapon adja meg a pályázat kategóriáját!",'Ösztöndíjas adatai'!$B$5)</f>
        <v>Tehetséggel fel!</v>
      </c>
      <c r="D69" s="11"/>
      <c r="E69" s="5"/>
      <c r="F69" s="5"/>
      <c r="G69" s="7"/>
      <c r="H69" s="9"/>
      <c r="I69" s="9"/>
      <c r="J69" s="5"/>
      <c r="K69" s="5"/>
      <c r="L69" s="5"/>
    </row>
    <row r="70" spans="1:12" ht="45" customHeight="1" x14ac:dyDescent="0.25">
      <c r="A70" s="5" t="str">
        <f>IF('Ösztöndíjas adatai'!$B$3=0,"Az ösztöndíjas adatai munkalapon adja meg nevét!",'Ösztöndíjas adatai'!$B$3)</f>
        <v>Az ösztöndíjas adatai munkalapon adja meg nevét!</v>
      </c>
      <c r="B7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0" s="5" t="str">
        <f>IF('Ösztöndíjas adatai'!$B$5=0,"Az ösztöndíjas adatai munkalapon adja meg a pályázat kategóriáját!",'Ösztöndíjas adatai'!$B$5)</f>
        <v>Tehetséggel fel!</v>
      </c>
      <c r="D70" s="11"/>
      <c r="E70" s="5"/>
      <c r="F70" s="5"/>
      <c r="G70" s="7"/>
      <c r="H70" s="9"/>
      <c r="I70" s="9"/>
      <c r="J70" s="5"/>
      <c r="K70" s="5"/>
      <c r="L70" s="5"/>
    </row>
    <row r="71" spans="1:12" ht="45" customHeight="1" x14ac:dyDescent="0.25">
      <c r="A71" s="5" t="str">
        <f>IF('Ösztöndíjas adatai'!$B$3=0,"Az ösztöndíjas adatai munkalapon adja meg nevét!",'Ösztöndíjas adatai'!$B$3)</f>
        <v>Az ösztöndíjas adatai munkalapon adja meg nevét!</v>
      </c>
      <c r="B7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1" s="5" t="str">
        <f>IF('Ösztöndíjas adatai'!$B$5=0,"Az ösztöndíjas adatai munkalapon adja meg a pályázat kategóriáját!",'Ösztöndíjas adatai'!$B$5)</f>
        <v>Tehetséggel fel!</v>
      </c>
      <c r="D71" s="11"/>
      <c r="E71" s="5"/>
      <c r="F71" s="5"/>
      <c r="G71" s="7"/>
      <c r="H71" s="9"/>
      <c r="I71" s="9"/>
      <c r="J71" s="5"/>
      <c r="K71" s="5"/>
      <c r="L71" s="5"/>
    </row>
    <row r="72" spans="1:12" ht="45" customHeight="1" x14ac:dyDescent="0.25">
      <c r="A72" s="5" t="str">
        <f>IF('Ösztöndíjas adatai'!$B$3=0,"Az ösztöndíjas adatai munkalapon adja meg nevét!",'Ösztöndíjas adatai'!$B$3)</f>
        <v>Az ösztöndíjas adatai munkalapon adja meg nevét!</v>
      </c>
      <c r="B7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2" s="5" t="str">
        <f>IF('Ösztöndíjas adatai'!$B$5=0,"Az ösztöndíjas adatai munkalapon adja meg a pályázat kategóriáját!",'Ösztöndíjas adatai'!$B$5)</f>
        <v>Tehetséggel fel!</v>
      </c>
      <c r="D72" s="11"/>
      <c r="E72" s="5"/>
      <c r="F72" s="5"/>
      <c r="G72" s="7"/>
      <c r="H72" s="9"/>
      <c r="I72" s="9"/>
      <c r="J72" s="5"/>
      <c r="K72" s="5"/>
      <c r="L72" s="5"/>
    </row>
    <row r="73" spans="1:12" ht="45" customHeight="1" x14ac:dyDescent="0.25">
      <c r="A73" s="5" t="str">
        <f>IF('Ösztöndíjas adatai'!$B$3=0,"Az ösztöndíjas adatai munkalapon adja meg nevét!",'Ösztöndíjas adatai'!$B$3)</f>
        <v>Az ösztöndíjas adatai munkalapon adja meg nevét!</v>
      </c>
      <c r="B7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3" s="5" t="str">
        <f>IF('Ösztöndíjas adatai'!$B$5=0,"Az ösztöndíjas adatai munkalapon adja meg a pályázat kategóriáját!",'Ösztöndíjas adatai'!$B$5)</f>
        <v>Tehetséggel fel!</v>
      </c>
      <c r="D73" s="11"/>
      <c r="E73" s="5"/>
      <c r="F73" s="5"/>
      <c r="G73" s="7"/>
      <c r="H73" s="9"/>
      <c r="I73" s="9"/>
      <c r="J73" s="5"/>
      <c r="K73" s="5"/>
      <c r="L73" s="5"/>
    </row>
    <row r="74" spans="1:12" ht="45" customHeight="1" x14ac:dyDescent="0.25">
      <c r="A74" s="5" t="str">
        <f>IF('Ösztöndíjas adatai'!$B$3=0,"Az ösztöndíjas adatai munkalapon adja meg nevét!",'Ösztöndíjas adatai'!$B$3)</f>
        <v>Az ösztöndíjas adatai munkalapon adja meg nevét!</v>
      </c>
      <c r="B7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4" s="5" t="str">
        <f>IF('Ösztöndíjas adatai'!$B$5=0,"Az ösztöndíjas adatai munkalapon adja meg a pályázat kategóriáját!",'Ösztöndíjas adatai'!$B$5)</f>
        <v>Tehetséggel fel!</v>
      </c>
      <c r="D74" s="11"/>
      <c r="E74" s="5"/>
      <c r="F74" s="5"/>
      <c r="G74" s="7"/>
      <c r="H74" s="9"/>
      <c r="I74" s="9"/>
      <c r="J74" s="5"/>
      <c r="K74" s="5"/>
      <c r="L74" s="5"/>
    </row>
    <row r="75" spans="1:12" ht="45" customHeight="1" x14ac:dyDescent="0.25">
      <c r="A75" s="5" t="str">
        <f>IF('Ösztöndíjas adatai'!$B$3=0,"Az ösztöndíjas adatai munkalapon adja meg nevét!",'Ösztöndíjas adatai'!$B$3)</f>
        <v>Az ösztöndíjas adatai munkalapon adja meg nevét!</v>
      </c>
      <c r="B7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5" s="5" t="str">
        <f>IF('Ösztöndíjas adatai'!$B$5=0,"Az ösztöndíjas adatai munkalapon adja meg a pályázat kategóriáját!",'Ösztöndíjas adatai'!$B$5)</f>
        <v>Tehetséggel fel!</v>
      </c>
      <c r="D75" s="11"/>
      <c r="E75" s="5"/>
      <c r="F75" s="5"/>
      <c r="G75" s="7"/>
      <c r="H75" s="9"/>
      <c r="I75" s="9"/>
      <c r="J75" s="5"/>
      <c r="K75" s="5"/>
      <c r="L75" s="5"/>
    </row>
    <row r="76" spans="1:12" ht="45" customHeight="1" x14ac:dyDescent="0.25">
      <c r="A76" s="5" t="str">
        <f>IF('Ösztöndíjas adatai'!$B$3=0,"Az ösztöndíjas adatai munkalapon adja meg nevét!",'Ösztöndíjas adatai'!$B$3)</f>
        <v>Az ösztöndíjas adatai munkalapon adja meg nevét!</v>
      </c>
      <c r="B7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6" s="5" t="str">
        <f>IF('Ösztöndíjas adatai'!$B$5=0,"Az ösztöndíjas adatai munkalapon adja meg a pályázat kategóriáját!",'Ösztöndíjas adatai'!$B$5)</f>
        <v>Tehetséggel fel!</v>
      </c>
      <c r="D76" s="11"/>
      <c r="E76" s="5"/>
      <c r="F76" s="5"/>
      <c r="G76" s="7"/>
      <c r="H76" s="9"/>
      <c r="I76" s="9"/>
      <c r="J76" s="5"/>
      <c r="K76" s="5"/>
      <c r="L76" s="5"/>
    </row>
    <row r="77" spans="1:12" ht="45" customHeight="1" x14ac:dyDescent="0.25">
      <c r="A77" s="5" t="str">
        <f>IF('Ösztöndíjas adatai'!$B$3=0,"Az ösztöndíjas adatai munkalapon adja meg nevét!",'Ösztöndíjas adatai'!$B$3)</f>
        <v>Az ösztöndíjas adatai munkalapon adja meg nevét!</v>
      </c>
      <c r="B7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7" s="5" t="str">
        <f>IF('Ösztöndíjas adatai'!$B$5=0,"Az ösztöndíjas adatai munkalapon adja meg a pályázat kategóriáját!",'Ösztöndíjas adatai'!$B$5)</f>
        <v>Tehetséggel fel!</v>
      </c>
      <c r="D77" s="11"/>
      <c r="E77" s="5"/>
      <c r="F77" s="5"/>
      <c r="G77" s="7"/>
      <c r="H77" s="9"/>
      <c r="I77" s="9"/>
      <c r="J77" s="5"/>
      <c r="K77" s="5"/>
      <c r="L77" s="5"/>
    </row>
    <row r="78" spans="1:12" ht="45" customHeight="1" x14ac:dyDescent="0.25">
      <c r="A78" s="5" t="str">
        <f>IF('Ösztöndíjas adatai'!$B$3=0,"Az ösztöndíjas adatai munkalapon adja meg nevét!",'Ösztöndíjas adatai'!$B$3)</f>
        <v>Az ösztöndíjas adatai munkalapon adja meg nevét!</v>
      </c>
      <c r="B7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8" s="5" t="str">
        <f>IF('Ösztöndíjas adatai'!$B$5=0,"Az ösztöndíjas adatai munkalapon adja meg a pályázat kategóriáját!",'Ösztöndíjas adatai'!$B$5)</f>
        <v>Tehetséggel fel!</v>
      </c>
      <c r="D78" s="11"/>
      <c r="E78" s="5"/>
      <c r="F78" s="5"/>
      <c r="G78" s="7"/>
      <c r="H78" s="9"/>
      <c r="I78" s="9"/>
      <c r="J78" s="5"/>
      <c r="K78" s="5"/>
      <c r="L78" s="5"/>
    </row>
    <row r="79" spans="1:12" ht="45" customHeight="1" x14ac:dyDescent="0.25">
      <c r="A79" s="5" t="str">
        <f>IF('Ösztöndíjas adatai'!$B$3=0,"Az ösztöndíjas adatai munkalapon adja meg nevét!",'Ösztöndíjas adatai'!$B$3)</f>
        <v>Az ösztöndíjas adatai munkalapon adja meg nevét!</v>
      </c>
      <c r="B7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9" s="5" t="str">
        <f>IF('Ösztöndíjas adatai'!$B$5=0,"Az ösztöndíjas adatai munkalapon adja meg a pályázat kategóriáját!",'Ösztöndíjas adatai'!$B$5)</f>
        <v>Tehetséggel fel!</v>
      </c>
      <c r="D79" s="11"/>
      <c r="E79" s="5"/>
      <c r="F79" s="5"/>
      <c r="G79" s="7"/>
      <c r="H79" s="9"/>
      <c r="I79" s="9"/>
      <c r="J79" s="5"/>
      <c r="K79" s="5"/>
      <c r="L79" s="5"/>
    </row>
    <row r="80" spans="1:12" ht="45" customHeight="1" x14ac:dyDescent="0.25">
      <c r="A80" s="5" t="str">
        <f>IF('Ösztöndíjas adatai'!$B$3=0,"Az ösztöndíjas adatai munkalapon adja meg nevét!",'Ösztöndíjas adatai'!$B$3)</f>
        <v>Az ösztöndíjas adatai munkalapon adja meg nevét!</v>
      </c>
      <c r="B8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0" s="5" t="str">
        <f>IF('Ösztöndíjas adatai'!$B$5=0,"Az ösztöndíjas adatai munkalapon adja meg a pályázat kategóriáját!",'Ösztöndíjas adatai'!$B$5)</f>
        <v>Tehetséggel fel!</v>
      </c>
      <c r="D80" s="11"/>
      <c r="E80" s="5"/>
      <c r="F80" s="5"/>
      <c r="G80" s="7"/>
      <c r="H80" s="9"/>
      <c r="I80" s="9"/>
      <c r="J80" s="5"/>
      <c r="K80" s="5"/>
      <c r="L80" s="5"/>
    </row>
    <row r="81" spans="1:12" ht="45" customHeight="1" x14ac:dyDescent="0.25">
      <c r="A81" s="5" t="str">
        <f>IF('Ösztöndíjas adatai'!$B$3=0,"Az ösztöndíjas adatai munkalapon adja meg nevét!",'Ösztöndíjas adatai'!$B$3)</f>
        <v>Az ösztöndíjas adatai munkalapon adja meg nevét!</v>
      </c>
      <c r="B8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1" s="5" t="str">
        <f>IF('Ösztöndíjas adatai'!$B$5=0,"Az ösztöndíjas adatai munkalapon adja meg a pályázat kategóriáját!",'Ösztöndíjas adatai'!$B$5)</f>
        <v>Tehetséggel fel!</v>
      </c>
      <c r="D81" s="11"/>
      <c r="E81" s="5"/>
      <c r="F81" s="5"/>
      <c r="G81" s="7"/>
      <c r="H81" s="9"/>
      <c r="I81" s="9"/>
      <c r="J81" s="5"/>
      <c r="K81" s="5"/>
      <c r="L81" s="5"/>
    </row>
    <row r="82" spans="1:12" ht="45" customHeight="1" x14ac:dyDescent="0.25">
      <c r="A82" s="5" t="str">
        <f>IF('Ösztöndíjas adatai'!$B$3=0,"Az ösztöndíjas adatai munkalapon adja meg nevét!",'Ösztöndíjas adatai'!$B$3)</f>
        <v>Az ösztöndíjas adatai munkalapon adja meg nevét!</v>
      </c>
      <c r="B8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2" s="5" t="str">
        <f>IF('Ösztöndíjas adatai'!$B$5=0,"Az ösztöndíjas adatai munkalapon adja meg a pályázat kategóriáját!",'Ösztöndíjas adatai'!$B$5)</f>
        <v>Tehetséggel fel!</v>
      </c>
      <c r="D82" s="11"/>
      <c r="E82" s="5"/>
      <c r="F82" s="5"/>
      <c r="G82" s="7"/>
      <c r="H82" s="9"/>
      <c r="I82" s="9"/>
      <c r="J82" s="5"/>
      <c r="K82" s="5"/>
      <c r="L82" s="5"/>
    </row>
    <row r="83" spans="1:12" ht="45" customHeight="1" x14ac:dyDescent="0.25">
      <c r="A83" s="5" t="str">
        <f>IF('Ösztöndíjas adatai'!$B$3=0,"Az ösztöndíjas adatai munkalapon adja meg nevét!",'Ösztöndíjas adatai'!$B$3)</f>
        <v>Az ösztöndíjas adatai munkalapon adja meg nevét!</v>
      </c>
      <c r="B8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3" s="5" t="str">
        <f>IF('Ösztöndíjas adatai'!$B$5=0,"Az ösztöndíjas adatai munkalapon adja meg a pályázat kategóriáját!",'Ösztöndíjas adatai'!$B$5)</f>
        <v>Tehetséggel fel!</v>
      </c>
      <c r="D83" s="11"/>
      <c r="E83" s="5"/>
      <c r="F83" s="5"/>
      <c r="G83" s="7"/>
      <c r="H83" s="9"/>
      <c r="I83" s="9"/>
      <c r="J83" s="5"/>
      <c r="K83" s="5"/>
      <c r="L83" s="5"/>
    </row>
    <row r="84" spans="1:12" ht="45" customHeight="1" x14ac:dyDescent="0.25">
      <c r="A84" s="5" t="str">
        <f>IF('Ösztöndíjas adatai'!$B$3=0,"Az ösztöndíjas adatai munkalapon adja meg nevét!",'Ösztöndíjas adatai'!$B$3)</f>
        <v>Az ösztöndíjas adatai munkalapon adja meg nevét!</v>
      </c>
      <c r="B8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4" s="5" t="str">
        <f>IF('Ösztöndíjas adatai'!$B$5=0,"Az ösztöndíjas adatai munkalapon adja meg a pályázat kategóriáját!",'Ösztöndíjas adatai'!$B$5)</f>
        <v>Tehetséggel fel!</v>
      </c>
      <c r="D84" s="11"/>
      <c r="E84" s="5"/>
      <c r="F84" s="5"/>
      <c r="G84" s="7"/>
      <c r="H84" s="9"/>
      <c r="I84" s="9"/>
      <c r="J84" s="5"/>
      <c r="K84" s="5"/>
      <c r="L84" s="5"/>
    </row>
    <row r="85" spans="1:12" ht="45" customHeight="1" x14ac:dyDescent="0.25">
      <c r="A85" s="5" t="str">
        <f>IF('Ösztöndíjas adatai'!$B$3=0,"Az ösztöndíjas adatai munkalapon adja meg nevét!",'Ösztöndíjas adatai'!$B$3)</f>
        <v>Az ösztöndíjas adatai munkalapon adja meg nevét!</v>
      </c>
      <c r="B8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5" s="5" t="str">
        <f>IF('Ösztöndíjas adatai'!$B$5=0,"Az ösztöndíjas adatai munkalapon adja meg a pályázat kategóriáját!",'Ösztöndíjas adatai'!$B$5)</f>
        <v>Tehetséggel fel!</v>
      </c>
      <c r="D85" s="11"/>
      <c r="E85" s="5"/>
      <c r="F85" s="5"/>
      <c r="G85" s="7"/>
      <c r="H85" s="9"/>
      <c r="I85" s="9"/>
      <c r="J85" s="5"/>
      <c r="K85" s="5"/>
      <c r="L85" s="5"/>
    </row>
    <row r="86" spans="1:12" ht="45" customHeight="1" x14ac:dyDescent="0.25">
      <c r="A86" s="5" t="str">
        <f>IF('Ösztöndíjas adatai'!$B$3=0,"Az ösztöndíjas adatai munkalapon adja meg nevét!",'Ösztöndíjas adatai'!$B$3)</f>
        <v>Az ösztöndíjas adatai munkalapon adja meg nevét!</v>
      </c>
      <c r="B8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6" s="5" t="str">
        <f>IF('Ösztöndíjas adatai'!$B$5=0,"Az ösztöndíjas adatai munkalapon adja meg a pályázat kategóriáját!",'Ösztöndíjas adatai'!$B$5)</f>
        <v>Tehetséggel fel!</v>
      </c>
      <c r="D86" s="11"/>
      <c r="E86" s="5"/>
      <c r="F86" s="5"/>
      <c r="G86" s="7"/>
      <c r="H86" s="9"/>
      <c r="I86" s="9"/>
      <c r="J86" s="5"/>
      <c r="K86" s="5"/>
      <c r="L86" s="5"/>
    </row>
    <row r="87" spans="1:12" ht="45" customHeight="1" x14ac:dyDescent="0.25">
      <c r="A87" s="5" t="str">
        <f>IF('Ösztöndíjas adatai'!$B$3=0,"Az ösztöndíjas adatai munkalapon adja meg nevét!",'Ösztöndíjas adatai'!$B$3)</f>
        <v>Az ösztöndíjas adatai munkalapon adja meg nevét!</v>
      </c>
      <c r="B8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7" s="5" t="str">
        <f>IF('Ösztöndíjas adatai'!$B$5=0,"Az ösztöndíjas adatai munkalapon adja meg a pályázat kategóriáját!",'Ösztöndíjas adatai'!$B$5)</f>
        <v>Tehetséggel fel!</v>
      </c>
      <c r="D87" s="11"/>
      <c r="E87" s="5"/>
      <c r="F87" s="5"/>
      <c r="G87" s="7"/>
      <c r="H87" s="9"/>
      <c r="I87" s="9"/>
      <c r="J87" s="5"/>
      <c r="K87" s="5"/>
      <c r="L87" s="5"/>
    </row>
    <row r="88" spans="1:12" ht="45" customHeight="1" x14ac:dyDescent="0.25">
      <c r="A88" s="5" t="str">
        <f>IF('Ösztöndíjas adatai'!$B$3=0,"Az ösztöndíjas adatai munkalapon adja meg nevét!",'Ösztöndíjas adatai'!$B$3)</f>
        <v>Az ösztöndíjas adatai munkalapon adja meg nevét!</v>
      </c>
      <c r="B8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8" s="5" t="str">
        <f>IF('Ösztöndíjas adatai'!$B$5=0,"Az ösztöndíjas adatai munkalapon adja meg a pályázat kategóriáját!",'Ösztöndíjas adatai'!$B$5)</f>
        <v>Tehetséggel fel!</v>
      </c>
      <c r="D88" s="11"/>
      <c r="E88" s="5"/>
      <c r="F88" s="5"/>
      <c r="G88" s="7"/>
      <c r="H88" s="9"/>
      <c r="I88" s="9"/>
      <c r="J88" s="5"/>
      <c r="K88" s="5"/>
      <c r="L88" s="5"/>
    </row>
    <row r="89" spans="1:12" ht="45" customHeight="1" x14ac:dyDescent="0.25">
      <c r="A89" s="5" t="str">
        <f>IF('Ösztöndíjas adatai'!$B$3=0,"Az ösztöndíjas adatai munkalapon adja meg nevét!",'Ösztöndíjas adatai'!$B$3)</f>
        <v>Az ösztöndíjas adatai munkalapon adja meg nevét!</v>
      </c>
      <c r="B8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9" s="5" t="str">
        <f>IF('Ösztöndíjas adatai'!$B$5=0,"Az ösztöndíjas adatai munkalapon adja meg a pályázat kategóriáját!",'Ösztöndíjas adatai'!$B$5)</f>
        <v>Tehetséggel fel!</v>
      </c>
      <c r="D89" s="11"/>
      <c r="E89" s="5"/>
      <c r="F89" s="5"/>
      <c r="G89" s="7"/>
      <c r="H89" s="9"/>
      <c r="I89" s="9"/>
      <c r="J89" s="5"/>
      <c r="K89" s="5"/>
      <c r="L89" s="5"/>
    </row>
    <row r="90" spans="1:12" ht="45" customHeight="1" x14ac:dyDescent="0.25">
      <c r="A90" s="5" t="str">
        <f>IF('Ösztöndíjas adatai'!$B$3=0,"Az ösztöndíjas adatai munkalapon adja meg nevét!",'Ösztöndíjas adatai'!$B$3)</f>
        <v>Az ösztöndíjas adatai munkalapon adja meg nevét!</v>
      </c>
      <c r="B9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0" s="5" t="str">
        <f>IF('Ösztöndíjas adatai'!$B$5=0,"Az ösztöndíjas adatai munkalapon adja meg a pályázat kategóriáját!",'Ösztöndíjas adatai'!$B$5)</f>
        <v>Tehetséggel fel!</v>
      </c>
      <c r="D90" s="11"/>
      <c r="E90" s="5"/>
      <c r="F90" s="5"/>
      <c r="G90" s="7"/>
      <c r="H90" s="9"/>
      <c r="I90" s="9"/>
      <c r="J90" s="5"/>
      <c r="K90" s="5"/>
      <c r="L90" s="5"/>
    </row>
    <row r="91" spans="1:12" ht="45" customHeight="1" x14ac:dyDescent="0.25">
      <c r="A91" s="5" t="str">
        <f>IF('Ösztöndíjas adatai'!$B$3=0,"Az ösztöndíjas adatai munkalapon adja meg nevét!",'Ösztöndíjas adatai'!$B$3)</f>
        <v>Az ösztöndíjas adatai munkalapon adja meg nevét!</v>
      </c>
      <c r="B9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1" s="5" t="str">
        <f>IF('Ösztöndíjas adatai'!$B$5=0,"Az ösztöndíjas adatai munkalapon adja meg a pályázat kategóriáját!",'Ösztöndíjas adatai'!$B$5)</f>
        <v>Tehetséggel fel!</v>
      </c>
      <c r="D91" s="11"/>
      <c r="E91" s="5"/>
      <c r="F91" s="5"/>
      <c r="G91" s="7"/>
      <c r="H91" s="9"/>
      <c r="I91" s="9"/>
      <c r="J91" s="5"/>
      <c r="K91" s="5"/>
      <c r="L91" s="5"/>
    </row>
    <row r="92" spans="1:12" ht="45" customHeight="1" x14ac:dyDescent="0.25">
      <c r="A92" s="5" t="str">
        <f>IF('Ösztöndíjas adatai'!$B$3=0,"Az ösztöndíjas adatai munkalapon adja meg nevét!",'Ösztöndíjas adatai'!$B$3)</f>
        <v>Az ösztöndíjas adatai munkalapon adja meg nevét!</v>
      </c>
      <c r="B9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2" s="5" t="str">
        <f>IF('Ösztöndíjas adatai'!$B$5=0,"Az ösztöndíjas adatai munkalapon adja meg a pályázat kategóriáját!",'Ösztöndíjas adatai'!$B$5)</f>
        <v>Tehetséggel fel!</v>
      </c>
      <c r="D92" s="11"/>
      <c r="E92" s="5"/>
      <c r="F92" s="5"/>
      <c r="G92" s="7"/>
      <c r="H92" s="9"/>
      <c r="I92" s="9"/>
      <c r="J92" s="5"/>
      <c r="K92" s="5"/>
      <c r="L92" s="5"/>
    </row>
    <row r="93" spans="1:12" ht="45" customHeight="1" x14ac:dyDescent="0.25">
      <c r="A93" s="5" t="str">
        <f>IF('Ösztöndíjas adatai'!$B$3=0,"Az ösztöndíjas adatai munkalapon adja meg nevét!",'Ösztöndíjas adatai'!$B$3)</f>
        <v>Az ösztöndíjas adatai munkalapon adja meg nevét!</v>
      </c>
      <c r="B9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3" s="5" t="str">
        <f>IF('Ösztöndíjas adatai'!$B$5=0,"Az ösztöndíjas adatai munkalapon adja meg a pályázat kategóriáját!",'Ösztöndíjas adatai'!$B$5)</f>
        <v>Tehetséggel fel!</v>
      </c>
      <c r="D93" s="11"/>
      <c r="E93" s="5"/>
      <c r="F93" s="5"/>
      <c r="G93" s="7"/>
      <c r="H93" s="9"/>
      <c r="I93" s="9"/>
      <c r="J93" s="5"/>
      <c r="K93" s="5"/>
      <c r="L93" s="5"/>
    </row>
    <row r="94" spans="1:12" ht="45" customHeight="1" x14ac:dyDescent="0.25">
      <c r="A94" s="5" t="str">
        <f>IF('Ösztöndíjas adatai'!$B$3=0,"Az ösztöndíjas adatai munkalapon adja meg nevét!",'Ösztöndíjas adatai'!$B$3)</f>
        <v>Az ösztöndíjas adatai munkalapon adja meg nevét!</v>
      </c>
      <c r="B9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4" s="5" t="str">
        <f>IF('Ösztöndíjas adatai'!$B$5=0,"Az ösztöndíjas adatai munkalapon adja meg a pályázat kategóriáját!",'Ösztöndíjas adatai'!$B$5)</f>
        <v>Tehetséggel fel!</v>
      </c>
      <c r="D94" s="11"/>
      <c r="E94" s="5"/>
      <c r="F94" s="5"/>
      <c r="G94" s="7"/>
      <c r="H94" s="9"/>
      <c r="I94" s="9"/>
      <c r="J94" s="5"/>
      <c r="K94" s="5"/>
      <c r="L94" s="5"/>
    </row>
    <row r="95" spans="1:12" ht="45" customHeight="1" x14ac:dyDescent="0.25">
      <c r="A95" s="5" t="str">
        <f>IF('Ösztöndíjas adatai'!$B$3=0,"Az ösztöndíjas adatai munkalapon adja meg nevét!",'Ösztöndíjas adatai'!$B$3)</f>
        <v>Az ösztöndíjas adatai munkalapon adja meg nevét!</v>
      </c>
      <c r="B9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5" s="5" t="str">
        <f>IF('Ösztöndíjas adatai'!$B$5=0,"Az ösztöndíjas adatai munkalapon adja meg a pályázat kategóriáját!",'Ösztöndíjas adatai'!$B$5)</f>
        <v>Tehetséggel fel!</v>
      </c>
      <c r="D95" s="11"/>
      <c r="E95" s="5"/>
      <c r="F95" s="5"/>
      <c r="G95" s="7"/>
      <c r="H95" s="9"/>
      <c r="I95" s="9"/>
      <c r="J95" s="5"/>
      <c r="K95" s="5"/>
      <c r="L95" s="5"/>
    </row>
    <row r="96" spans="1:12" ht="45" customHeight="1" x14ac:dyDescent="0.25">
      <c r="A96" s="5" t="str">
        <f>IF('Ösztöndíjas adatai'!$B$3=0,"Az ösztöndíjas adatai munkalapon adja meg nevét!",'Ösztöndíjas adatai'!$B$3)</f>
        <v>Az ösztöndíjas adatai munkalapon adja meg nevét!</v>
      </c>
      <c r="B9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6" s="5" t="str">
        <f>IF('Ösztöndíjas adatai'!$B$5=0,"Az ösztöndíjas adatai munkalapon adja meg a pályázat kategóriáját!",'Ösztöndíjas adatai'!$B$5)</f>
        <v>Tehetséggel fel!</v>
      </c>
      <c r="D96" s="11"/>
      <c r="E96" s="5"/>
      <c r="F96" s="5"/>
      <c r="G96" s="7"/>
      <c r="H96" s="9"/>
      <c r="I96" s="9"/>
      <c r="J96" s="5"/>
      <c r="K96" s="5"/>
      <c r="L96" s="5"/>
    </row>
    <row r="97" spans="1:12" ht="45" customHeight="1" x14ac:dyDescent="0.25">
      <c r="A97" s="5" t="str">
        <f>IF('Ösztöndíjas adatai'!$B$3=0,"Az ösztöndíjas adatai munkalapon adja meg nevét!",'Ösztöndíjas adatai'!$B$3)</f>
        <v>Az ösztöndíjas adatai munkalapon adja meg nevét!</v>
      </c>
      <c r="B9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7" s="5" t="str">
        <f>IF('Ösztöndíjas adatai'!$B$5=0,"Az ösztöndíjas adatai munkalapon adja meg a pályázat kategóriáját!",'Ösztöndíjas adatai'!$B$5)</f>
        <v>Tehetséggel fel!</v>
      </c>
      <c r="D97" s="11"/>
      <c r="E97" s="5"/>
      <c r="F97" s="5"/>
      <c r="G97" s="7"/>
      <c r="H97" s="9"/>
      <c r="I97" s="9"/>
      <c r="J97" s="5"/>
      <c r="K97" s="5"/>
      <c r="L97" s="5"/>
    </row>
    <row r="98" spans="1:12" ht="45" customHeight="1" x14ac:dyDescent="0.25">
      <c r="A98" s="5" t="str">
        <f>IF('Ösztöndíjas adatai'!$B$3=0,"Az ösztöndíjas adatai munkalapon adja meg nevét!",'Ösztöndíjas adatai'!$B$3)</f>
        <v>Az ösztöndíjas adatai munkalapon adja meg nevét!</v>
      </c>
      <c r="B9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8" s="5" t="str">
        <f>IF('Ösztöndíjas adatai'!$B$5=0,"Az ösztöndíjas adatai munkalapon adja meg a pályázat kategóriáját!",'Ösztöndíjas adatai'!$B$5)</f>
        <v>Tehetséggel fel!</v>
      </c>
      <c r="D98" s="11"/>
      <c r="E98" s="5"/>
      <c r="F98" s="5"/>
      <c r="G98" s="7"/>
      <c r="H98" s="9"/>
      <c r="I98" s="9"/>
      <c r="J98" s="5"/>
      <c r="K98" s="5"/>
      <c r="L98" s="5"/>
    </row>
    <row r="99" spans="1:12" ht="45" customHeight="1" x14ac:dyDescent="0.25">
      <c r="A99" s="5" t="str">
        <f>IF('Ösztöndíjas adatai'!$B$3=0,"Az ösztöndíjas adatai munkalapon adja meg nevét!",'Ösztöndíjas adatai'!$B$3)</f>
        <v>Az ösztöndíjas adatai munkalapon adja meg nevét!</v>
      </c>
      <c r="B9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9" s="5" t="str">
        <f>IF('Ösztöndíjas adatai'!$B$5=0,"Az ösztöndíjas adatai munkalapon adja meg a pályázat kategóriáját!",'Ösztöndíjas adatai'!$B$5)</f>
        <v>Tehetséggel fel!</v>
      </c>
      <c r="D99" s="11"/>
      <c r="E99" s="5"/>
      <c r="F99" s="5"/>
      <c r="G99" s="7"/>
      <c r="H99" s="9"/>
      <c r="I99" s="9"/>
      <c r="J99" s="5"/>
      <c r="K99" s="5"/>
      <c r="L99" s="5"/>
    </row>
    <row r="100" spans="1:12" ht="45" customHeight="1" x14ac:dyDescent="0.25">
      <c r="A100" s="5" t="str">
        <f>IF('Ösztöndíjas adatai'!$B$3=0,"Az ösztöndíjas adatai munkalapon adja meg nevét!",'Ösztöndíjas adatai'!$B$3)</f>
        <v>Az ösztöndíjas adatai munkalapon adja meg nevét!</v>
      </c>
      <c r="B10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00" s="5" t="str">
        <f>IF('Ösztöndíjas adatai'!$B$5=0,"Az ösztöndíjas adatai munkalapon adja meg a pályázat kategóriáját!",'Ösztöndíjas adatai'!$B$5)</f>
        <v>Tehetséggel fel!</v>
      </c>
      <c r="D100" s="11"/>
      <c r="E100" s="5"/>
      <c r="F100" s="5"/>
      <c r="G100" s="7"/>
      <c r="H100" s="9"/>
      <c r="I100" s="9"/>
      <c r="J100" s="5"/>
      <c r="K100" s="5"/>
      <c r="L100" s="5"/>
    </row>
    <row r="101" spans="1:12" ht="45" customHeight="1" x14ac:dyDescent="0.25">
      <c r="A101" s="5" t="str">
        <f>IF('Ösztöndíjas adatai'!$B$3=0,"Az ösztöndíjas adatai munkalapon adja meg nevét!",'Ösztöndíjas adatai'!$B$3)</f>
        <v>Az ösztöndíjas adatai munkalapon adja meg nevét!</v>
      </c>
      <c r="B10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01" s="5" t="str">
        <f>IF('Ösztöndíjas adatai'!$B$5=0,"Az ösztöndíjas adatai munkalapon adja meg a pályázat kategóriáját!",'Ösztöndíjas adatai'!$B$5)</f>
        <v>Tehetséggel fel!</v>
      </c>
      <c r="D101" s="11"/>
      <c r="E101" s="5"/>
      <c r="F101" s="5"/>
      <c r="G101" s="7"/>
      <c r="H101" s="9"/>
      <c r="I101" s="9"/>
      <c r="J101" s="5"/>
      <c r="K101" s="5"/>
      <c r="L101" s="5"/>
    </row>
  </sheetData>
  <mergeCells count="1">
    <mergeCell ref="A1:L1"/>
  </mergeCells>
  <pageMargins left="0.7" right="0.7" top="0.75" bottom="0.75" header="0.3" footer="0.3"/>
  <pageSetup paperSize="9" scale="42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'Választható elemek'!C$2:C$5</xm:f>
          </x14:formula1>
          <xm:sqref>D3:D101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E101"/>
  <sheetViews>
    <sheetView zoomScale="90" zoomScaleNormal="90" workbookViewId="0">
      <selection activeCell="D12" sqref="D12"/>
    </sheetView>
  </sheetViews>
  <sheetFormatPr defaultRowHeight="15" x14ac:dyDescent="0.25"/>
  <cols>
    <col min="1" max="1" width="29.140625" customWidth="1"/>
    <col min="2" max="2" width="35" customWidth="1"/>
    <col min="3" max="3" width="34" customWidth="1"/>
    <col min="4" max="4" width="62" customWidth="1"/>
    <col min="5" max="5" width="111.5703125" customWidth="1"/>
  </cols>
  <sheetData>
    <row r="1" spans="1:5" ht="30" customHeight="1" x14ac:dyDescent="0.25">
      <c r="A1" s="43" t="s">
        <v>33</v>
      </c>
      <c r="B1" s="43"/>
      <c r="C1" s="43"/>
      <c r="D1" s="43"/>
      <c r="E1" s="43"/>
    </row>
    <row r="2" spans="1:5" ht="30" customHeight="1" x14ac:dyDescent="0.25">
      <c r="A2" s="44" t="s">
        <v>41</v>
      </c>
      <c r="B2" s="45"/>
      <c r="C2" s="45"/>
      <c r="D2" s="45"/>
      <c r="E2" s="46"/>
    </row>
    <row r="3" spans="1:5" ht="60" customHeight="1" x14ac:dyDescent="0.25">
      <c r="A3" s="1" t="s">
        <v>0</v>
      </c>
      <c r="B3" s="1" t="s">
        <v>1</v>
      </c>
      <c r="C3" s="1" t="s">
        <v>19</v>
      </c>
      <c r="D3" s="16" t="s">
        <v>76</v>
      </c>
      <c r="E3" s="1" t="s">
        <v>42</v>
      </c>
    </row>
    <row r="4" spans="1:5" ht="30" customHeight="1" x14ac:dyDescent="0.25">
      <c r="A4" s="5" t="str">
        <f>IF('Ösztöndíjas adatai'!$B$3=0,"Az ösztöndíjas adatai munkalapon adja meg nevét!",'Ösztöndíjas adatai'!$B$3)</f>
        <v>Az ösztöndíjas adatai munkalapon adja meg nevét!</v>
      </c>
      <c r="B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" s="5" t="str">
        <f>IF('Ösztöndíjas adatai'!$B$5=0,"Az ösztöndíjas adatai munkalapon adja meg a pályázat kategóriáját!",'Ösztöndíjas adatai'!$B$5)</f>
        <v>Tehetséggel fel!</v>
      </c>
      <c r="D4" s="5"/>
      <c r="E4" s="11"/>
    </row>
    <row r="5" spans="1:5" ht="30" customHeight="1" x14ac:dyDescent="0.25">
      <c r="A5" s="5" t="str">
        <f>IF('Ösztöndíjas adatai'!$B$3=0,"Az ösztöndíjas adatai munkalapon adja meg nevét!",'Ösztöndíjas adatai'!$B$3)</f>
        <v>Az ösztöndíjas adatai munkalapon adja meg nevét!</v>
      </c>
      <c r="B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" s="5" t="str">
        <f>IF('Ösztöndíjas adatai'!$B$5=0,"Az ösztöndíjas adatai munkalapon adja meg a pályázat kategóriáját!",'Ösztöndíjas adatai'!$B$5)</f>
        <v>Tehetséggel fel!</v>
      </c>
      <c r="D5" s="5"/>
      <c r="E5" s="11"/>
    </row>
    <row r="6" spans="1:5" ht="30" customHeight="1" x14ac:dyDescent="0.25">
      <c r="A6" s="5" t="str">
        <f>IF('Ösztöndíjas adatai'!$B$3=0,"Az ösztöndíjas adatai munkalapon adja meg nevét!",'Ösztöndíjas adatai'!$B$3)</f>
        <v>Az ösztöndíjas adatai munkalapon adja meg nevét!</v>
      </c>
      <c r="B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" s="5" t="str">
        <f>IF('Ösztöndíjas adatai'!$B$5=0,"Az ösztöndíjas adatai munkalapon adja meg a pályázat kategóriáját!",'Ösztöndíjas adatai'!$B$5)</f>
        <v>Tehetséggel fel!</v>
      </c>
      <c r="D6" s="5"/>
      <c r="E6" s="11"/>
    </row>
    <row r="7" spans="1:5" ht="30" customHeight="1" x14ac:dyDescent="0.25">
      <c r="A7" s="5" t="str">
        <f>IF('Ösztöndíjas adatai'!$B$3=0,"Az ösztöndíjas adatai munkalapon adja meg nevét!",'Ösztöndíjas adatai'!$B$3)</f>
        <v>Az ösztöndíjas adatai munkalapon adja meg nevét!</v>
      </c>
      <c r="B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" s="5" t="str">
        <f>IF('Ösztöndíjas adatai'!$B$5=0,"Az ösztöndíjas adatai munkalapon adja meg a pályázat kategóriáját!",'Ösztöndíjas adatai'!$B$5)</f>
        <v>Tehetséggel fel!</v>
      </c>
      <c r="D7" s="5"/>
      <c r="E7" s="11"/>
    </row>
    <row r="8" spans="1:5" ht="30" customHeight="1" x14ac:dyDescent="0.25">
      <c r="A8" s="5" t="str">
        <f>IF('Ösztöndíjas adatai'!$B$3=0,"Az ösztöndíjas adatai munkalapon adja meg nevét!",'Ösztöndíjas adatai'!$B$3)</f>
        <v>Az ösztöndíjas adatai munkalapon adja meg nevét!</v>
      </c>
      <c r="B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" s="5" t="str">
        <f>IF('Ösztöndíjas adatai'!$B$5=0,"Az ösztöndíjas adatai munkalapon adja meg a pályázat kategóriáját!",'Ösztöndíjas adatai'!$B$5)</f>
        <v>Tehetséggel fel!</v>
      </c>
      <c r="D8" s="5"/>
      <c r="E8" s="11"/>
    </row>
    <row r="9" spans="1:5" ht="30" customHeight="1" x14ac:dyDescent="0.25">
      <c r="A9" s="5" t="str">
        <f>IF('Ösztöndíjas adatai'!$B$3=0,"Az ösztöndíjas adatai munkalapon adja meg nevét!",'Ösztöndíjas adatai'!$B$3)</f>
        <v>Az ösztöndíjas adatai munkalapon adja meg nevét!</v>
      </c>
      <c r="B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" s="5" t="str">
        <f>IF('Ösztöndíjas adatai'!$B$5=0,"Az ösztöndíjas adatai munkalapon adja meg a pályázat kategóriáját!",'Ösztöndíjas adatai'!$B$5)</f>
        <v>Tehetséggel fel!</v>
      </c>
      <c r="D9" s="5"/>
      <c r="E9" s="11"/>
    </row>
    <row r="10" spans="1:5" ht="30" customHeight="1" x14ac:dyDescent="0.25">
      <c r="A10" s="5" t="str">
        <f>IF('Ösztöndíjas adatai'!$B$3=0,"Az ösztöndíjas adatai munkalapon adja meg nevét!",'Ösztöndíjas adatai'!$B$3)</f>
        <v>Az ösztöndíjas adatai munkalapon adja meg nevét!</v>
      </c>
      <c r="B1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0" s="5" t="str">
        <f>IF('Ösztöndíjas adatai'!$B$5=0,"Az ösztöndíjas adatai munkalapon adja meg a pályázat kategóriáját!",'Ösztöndíjas adatai'!$B$5)</f>
        <v>Tehetséggel fel!</v>
      </c>
      <c r="D10" s="5"/>
      <c r="E10" s="11"/>
    </row>
    <row r="11" spans="1:5" ht="30" customHeight="1" x14ac:dyDescent="0.25">
      <c r="A11" s="5" t="str">
        <f>IF('Ösztöndíjas adatai'!$B$3=0,"Az ösztöndíjas adatai munkalapon adja meg nevét!",'Ösztöndíjas adatai'!$B$3)</f>
        <v>Az ösztöndíjas adatai munkalapon adja meg nevét!</v>
      </c>
      <c r="B1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1" s="5" t="str">
        <f>IF('Ösztöndíjas adatai'!$B$5=0,"Az ösztöndíjas adatai munkalapon adja meg a pályázat kategóriáját!",'Ösztöndíjas adatai'!$B$5)</f>
        <v>Tehetséggel fel!</v>
      </c>
      <c r="D11" s="5"/>
      <c r="E11" s="11"/>
    </row>
    <row r="12" spans="1:5" ht="30" customHeight="1" x14ac:dyDescent="0.25">
      <c r="A12" s="5" t="str">
        <f>IF('Ösztöndíjas adatai'!$B$3=0,"Az ösztöndíjas adatai munkalapon adja meg nevét!",'Ösztöndíjas adatai'!$B$3)</f>
        <v>Az ösztöndíjas adatai munkalapon adja meg nevét!</v>
      </c>
      <c r="B1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2" s="5" t="str">
        <f>IF('Ösztöndíjas adatai'!$B$5=0,"Az ösztöndíjas adatai munkalapon adja meg a pályázat kategóriáját!",'Ösztöndíjas adatai'!$B$5)</f>
        <v>Tehetséggel fel!</v>
      </c>
      <c r="D12" s="5"/>
      <c r="E12" s="11"/>
    </row>
    <row r="13" spans="1:5" ht="30" customHeight="1" x14ac:dyDescent="0.25">
      <c r="A13" s="5" t="str">
        <f>IF('Ösztöndíjas adatai'!$B$3=0,"Az ösztöndíjas adatai munkalapon adja meg nevét!",'Ösztöndíjas adatai'!$B$3)</f>
        <v>Az ösztöndíjas adatai munkalapon adja meg nevét!</v>
      </c>
      <c r="B1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3" s="5" t="str">
        <f>IF('Ösztöndíjas adatai'!$B$5=0,"Az ösztöndíjas adatai munkalapon adja meg a pályázat kategóriáját!",'Ösztöndíjas adatai'!$B$5)</f>
        <v>Tehetséggel fel!</v>
      </c>
      <c r="D13" s="5"/>
      <c r="E13" s="11"/>
    </row>
    <row r="14" spans="1:5" ht="30" customHeight="1" x14ac:dyDescent="0.25">
      <c r="A14" s="5" t="str">
        <f>IF('Ösztöndíjas adatai'!$B$3=0,"Az ösztöndíjas adatai munkalapon adja meg nevét!",'Ösztöndíjas adatai'!$B$3)</f>
        <v>Az ösztöndíjas adatai munkalapon adja meg nevét!</v>
      </c>
      <c r="B1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4" s="5" t="str">
        <f>IF('Ösztöndíjas adatai'!$B$5=0,"Az ösztöndíjas adatai munkalapon adja meg a pályázat kategóriáját!",'Ösztöndíjas adatai'!$B$5)</f>
        <v>Tehetséggel fel!</v>
      </c>
      <c r="D14" s="5"/>
      <c r="E14" s="11"/>
    </row>
    <row r="15" spans="1:5" ht="30" customHeight="1" x14ac:dyDescent="0.25">
      <c r="A15" s="5" t="str">
        <f>IF('Ösztöndíjas adatai'!$B$3=0,"Az ösztöndíjas adatai munkalapon adja meg nevét!",'Ösztöndíjas adatai'!$B$3)</f>
        <v>Az ösztöndíjas adatai munkalapon adja meg nevét!</v>
      </c>
      <c r="B1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5" s="5" t="str">
        <f>IF('Ösztöndíjas adatai'!$B$5=0,"Az ösztöndíjas adatai munkalapon adja meg a pályázat kategóriáját!",'Ösztöndíjas adatai'!$B$5)</f>
        <v>Tehetséggel fel!</v>
      </c>
      <c r="D15" s="5"/>
      <c r="E15" s="11"/>
    </row>
    <row r="16" spans="1:5" ht="30" customHeight="1" x14ac:dyDescent="0.25">
      <c r="A16" s="5" t="str">
        <f>IF('Ösztöndíjas adatai'!$B$3=0,"Az ösztöndíjas adatai munkalapon adja meg nevét!",'Ösztöndíjas adatai'!$B$3)</f>
        <v>Az ösztöndíjas adatai munkalapon adja meg nevét!</v>
      </c>
      <c r="B1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6" s="5" t="str">
        <f>IF('Ösztöndíjas adatai'!$B$5=0,"Az ösztöndíjas adatai munkalapon adja meg a pályázat kategóriáját!",'Ösztöndíjas adatai'!$B$5)</f>
        <v>Tehetséggel fel!</v>
      </c>
      <c r="D16" s="5"/>
      <c r="E16" s="11"/>
    </row>
    <row r="17" spans="1:5" ht="30" customHeight="1" x14ac:dyDescent="0.25">
      <c r="A17" s="5" t="str">
        <f>IF('Ösztöndíjas adatai'!$B$3=0,"Az ösztöndíjas adatai munkalapon adja meg nevét!",'Ösztöndíjas adatai'!$B$3)</f>
        <v>Az ösztöndíjas adatai munkalapon adja meg nevét!</v>
      </c>
      <c r="B1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7" s="5" t="str">
        <f>IF('Ösztöndíjas adatai'!$B$5=0,"Az ösztöndíjas adatai munkalapon adja meg a pályázat kategóriáját!",'Ösztöndíjas adatai'!$B$5)</f>
        <v>Tehetséggel fel!</v>
      </c>
      <c r="D17" s="5"/>
      <c r="E17" s="11"/>
    </row>
    <row r="18" spans="1:5" ht="30" customHeight="1" x14ac:dyDescent="0.25">
      <c r="A18" s="5" t="str">
        <f>IF('Ösztöndíjas adatai'!$B$3=0,"Az ösztöndíjas adatai munkalapon adja meg nevét!",'Ösztöndíjas adatai'!$B$3)</f>
        <v>Az ösztöndíjas adatai munkalapon adja meg nevét!</v>
      </c>
      <c r="B1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8" s="5" t="str">
        <f>IF('Ösztöndíjas adatai'!$B$5=0,"Az ösztöndíjas adatai munkalapon adja meg a pályázat kategóriáját!",'Ösztöndíjas adatai'!$B$5)</f>
        <v>Tehetséggel fel!</v>
      </c>
      <c r="D18" s="5"/>
      <c r="E18" s="11"/>
    </row>
    <row r="19" spans="1:5" ht="30" customHeight="1" x14ac:dyDescent="0.25">
      <c r="A19" s="5" t="str">
        <f>IF('Ösztöndíjas adatai'!$B$3=0,"Az ösztöndíjas adatai munkalapon adja meg nevét!",'Ösztöndíjas adatai'!$B$3)</f>
        <v>Az ösztöndíjas adatai munkalapon adja meg nevét!</v>
      </c>
      <c r="B1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9" s="5" t="str">
        <f>IF('Ösztöndíjas adatai'!$B$5=0,"Az ösztöndíjas adatai munkalapon adja meg a pályázat kategóriáját!",'Ösztöndíjas adatai'!$B$5)</f>
        <v>Tehetséggel fel!</v>
      </c>
      <c r="D19" s="5"/>
      <c r="E19" s="11"/>
    </row>
    <row r="20" spans="1:5" ht="30" customHeight="1" x14ac:dyDescent="0.25">
      <c r="A20" s="5" t="str">
        <f>IF('Ösztöndíjas adatai'!$B$3=0,"Az ösztöndíjas adatai munkalapon adja meg nevét!",'Ösztöndíjas adatai'!$B$3)</f>
        <v>Az ösztöndíjas adatai munkalapon adja meg nevét!</v>
      </c>
      <c r="B2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0" s="5" t="str">
        <f>IF('Ösztöndíjas adatai'!$B$5=0,"Az ösztöndíjas adatai munkalapon adja meg a pályázat kategóriáját!",'Ösztöndíjas adatai'!$B$5)</f>
        <v>Tehetséggel fel!</v>
      </c>
      <c r="D20" s="5"/>
      <c r="E20" s="11"/>
    </row>
    <row r="21" spans="1:5" ht="30" customHeight="1" x14ac:dyDescent="0.25">
      <c r="A21" s="5" t="str">
        <f>IF('Ösztöndíjas adatai'!$B$3=0,"Az ösztöndíjas adatai munkalapon adja meg nevét!",'Ösztöndíjas adatai'!$B$3)</f>
        <v>Az ösztöndíjas adatai munkalapon adja meg nevét!</v>
      </c>
      <c r="B2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1" s="5" t="str">
        <f>IF('Ösztöndíjas adatai'!$B$5=0,"Az ösztöndíjas adatai munkalapon adja meg a pályázat kategóriáját!",'Ösztöndíjas adatai'!$B$5)</f>
        <v>Tehetséggel fel!</v>
      </c>
      <c r="D21" s="5"/>
      <c r="E21" s="11"/>
    </row>
    <row r="22" spans="1:5" ht="30" customHeight="1" x14ac:dyDescent="0.25">
      <c r="A22" s="5" t="str">
        <f>IF('Ösztöndíjas adatai'!$B$3=0,"Az ösztöndíjas adatai munkalapon adja meg nevét!",'Ösztöndíjas adatai'!$B$3)</f>
        <v>Az ösztöndíjas adatai munkalapon adja meg nevét!</v>
      </c>
      <c r="B2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2" s="5" t="str">
        <f>IF('Ösztöndíjas adatai'!$B$5=0,"Az ösztöndíjas adatai munkalapon adja meg a pályázat kategóriáját!",'Ösztöndíjas adatai'!$B$5)</f>
        <v>Tehetséggel fel!</v>
      </c>
      <c r="D22" s="5"/>
      <c r="E22" s="11"/>
    </row>
    <row r="23" spans="1:5" ht="30" customHeight="1" x14ac:dyDescent="0.25">
      <c r="A23" s="5" t="str">
        <f>IF('Ösztöndíjas adatai'!$B$3=0,"Az ösztöndíjas adatai munkalapon adja meg nevét!",'Ösztöndíjas adatai'!$B$3)</f>
        <v>Az ösztöndíjas adatai munkalapon adja meg nevét!</v>
      </c>
      <c r="B2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3" s="5" t="str">
        <f>IF('Ösztöndíjas adatai'!$B$5=0,"Az ösztöndíjas adatai munkalapon adja meg a pályázat kategóriáját!",'Ösztöndíjas adatai'!$B$5)</f>
        <v>Tehetséggel fel!</v>
      </c>
      <c r="D23" s="5"/>
      <c r="E23" s="11"/>
    </row>
    <row r="24" spans="1:5" ht="30" customHeight="1" x14ac:dyDescent="0.25">
      <c r="A24" s="5" t="str">
        <f>IF('Ösztöndíjas adatai'!$B$3=0,"Az ösztöndíjas adatai munkalapon adja meg nevét!",'Ösztöndíjas adatai'!$B$3)</f>
        <v>Az ösztöndíjas adatai munkalapon adja meg nevét!</v>
      </c>
      <c r="B2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4" s="5" t="str">
        <f>IF('Ösztöndíjas adatai'!$B$5=0,"Az ösztöndíjas adatai munkalapon adja meg a pályázat kategóriáját!",'Ösztöndíjas adatai'!$B$5)</f>
        <v>Tehetséggel fel!</v>
      </c>
      <c r="D24" s="5"/>
      <c r="E24" s="11"/>
    </row>
    <row r="25" spans="1:5" ht="30" customHeight="1" x14ac:dyDescent="0.25">
      <c r="A25" s="5" t="str">
        <f>IF('Ösztöndíjas adatai'!$B$3=0,"Az ösztöndíjas adatai munkalapon adja meg nevét!",'Ösztöndíjas adatai'!$B$3)</f>
        <v>Az ösztöndíjas adatai munkalapon adja meg nevét!</v>
      </c>
      <c r="B2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5" s="5" t="str">
        <f>IF('Ösztöndíjas adatai'!$B$5=0,"Az ösztöndíjas adatai munkalapon adja meg a pályázat kategóriáját!",'Ösztöndíjas adatai'!$B$5)</f>
        <v>Tehetséggel fel!</v>
      </c>
      <c r="D25" s="5"/>
      <c r="E25" s="11"/>
    </row>
    <row r="26" spans="1:5" ht="30" customHeight="1" x14ac:dyDescent="0.25">
      <c r="A26" s="5" t="str">
        <f>IF('Ösztöndíjas adatai'!$B$3=0,"Az ösztöndíjas adatai munkalapon adja meg nevét!",'Ösztöndíjas adatai'!$B$3)</f>
        <v>Az ösztöndíjas adatai munkalapon adja meg nevét!</v>
      </c>
      <c r="B2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6" s="5" t="str">
        <f>IF('Ösztöndíjas adatai'!$B$5=0,"Az ösztöndíjas adatai munkalapon adja meg a pályázat kategóriáját!",'Ösztöndíjas adatai'!$B$5)</f>
        <v>Tehetséggel fel!</v>
      </c>
      <c r="D26" s="5"/>
      <c r="E26" s="11"/>
    </row>
    <row r="27" spans="1:5" ht="30" customHeight="1" x14ac:dyDescent="0.25">
      <c r="A27" s="5" t="str">
        <f>IF('Ösztöndíjas adatai'!$B$3=0,"Az ösztöndíjas adatai munkalapon adja meg nevét!",'Ösztöndíjas adatai'!$B$3)</f>
        <v>Az ösztöndíjas adatai munkalapon adja meg nevét!</v>
      </c>
      <c r="B2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7" s="5" t="str">
        <f>IF('Ösztöndíjas adatai'!$B$5=0,"Az ösztöndíjas adatai munkalapon adja meg a pályázat kategóriáját!",'Ösztöndíjas adatai'!$B$5)</f>
        <v>Tehetséggel fel!</v>
      </c>
      <c r="D27" s="5"/>
      <c r="E27" s="11"/>
    </row>
    <row r="28" spans="1:5" ht="30" customHeight="1" x14ac:dyDescent="0.25">
      <c r="A28" s="5" t="str">
        <f>IF('Ösztöndíjas adatai'!$B$3=0,"Az ösztöndíjas adatai munkalapon adja meg nevét!",'Ösztöndíjas adatai'!$B$3)</f>
        <v>Az ösztöndíjas adatai munkalapon adja meg nevét!</v>
      </c>
      <c r="B2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8" s="5" t="str">
        <f>IF('Ösztöndíjas adatai'!$B$5=0,"Az ösztöndíjas adatai munkalapon adja meg a pályázat kategóriáját!",'Ösztöndíjas adatai'!$B$5)</f>
        <v>Tehetséggel fel!</v>
      </c>
      <c r="D28" s="5"/>
      <c r="E28" s="11"/>
    </row>
    <row r="29" spans="1:5" ht="30" customHeight="1" x14ac:dyDescent="0.25">
      <c r="A29" s="5" t="str">
        <f>IF('Ösztöndíjas adatai'!$B$3=0,"Az ösztöndíjas adatai munkalapon adja meg nevét!",'Ösztöndíjas adatai'!$B$3)</f>
        <v>Az ösztöndíjas adatai munkalapon adja meg nevét!</v>
      </c>
      <c r="B2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29" s="5" t="str">
        <f>IF('Ösztöndíjas adatai'!$B$5=0,"Az ösztöndíjas adatai munkalapon adja meg a pályázat kategóriáját!",'Ösztöndíjas adatai'!$B$5)</f>
        <v>Tehetséggel fel!</v>
      </c>
      <c r="D29" s="5"/>
      <c r="E29" s="11"/>
    </row>
    <row r="30" spans="1:5" ht="30" customHeight="1" x14ac:dyDescent="0.25">
      <c r="A30" s="5" t="str">
        <f>IF('Ösztöndíjas adatai'!$B$3=0,"Az ösztöndíjas adatai munkalapon adja meg nevét!",'Ösztöndíjas adatai'!$B$3)</f>
        <v>Az ösztöndíjas adatai munkalapon adja meg nevét!</v>
      </c>
      <c r="B3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0" s="5" t="str">
        <f>IF('Ösztöndíjas adatai'!$B$5=0,"Az ösztöndíjas adatai munkalapon adja meg a pályázat kategóriáját!",'Ösztöndíjas adatai'!$B$5)</f>
        <v>Tehetséggel fel!</v>
      </c>
      <c r="D30" s="5"/>
      <c r="E30" s="11"/>
    </row>
    <row r="31" spans="1:5" ht="30" customHeight="1" x14ac:dyDescent="0.25">
      <c r="A31" s="5" t="str">
        <f>IF('Ösztöndíjas adatai'!$B$3=0,"Az ösztöndíjas adatai munkalapon adja meg nevét!",'Ösztöndíjas adatai'!$B$3)</f>
        <v>Az ösztöndíjas adatai munkalapon adja meg nevét!</v>
      </c>
      <c r="B3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1" s="5" t="str">
        <f>IF('Ösztöndíjas adatai'!$B$5=0,"Az ösztöndíjas adatai munkalapon adja meg a pályázat kategóriáját!",'Ösztöndíjas adatai'!$B$5)</f>
        <v>Tehetséggel fel!</v>
      </c>
      <c r="D31" s="5"/>
      <c r="E31" s="11"/>
    </row>
    <row r="32" spans="1:5" ht="30" customHeight="1" x14ac:dyDescent="0.25">
      <c r="A32" s="5" t="str">
        <f>IF('Ösztöndíjas adatai'!$B$3=0,"Az ösztöndíjas adatai munkalapon adja meg nevét!",'Ösztöndíjas adatai'!$B$3)</f>
        <v>Az ösztöndíjas adatai munkalapon adja meg nevét!</v>
      </c>
      <c r="B3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2" s="5" t="str">
        <f>IF('Ösztöndíjas adatai'!$B$5=0,"Az ösztöndíjas adatai munkalapon adja meg a pályázat kategóriáját!",'Ösztöndíjas adatai'!$B$5)</f>
        <v>Tehetséggel fel!</v>
      </c>
      <c r="D32" s="5"/>
      <c r="E32" s="11"/>
    </row>
    <row r="33" spans="1:5" ht="30" customHeight="1" x14ac:dyDescent="0.25">
      <c r="A33" s="5" t="str">
        <f>IF('Ösztöndíjas adatai'!$B$3=0,"Az ösztöndíjas adatai munkalapon adja meg nevét!",'Ösztöndíjas adatai'!$B$3)</f>
        <v>Az ösztöndíjas adatai munkalapon adja meg nevét!</v>
      </c>
      <c r="B3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3" s="5" t="str">
        <f>IF('Ösztöndíjas adatai'!$B$5=0,"Az ösztöndíjas adatai munkalapon adja meg a pályázat kategóriáját!",'Ösztöndíjas adatai'!$B$5)</f>
        <v>Tehetséggel fel!</v>
      </c>
      <c r="D33" s="5"/>
      <c r="E33" s="11"/>
    </row>
    <row r="34" spans="1:5" ht="30" customHeight="1" x14ac:dyDescent="0.25">
      <c r="A34" s="5" t="str">
        <f>IF('Ösztöndíjas adatai'!$B$3=0,"Az ösztöndíjas adatai munkalapon adja meg nevét!",'Ösztöndíjas adatai'!$B$3)</f>
        <v>Az ösztöndíjas adatai munkalapon adja meg nevét!</v>
      </c>
      <c r="B3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4" s="5" t="str">
        <f>IF('Ösztöndíjas adatai'!$B$5=0,"Az ösztöndíjas adatai munkalapon adja meg a pályázat kategóriáját!",'Ösztöndíjas adatai'!$B$5)</f>
        <v>Tehetséggel fel!</v>
      </c>
      <c r="D34" s="5"/>
      <c r="E34" s="11"/>
    </row>
    <row r="35" spans="1:5" ht="30" customHeight="1" x14ac:dyDescent="0.25">
      <c r="A35" s="5" t="str">
        <f>IF('Ösztöndíjas adatai'!$B$3=0,"Az ösztöndíjas adatai munkalapon adja meg nevét!",'Ösztöndíjas adatai'!$B$3)</f>
        <v>Az ösztöndíjas adatai munkalapon adja meg nevét!</v>
      </c>
      <c r="B3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5" s="5" t="str">
        <f>IF('Ösztöndíjas adatai'!$B$5=0,"Az ösztöndíjas adatai munkalapon adja meg a pályázat kategóriáját!",'Ösztöndíjas adatai'!$B$5)</f>
        <v>Tehetséggel fel!</v>
      </c>
      <c r="D35" s="5"/>
      <c r="E35" s="11"/>
    </row>
    <row r="36" spans="1:5" ht="30" customHeight="1" x14ac:dyDescent="0.25">
      <c r="A36" s="5" t="str">
        <f>IF('Ösztöndíjas adatai'!$B$3=0,"Az ösztöndíjas adatai munkalapon adja meg nevét!",'Ösztöndíjas adatai'!$B$3)</f>
        <v>Az ösztöndíjas adatai munkalapon adja meg nevét!</v>
      </c>
      <c r="B3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6" s="5" t="str">
        <f>IF('Ösztöndíjas adatai'!$B$5=0,"Az ösztöndíjas adatai munkalapon adja meg a pályázat kategóriáját!",'Ösztöndíjas adatai'!$B$5)</f>
        <v>Tehetséggel fel!</v>
      </c>
      <c r="D36" s="5"/>
      <c r="E36" s="11"/>
    </row>
    <row r="37" spans="1:5" ht="30" customHeight="1" x14ac:dyDescent="0.25">
      <c r="A37" s="5" t="str">
        <f>IF('Ösztöndíjas adatai'!$B$3=0,"Az ösztöndíjas adatai munkalapon adja meg nevét!",'Ösztöndíjas adatai'!$B$3)</f>
        <v>Az ösztöndíjas adatai munkalapon adja meg nevét!</v>
      </c>
      <c r="B3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7" s="5" t="str">
        <f>IF('Ösztöndíjas adatai'!$B$5=0,"Az ösztöndíjas adatai munkalapon adja meg a pályázat kategóriáját!",'Ösztöndíjas adatai'!$B$5)</f>
        <v>Tehetséggel fel!</v>
      </c>
      <c r="D37" s="5"/>
      <c r="E37" s="11"/>
    </row>
    <row r="38" spans="1:5" ht="30" customHeight="1" x14ac:dyDescent="0.25">
      <c r="A38" s="5" t="str">
        <f>IF('Ösztöndíjas adatai'!$B$3=0,"Az ösztöndíjas adatai munkalapon adja meg nevét!",'Ösztöndíjas adatai'!$B$3)</f>
        <v>Az ösztöndíjas adatai munkalapon adja meg nevét!</v>
      </c>
      <c r="B3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8" s="5" t="str">
        <f>IF('Ösztöndíjas adatai'!$B$5=0,"Az ösztöndíjas adatai munkalapon adja meg a pályázat kategóriáját!",'Ösztöndíjas adatai'!$B$5)</f>
        <v>Tehetséggel fel!</v>
      </c>
      <c r="D38" s="5"/>
      <c r="E38" s="11"/>
    </row>
    <row r="39" spans="1:5" ht="30" customHeight="1" x14ac:dyDescent="0.25">
      <c r="A39" s="5" t="str">
        <f>IF('Ösztöndíjas adatai'!$B$3=0,"Az ösztöndíjas adatai munkalapon adja meg nevét!",'Ösztöndíjas adatai'!$B$3)</f>
        <v>Az ösztöndíjas adatai munkalapon adja meg nevét!</v>
      </c>
      <c r="B3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39" s="5" t="str">
        <f>IF('Ösztöndíjas adatai'!$B$5=0,"Az ösztöndíjas adatai munkalapon adja meg a pályázat kategóriáját!",'Ösztöndíjas adatai'!$B$5)</f>
        <v>Tehetséggel fel!</v>
      </c>
      <c r="D39" s="5"/>
      <c r="E39" s="11"/>
    </row>
    <row r="40" spans="1:5" ht="30" customHeight="1" x14ac:dyDescent="0.25">
      <c r="A40" s="5" t="str">
        <f>IF('Ösztöndíjas adatai'!$B$3=0,"Az ösztöndíjas adatai munkalapon adja meg nevét!",'Ösztöndíjas adatai'!$B$3)</f>
        <v>Az ösztöndíjas adatai munkalapon adja meg nevét!</v>
      </c>
      <c r="B4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0" s="5" t="str">
        <f>IF('Ösztöndíjas adatai'!$B$5=0,"Az ösztöndíjas adatai munkalapon adja meg a pályázat kategóriáját!",'Ösztöndíjas adatai'!$B$5)</f>
        <v>Tehetséggel fel!</v>
      </c>
      <c r="D40" s="5"/>
      <c r="E40" s="11"/>
    </row>
    <row r="41" spans="1:5" ht="30" customHeight="1" x14ac:dyDescent="0.25">
      <c r="A41" s="5" t="str">
        <f>IF('Ösztöndíjas adatai'!$B$3=0,"Az ösztöndíjas adatai munkalapon adja meg nevét!",'Ösztöndíjas adatai'!$B$3)</f>
        <v>Az ösztöndíjas adatai munkalapon adja meg nevét!</v>
      </c>
      <c r="B4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1" s="5" t="str">
        <f>IF('Ösztöndíjas adatai'!$B$5=0,"Az ösztöndíjas adatai munkalapon adja meg a pályázat kategóriáját!",'Ösztöndíjas adatai'!$B$5)</f>
        <v>Tehetséggel fel!</v>
      </c>
      <c r="D41" s="5"/>
      <c r="E41" s="11"/>
    </row>
    <row r="42" spans="1:5" ht="30" customHeight="1" x14ac:dyDescent="0.25">
      <c r="A42" s="5" t="str">
        <f>IF('Ösztöndíjas adatai'!$B$3=0,"Az ösztöndíjas adatai munkalapon adja meg nevét!",'Ösztöndíjas adatai'!$B$3)</f>
        <v>Az ösztöndíjas adatai munkalapon adja meg nevét!</v>
      </c>
      <c r="B4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2" s="5" t="str">
        <f>IF('Ösztöndíjas adatai'!$B$5=0,"Az ösztöndíjas adatai munkalapon adja meg a pályázat kategóriáját!",'Ösztöndíjas adatai'!$B$5)</f>
        <v>Tehetséggel fel!</v>
      </c>
      <c r="D42" s="5"/>
      <c r="E42" s="11"/>
    </row>
    <row r="43" spans="1:5" ht="30" customHeight="1" x14ac:dyDescent="0.25">
      <c r="A43" s="5" t="str">
        <f>IF('Ösztöndíjas adatai'!$B$3=0,"Az ösztöndíjas adatai munkalapon adja meg nevét!",'Ösztöndíjas adatai'!$B$3)</f>
        <v>Az ösztöndíjas adatai munkalapon adja meg nevét!</v>
      </c>
      <c r="B4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3" s="5" t="str">
        <f>IF('Ösztöndíjas adatai'!$B$5=0,"Az ösztöndíjas adatai munkalapon adja meg a pályázat kategóriáját!",'Ösztöndíjas adatai'!$B$5)</f>
        <v>Tehetséggel fel!</v>
      </c>
      <c r="D43" s="5"/>
      <c r="E43" s="11"/>
    </row>
    <row r="44" spans="1:5" ht="30" customHeight="1" x14ac:dyDescent="0.25">
      <c r="A44" s="5" t="str">
        <f>IF('Ösztöndíjas adatai'!$B$3=0,"Az ösztöndíjas adatai munkalapon adja meg nevét!",'Ösztöndíjas adatai'!$B$3)</f>
        <v>Az ösztöndíjas adatai munkalapon adja meg nevét!</v>
      </c>
      <c r="B4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4" s="5" t="str">
        <f>IF('Ösztöndíjas adatai'!$B$5=0,"Az ösztöndíjas adatai munkalapon adja meg a pályázat kategóriáját!",'Ösztöndíjas adatai'!$B$5)</f>
        <v>Tehetséggel fel!</v>
      </c>
      <c r="D44" s="5"/>
      <c r="E44" s="11"/>
    </row>
    <row r="45" spans="1:5" ht="30" customHeight="1" x14ac:dyDescent="0.25">
      <c r="A45" s="5" t="str">
        <f>IF('Ösztöndíjas adatai'!$B$3=0,"Az ösztöndíjas adatai munkalapon adja meg nevét!",'Ösztöndíjas adatai'!$B$3)</f>
        <v>Az ösztöndíjas adatai munkalapon adja meg nevét!</v>
      </c>
      <c r="B4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5" s="5" t="str">
        <f>IF('Ösztöndíjas adatai'!$B$5=0,"Az ösztöndíjas adatai munkalapon adja meg a pályázat kategóriáját!",'Ösztöndíjas adatai'!$B$5)</f>
        <v>Tehetséggel fel!</v>
      </c>
      <c r="D45" s="5"/>
      <c r="E45" s="11"/>
    </row>
    <row r="46" spans="1:5" ht="30" customHeight="1" x14ac:dyDescent="0.25">
      <c r="A46" s="5" t="str">
        <f>IF('Ösztöndíjas adatai'!$B$3=0,"Az ösztöndíjas adatai munkalapon adja meg nevét!",'Ösztöndíjas adatai'!$B$3)</f>
        <v>Az ösztöndíjas adatai munkalapon adja meg nevét!</v>
      </c>
      <c r="B4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6" s="5" t="str">
        <f>IF('Ösztöndíjas adatai'!$B$5=0,"Az ösztöndíjas adatai munkalapon adja meg a pályázat kategóriáját!",'Ösztöndíjas adatai'!$B$5)</f>
        <v>Tehetséggel fel!</v>
      </c>
      <c r="D46" s="5"/>
      <c r="E46" s="11"/>
    </row>
    <row r="47" spans="1:5" ht="30" customHeight="1" x14ac:dyDescent="0.25">
      <c r="A47" s="5" t="str">
        <f>IF('Ösztöndíjas adatai'!$B$3=0,"Az ösztöndíjas adatai munkalapon adja meg nevét!",'Ösztöndíjas adatai'!$B$3)</f>
        <v>Az ösztöndíjas adatai munkalapon adja meg nevét!</v>
      </c>
      <c r="B4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7" s="5" t="str">
        <f>IF('Ösztöndíjas adatai'!$B$5=0,"Az ösztöndíjas adatai munkalapon adja meg a pályázat kategóriáját!",'Ösztöndíjas adatai'!$B$5)</f>
        <v>Tehetséggel fel!</v>
      </c>
      <c r="D47" s="5"/>
      <c r="E47" s="11"/>
    </row>
    <row r="48" spans="1:5" ht="30" customHeight="1" x14ac:dyDescent="0.25">
      <c r="A48" s="5" t="str">
        <f>IF('Ösztöndíjas adatai'!$B$3=0,"Az ösztöndíjas adatai munkalapon adja meg nevét!",'Ösztöndíjas adatai'!$B$3)</f>
        <v>Az ösztöndíjas adatai munkalapon adja meg nevét!</v>
      </c>
      <c r="B4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8" s="5" t="str">
        <f>IF('Ösztöndíjas adatai'!$B$5=0,"Az ösztöndíjas adatai munkalapon adja meg a pályázat kategóriáját!",'Ösztöndíjas adatai'!$B$5)</f>
        <v>Tehetséggel fel!</v>
      </c>
      <c r="D48" s="5"/>
      <c r="E48" s="11"/>
    </row>
    <row r="49" spans="1:5" ht="30" customHeight="1" x14ac:dyDescent="0.25">
      <c r="A49" s="5" t="str">
        <f>IF('Ösztöndíjas adatai'!$B$3=0,"Az ösztöndíjas adatai munkalapon adja meg nevét!",'Ösztöndíjas adatai'!$B$3)</f>
        <v>Az ösztöndíjas adatai munkalapon adja meg nevét!</v>
      </c>
      <c r="B4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49" s="5" t="str">
        <f>IF('Ösztöndíjas adatai'!$B$5=0,"Az ösztöndíjas adatai munkalapon adja meg a pályázat kategóriáját!",'Ösztöndíjas adatai'!$B$5)</f>
        <v>Tehetséggel fel!</v>
      </c>
      <c r="D49" s="5"/>
      <c r="E49" s="11"/>
    </row>
    <row r="50" spans="1:5" ht="30" customHeight="1" x14ac:dyDescent="0.25">
      <c r="A50" s="5" t="str">
        <f>IF('Ösztöndíjas adatai'!$B$3=0,"Az ösztöndíjas adatai munkalapon adja meg nevét!",'Ösztöndíjas adatai'!$B$3)</f>
        <v>Az ösztöndíjas adatai munkalapon adja meg nevét!</v>
      </c>
      <c r="B5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0" s="5" t="str">
        <f>IF('Ösztöndíjas adatai'!$B$5=0,"Az ösztöndíjas adatai munkalapon adja meg a pályázat kategóriáját!",'Ösztöndíjas adatai'!$B$5)</f>
        <v>Tehetséggel fel!</v>
      </c>
      <c r="D50" s="5"/>
      <c r="E50" s="11"/>
    </row>
    <row r="51" spans="1:5" ht="30" customHeight="1" x14ac:dyDescent="0.25">
      <c r="A51" s="5" t="str">
        <f>IF('Ösztöndíjas adatai'!$B$3=0,"Az ösztöndíjas adatai munkalapon adja meg nevét!",'Ösztöndíjas adatai'!$B$3)</f>
        <v>Az ösztöndíjas adatai munkalapon adja meg nevét!</v>
      </c>
      <c r="B5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1" s="5" t="str">
        <f>IF('Ösztöndíjas adatai'!$B$5=0,"Az ösztöndíjas adatai munkalapon adja meg a pályázat kategóriáját!",'Ösztöndíjas adatai'!$B$5)</f>
        <v>Tehetséggel fel!</v>
      </c>
      <c r="D51" s="5"/>
      <c r="E51" s="11"/>
    </row>
    <row r="52" spans="1:5" ht="30" customHeight="1" x14ac:dyDescent="0.25">
      <c r="A52" s="5" t="str">
        <f>IF('Ösztöndíjas adatai'!$B$3=0,"Az ösztöndíjas adatai munkalapon adja meg nevét!",'Ösztöndíjas adatai'!$B$3)</f>
        <v>Az ösztöndíjas adatai munkalapon adja meg nevét!</v>
      </c>
      <c r="B5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2" s="5" t="str">
        <f>IF('Ösztöndíjas adatai'!$B$5=0,"Az ösztöndíjas adatai munkalapon adja meg a pályázat kategóriáját!",'Ösztöndíjas adatai'!$B$5)</f>
        <v>Tehetséggel fel!</v>
      </c>
      <c r="D52" s="5"/>
      <c r="E52" s="11"/>
    </row>
    <row r="53" spans="1:5" ht="30" customHeight="1" x14ac:dyDescent="0.25">
      <c r="A53" s="5" t="str">
        <f>IF('Ösztöndíjas adatai'!$B$3=0,"Az ösztöndíjas adatai munkalapon adja meg nevét!",'Ösztöndíjas adatai'!$B$3)</f>
        <v>Az ösztöndíjas adatai munkalapon adja meg nevét!</v>
      </c>
      <c r="B5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3" s="5" t="str">
        <f>IF('Ösztöndíjas adatai'!$B$5=0,"Az ösztöndíjas adatai munkalapon adja meg a pályázat kategóriáját!",'Ösztöndíjas adatai'!$B$5)</f>
        <v>Tehetséggel fel!</v>
      </c>
      <c r="D53" s="5"/>
      <c r="E53" s="11"/>
    </row>
    <row r="54" spans="1:5" ht="30" customHeight="1" x14ac:dyDescent="0.25">
      <c r="A54" s="5" t="str">
        <f>IF('Ösztöndíjas adatai'!$B$3=0,"Az ösztöndíjas adatai munkalapon adja meg nevét!",'Ösztöndíjas adatai'!$B$3)</f>
        <v>Az ösztöndíjas adatai munkalapon adja meg nevét!</v>
      </c>
      <c r="B5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4" s="5" t="str">
        <f>IF('Ösztöndíjas adatai'!$B$5=0,"Az ösztöndíjas adatai munkalapon adja meg a pályázat kategóriáját!",'Ösztöndíjas adatai'!$B$5)</f>
        <v>Tehetséggel fel!</v>
      </c>
      <c r="D54" s="5"/>
      <c r="E54" s="11"/>
    </row>
    <row r="55" spans="1:5" ht="30" customHeight="1" x14ac:dyDescent="0.25">
      <c r="A55" s="5" t="str">
        <f>IF('Ösztöndíjas adatai'!$B$3=0,"Az ösztöndíjas adatai munkalapon adja meg nevét!",'Ösztöndíjas adatai'!$B$3)</f>
        <v>Az ösztöndíjas adatai munkalapon adja meg nevét!</v>
      </c>
      <c r="B5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5" s="5" t="str">
        <f>IF('Ösztöndíjas adatai'!$B$5=0,"Az ösztöndíjas adatai munkalapon adja meg a pályázat kategóriáját!",'Ösztöndíjas adatai'!$B$5)</f>
        <v>Tehetséggel fel!</v>
      </c>
      <c r="D55" s="5"/>
      <c r="E55" s="11"/>
    </row>
    <row r="56" spans="1:5" ht="30" customHeight="1" x14ac:dyDescent="0.25">
      <c r="A56" s="5" t="str">
        <f>IF('Ösztöndíjas adatai'!$B$3=0,"Az ösztöndíjas adatai munkalapon adja meg nevét!",'Ösztöndíjas adatai'!$B$3)</f>
        <v>Az ösztöndíjas adatai munkalapon adja meg nevét!</v>
      </c>
      <c r="B5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6" s="5" t="str">
        <f>IF('Ösztöndíjas adatai'!$B$5=0,"Az ösztöndíjas adatai munkalapon adja meg a pályázat kategóriáját!",'Ösztöndíjas adatai'!$B$5)</f>
        <v>Tehetséggel fel!</v>
      </c>
      <c r="D56" s="5"/>
      <c r="E56" s="11"/>
    </row>
    <row r="57" spans="1:5" ht="30" customHeight="1" x14ac:dyDescent="0.25">
      <c r="A57" s="5" t="str">
        <f>IF('Ösztöndíjas adatai'!$B$3=0,"Az ösztöndíjas adatai munkalapon adja meg nevét!",'Ösztöndíjas adatai'!$B$3)</f>
        <v>Az ösztöndíjas adatai munkalapon adja meg nevét!</v>
      </c>
      <c r="B5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7" s="5" t="str">
        <f>IF('Ösztöndíjas adatai'!$B$5=0,"Az ösztöndíjas adatai munkalapon adja meg a pályázat kategóriáját!",'Ösztöndíjas adatai'!$B$5)</f>
        <v>Tehetséggel fel!</v>
      </c>
      <c r="D57" s="5"/>
      <c r="E57" s="11"/>
    </row>
    <row r="58" spans="1:5" ht="30" customHeight="1" x14ac:dyDescent="0.25">
      <c r="A58" s="5" t="str">
        <f>IF('Ösztöndíjas adatai'!$B$3=0,"Az ösztöndíjas adatai munkalapon adja meg nevét!",'Ösztöndíjas adatai'!$B$3)</f>
        <v>Az ösztöndíjas adatai munkalapon adja meg nevét!</v>
      </c>
      <c r="B5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8" s="5" t="str">
        <f>IF('Ösztöndíjas adatai'!$B$5=0,"Az ösztöndíjas adatai munkalapon adja meg a pályázat kategóriáját!",'Ösztöndíjas adatai'!$B$5)</f>
        <v>Tehetséggel fel!</v>
      </c>
      <c r="D58" s="5"/>
      <c r="E58" s="11"/>
    </row>
    <row r="59" spans="1:5" ht="30" customHeight="1" x14ac:dyDescent="0.25">
      <c r="A59" s="5" t="str">
        <f>IF('Ösztöndíjas adatai'!$B$3=0,"Az ösztöndíjas adatai munkalapon adja meg nevét!",'Ösztöndíjas adatai'!$B$3)</f>
        <v>Az ösztöndíjas adatai munkalapon adja meg nevét!</v>
      </c>
      <c r="B5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59" s="5" t="str">
        <f>IF('Ösztöndíjas adatai'!$B$5=0,"Az ösztöndíjas adatai munkalapon adja meg a pályázat kategóriáját!",'Ösztöndíjas adatai'!$B$5)</f>
        <v>Tehetséggel fel!</v>
      </c>
      <c r="D59" s="5"/>
      <c r="E59" s="11"/>
    </row>
    <row r="60" spans="1:5" ht="30" customHeight="1" x14ac:dyDescent="0.25">
      <c r="A60" s="5" t="str">
        <f>IF('Ösztöndíjas adatai'!$B$3=0,"Az ösztöndíjas adatai munkalapon adja meg nevét!",'Ösztöndíjas adatai'!$B$3)</f>
        <v>Az ösztöndíjas adatai munkalapon adja meg nevét!</v>
      </c>
      <c r="B6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0" s="5" t="str">
        <f>IF('Ösztöndíjas adatai'!$B$5=0,"Az ösztöndíjas adatai munkalapon adja meg a pályázat kategóriáját!",'Ösztöndíjas adatai'!$B$5)</f>
        <v>Tehetséggel fel!</v>
      </c>
      <c r="D60" s="5"/>
      <c r="E60" s="11"/>
    </row>
    <row r="61" spans="1:5" ht="30" customHeight="1" x14ac:dyDescent="0.25">
      <c r="A61" s="5" t="str">
        <f>IF('Ösztöndíjas adatai'!$B$3=0,"Az ösztöndíjas adatai munkalapon adja meg nevét!",'Ösztöndíjas adatai'!$B$3)</f>
        <v>Az ösztöndíjas adatai munkalapon adja meg nevét!</v>
      </c>
      <c r="B6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1" s="5" t="str">
        <f>IF('Ösztöndíjas adatai'!$B$5=0,"Az ösztöndíjas adatai munkalapon adja meg a pályázat kategóriáját!",'Ösztöndíjas adatai'!$B$5)</f>
        <v>Tehetséggel fel!</v>
      </c>
      <c r="D61" s="5"/>
      <c r="E61" s="11"/>
    </row>
    <row r="62" spans="1:5" ht="30" customHeight="1" x14ac:dyDescent="0.25">
      <c r="A62" s="5" t="str">
        <f>IF('Ösztöndíjas adatai'!$B$3=0,"Az ösztöndíjas adatai munkalapon adja meg nevét!",'Ösztöndíjas adatai'!$B$3)</f>
        <v>Az ösztöndíjas adatai munkalapon adja meg nevét!</v>
      </c>
      <c r="B6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2" s="5" t="str">
        <f>IF('Ösztöndíjas adatai'!$B$5=0,"Az ösztöndíjas adatai munkalapon adja meg a pályázat kategóriáját!",'Ösztöndíjas adatai'!$B$5)</f>
        <v>Tehetséggel fel!</v>
      </c>
      <c r="D62" s="5"/>
      <c r="E62" s="11"/>
    </row>
    <row r="63" spans="1:5" ht="30" customHeight="1" x14ac:dyDescent="0.25">
      <c r="A63" s="5" t="str">
        <f>IF('Ösztöndíjas adatai'!$B$3=0,"Az ösztöndíjas adatai munkalapon adja meg nevét!",'Ösztöndíjas adatai'!$B$3)</f>
        <v>Az ösztöndíjas adatai munkalapon adja meg nevét!</v>
      </c>
      <c r="B6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3" s="5" t="str">
        <f>IF('Ösztöndíjas adatai'!$B$5=0,"Az ösztöndíjas adatai munkalapon adja meg a pályázat kategóriáját!",'Ösztöndíjas adatai'!$B$5)</f>
        <v>Tehetséggel fel!</v>
      </c>
      <c r="D63" s="5"/>
      <c r="E63" s="11"/>
    </row>
    <row r="64" spans="1:5" ht="30" customHeight="1" x14ac:dyDescent="0.25">
      <c r="A64" s="5" t="str">
        <f>IF('Ösztöndíjas adatai'!$B$3=0,"Az ösztöndíjas adatai munkalapon adja meg nevét!",'Ösztöndíjas adatai'!$B$3)</f>
        <v>Az ösztöndíjas adatai munkalapon adja meg nevét!</v>
      </c>
      <c r="B6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4" s="5" t="str">
        <f>IF('Ösztöndíjas adatai'!$B$5=0,"Az ösztöndíjas adatai munkalapon adja meg a pályázat kategóriáját!",'Ösztöndíjas adatai'!$B$5)</f>
        <v>Tehetséggel fel!</v>
      </c>
      <c r="D64" s="5"/>
      <c r="E64" s="11"/>
    </row>
    <row r="65" spans="1:5" ht="30" customHeight="1" x14ac:dyDescent="0.25">
      <c r="A65" s="5" t="str">
        <f>IF('Ösztöndíjas adatai'!$B$3=0,"Az ösztöndíjas adatai munkalapon adja meg nevét!",'Ösztöndíjas adatai'!$B$3)</f>
        <v>Az ösztöndíjas adatai munkalapon adja meg nevét!</v>
      </c>
      <c r="B6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5" s="5" t="str">
        <f>IF('Ösztöndíjas adatai'!$B$5=0,"Az ösztöndíjas adatai munkalapon adja meg a pályázat kategóriáját!",'Ösztöndíjas adatai'!$B$5)</f>
        <v>Tehetséggel fel!</v>
      </c>
      <c r="D65" s="5"/>
      <c r="E65" s="11"/>
    </row>
    <row r="66" spans="1:5" ht="30" customHeight="1" x14ac:dyDescent="0.25">
      <c r="A66" s="5" t="str">
        <f>IF('Ösztöndíjas adatai'!$B$3=0,"Az ösztöndíjas adatai munkalapon adja meg nevét!",'Ösztöndíjas adatai'!$B$3)</f>
        <v>Az ösztöndíjas adatai munkalapon adja meg nevét!</v>
      </c>
      <c r="B6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6" s="5" t="str">
        <f>IF('Ösztöndíjas adatai'!$B$5=0,"Az ösztöndíjas adatai munkalapon adja meg a pályázat kategóriáját!",'Ösztöndíjas adatai'!$B$5)</f>
        <v>Tehetséggel fel!</v>
      </c>
      <c r="D66" s="5"/>
      <c r="E66" s="11"/>
    </row>
    <row r="67" spans="1:5" ht="30" customHeight="1" x14ac:dyDescent="0.25">
      <c r="A67" s="5" t="str">
        <f>IF('Ösztöndíjas adatai'!$B$3=0,"Az ösztöndíjas adatai munkalapon adja meg nevét!",'Ösztöndíjas adatai'!$B$3)</f>
        <v>Az ösztöndíjas adatai munkalapon adja meg nevét!</v>
      </c>
      <c r="B6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7" s="5" t="str">
        <f>IF('Ösztöndíjas adatai'!$B$5=0,"Az ösztöndíjas adatai munkalapon adja meg a pályázat kategóriáját!",'Ösztöndíjas adatai'!$B$5)</f>
        <v>Tehetséggel fel!</v>
      </c>
      <c r="D67" s="5"/>
      <c r="E67" s="11"/>
    </row>
    <row r="68" spans="1:5" ht="30" customHeight="1" x14ac:dyDescent="0.25">
      <c r="A68" s="5" t="str">
        <f>IF('Ösztöndíjas adatai'!$B$3=0,"Az ösztöndíjas adatai munkalapon adja meg nevét!",'Ösztöndíjas adatai'!$B$3)</f>
        <v>Az ösztöndíjas adatai munkalapon adja meg nevét!</v>
      </c>
      <c r="B6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8" s="5" t="str">
        <f>IF('Ösztöndíjas adatai'!$B$5=0,"Az ösztöndíjas adatai munkalapon adja meg a pályázat kategóriáját!",'Ösztöndíjas adatai'!$B$5)</f>
        <v>Tehetséggel fel!</v>
      </c>
      <c r="D68" s="5"/>
      <c r="E68" s="11"/>
    </row>
    <row r="69" spans="1:5" ht="30" customHeight="1" x14ac:dyDescent="0.25">
      <c r="A69" s="5" t="str">
        <f>IF('Ösztöndíjas adatai'!$B$3=0,"Az ösztöndíjas adatai munkalapon adja meg nevét!",'Ösztöndíjas adatai'!$B$3)</f>
        <v>Az ösztöndíjas adatai munkalapon adja meg nevét!</v>
      </c>
      <c r="B6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69" s="5" t="str">
        <f>IF('Ösztöndíjas adatai'!$B$5=0,"Az ösztöndíjas adatai munkalapon adja meg a pályázat kategóriáját!",'Ösztöndíjas adatai'!$B$5)</f>
        <v>Tehetséggel fel!</v>
      </c>
      <c r="D69" s="5"/>
      <c r="E69" s="11"/>
    </row>
    <row r="70" spans="1:5" ht="30" customHeight="1" x14ac:dyDescent="0.25">
      <c r="A70" s="5" t="str">
        <f>IF('Ösztöndíjas adatai'!$B$3=0,"Az ösztöndíjas adatai munkalapon adja meg nevét!",'Ösztöndíjas adatai'!$B$3)</f>
        <v>Az ösztöndíjas adatai munkalapon adja meg nevét!</v>
      </c>
      <c r="B7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0" s="5" t="str">
        <f>IF('Ösztöndíjas adatai'!$B$5=0,"Az ösztöndíjas adatai munkalapon adja meg a pályázat kategóriáját!",'Ösztöndíjas adatai'!$B$5)</f>
        <v>Tehetséggel fel!</v>
      </c>
      <c r="D70" s="5"/>
      <c r="E70" s="11"/>
    </row>
    <row r="71" spans="1:5" ht="30" customHeight="1" x14ac:dyDescent="0.25">
      <c r="A71" s="5" t="str">
        <f>IF('Ösztöndíjas adatai'!$B$3=0,"Az ösztöndíjas adatai munkalapon adja meg nevét!",'Ösztöndíjas adatai'!$B$3)</f>
        <v>Az ösztöndíjas adatai munkalapon adja meg nevét!</v>
      </c>
      <c r="B7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1" s="5" t="str">
        <f>IF('Ösztöndíjas adatai'!$B$5=0,"Az ösztöndíjas adatai munkalapon adja meg a pályázat kategóriáját!",'Ösztöndíjas adatai'!$B$5)</f>
        <v>Tehetséggel fel!</v>
      </c>
      <c r="D71" s="5"/>
      <c r="E71" s="11"/>
    </row>
    <row r="72" spans="1:5" ht="30" customHeight="1" x14ac:dyDescent="0.25">
      <c r="A72" s="5" t="str">
        <f>IF('Ösztöndíjas adatai'!$B$3=0,"Az ösztöndíjas adatai munkalapon adja meg nevét!",'Ösztöndíjas adatai'!$B$3)</f>
        <v>Az ösztöndíjas adatai munkalapon adja meg nevét!</v>
      </c>
      <c r="B7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2" s="5" t="str">
        <f>IF('Ösztöndíjas adatai'!$B$5=0,"Az ösztöndíjas adatai munkalapon adja meg a pályázat kategóriáját!",'Ösztöndíjas adatai'!$B$5)</f>
        <v>Tehetséggel fel!</v>
      </c>
      <c r="D72" s="5"/>
      <c r="E72" s="11"/>
    </row>
    <row r="73" spans="1:5" ht="30" customHeight="1" x14ac:dyDescent="0.25">
      <c r="A73" s="5" t="str">
        <f>IF('Ösztöndíjas adatai'!$B$3=0,"Az ösztöndíjas adatai munkalapon adja meg nevét!",'Ösztöndíjas adatai'!$B$3)</f>
        <v>Az ösztöndíjas adatai munkalapon adja meg nevét!</v>
      </c>
      <c r="B7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3" s="5" t="str">
        <f>IF('Ösztöndíjas adatai'!$B$5=0,"Az ösztöndíjas adatai munkalapon adja meg a pályázat kategóriáját!",'Ösztöndíjas adatai'!$B$5)</f>
        <v>Tehetséggel fel!</v>
      </c>
      <c r="D73" s="5"/>
      <c r="E73" s="11"/>
    </row>
    <row r="74" spans="1:5" ht="30" customHeight="1" x14ac:dyDescent="0.25">
      <c r="A74" s="5" t="str">
        <f>IF('Ösztöndíjas adatai'!$B$3=0,"Az ösztöndíjas adatai munkalapon adja meg nevét!",'Ösztöndíjas adatai'!$B$3)</f>
        <v>Az ösztöndíjas adatai munkalapon adja meg nevét!</v>
      </c>
      <c r="B7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4" s="5" t="str">
        <f>IF('Ösztöndíjas adatai'!$B$5=0,"Az ösztöndíjas adatai munkalapon adja meg a pályázat kategóriáját!",'Ösztöndíjas adatai'!$B$5)</f>
        <v>Tehetséggel fel!</v>
      </c>
      <c r="D74" s="5"/>
      <c r="E74" s="11"/>
    </row>
    <row r="75" spans="1:5" ht="30" customHeight="1" x14ac:dyDescent="0.25">
      <c r="A75" s="5" t="str">
        <f>IF('Ösztöndíjas adatai'!$B$3=0,"Az ösztöndíjas adatai munkalapon adja meg nevét!",'Ösztöndíjas adatai'!$B$3)</f>
        <v>Az ösztöndíjas adatai munkalapon adja meg nevét!</v>
      </c>
      <c r="B7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5" s="5" t="str">
        <f>IF('Ösztöndíjas adatai'!$B$5=0,"Az ösztöndíjas adatai munkalapon adja meg a pályázat kategóriáját!",'Ösztöndíjas adatai'!$B$5)</f>
        <v>Tehetséggel fel!</v>
      </c>
      <c r="D75" s="5"/>
      <c r="E75" s="11"/>
    </row>
    <row r="76" spans="1:5" ht="30" customHeight="1" x14ac:dyDescent="0.25">
      <c r="A76" s="5" t="str">
        <f>IF('Ösztöndíjas adatai'!$B$3=0,"Az ösztöndíjas adatai munkalapon adja meg nevét!",'Ösztöndíjas adatai'!$B$3)</f>
        <v>Az ösztöndíjas adatai munkalapon adja meg nevét!</v>
      </c>
      <c r="B7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6" s="5" t="str">
        <f>IF('Ösztöndíjas adatai'!$B$5=0,"Az ösztöndíjas adatai munkalapon adja meg a pályázat kategóriáját!",'Ösztöndíjas adatai'!$B$5)</f>
        <v>Tehetséggel fel!</v>
      </c>
      <c r="D76" s="5"/>
      <c r="E76" s="11"/>
    </row>
    <row r="77" spans="1:5" ht="30" customHeight="1" x14ac:dyDescent="0.25">
      <c r="A77" s="5" t="str">
        <f>IF('Ösztöndíjas adatai'!$B$3=0,"Az ösztöndíjas adatai munkalapon adja meg nevét!",'Ösztöndíjas adatai'!$B$3)</f>
        <v>Az ösztöndíjas adatai munkalapon adja meg nevét!</v>
      </c>
      <c r="B7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7" s="5" t="str">
        <f>IF('Ösztöndíjas adatai'!$B$5=0,"Az ösztöndíjas adatai munkalapon adja meg a pályázat kategóriáját!",'Ösztöndíjas adatai'!$B$5)</f>
        <v>Tehetséggel fel!</v>
      </c>
      <c r="D77" s="5"/>
      <c r="E77" s="11"/>
    </row>
    <row r="78" spans="1:5" ht="30" customHeight="1" x14ac:dyDescent="0.25">
      <c r="A78" s="5" t="str">
        <f>IF('Ösztöndíjas adatai'!$B$3=0,"Az ösztöndíjas adatai munkalapon adja meg nevét!",'Ösztöndíjas adatai'!$B$3)</f>
        <v>Az ösztöndíjas adatai munkalapon adja meg nevét!</v>
      </c>
      <c r="B7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8" s="5" t="str">
        <f>IF('Ösztöndíjas adatai'!$B$5=0,"Az ösztöndíjas adatai munkalapon adja meg a pályázat kategóriáját!",'Ösztöndíjas adatai'!$B$5)</f>
        <v>Tehetséggel fel!</v>
      </c>
      <c r="D78" s="5"/>
      <c r="E78" s="11"/>
    </row>
    <row r="79" spans="1:5" ht="30" customHeight="1" x14ac:dyDescent="0.25">
      <c r="A79" s="5" t="str">
        <f>IF('Ösztöndíjas adatai'!$B$3=0,"Az ösztöndíjas adatai munkalapon adja meg nevét!",'Ösztöndíjas adatai'!$B$3)</f>
        <v>Az ösztöndíjas adatai munkalapon adja meg nevét!</v>
      </c>
      <c r="B7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79" s="5" t="str">
        <f>IF('Ösztöndíjas adatai'!$B$5=0,"Az ösztöndíjas adatai munkalapon adja meg a pályázat kategóriáját!",'Ösztöndíjas adatai'!$B$5)</f>
        <v>Tehetséggel fel!</v>
      </c>
      <c r="D79" s="5"/>
      <c r="E79" s="11"/>
    </row>
    <row r="80" spans="1:5" ht="30" customHeight="1" x14ac:dyDescent="0.25">
      <c r="A80" s="5" t="str">
        <f>IF('Ösztöndíjas adatai'!$B$3=0,"Az ösztöndíjas adatai munkalapon adja meg nevét!",'Ösztöndíjas adatai'!$B$3)</f>
        <v>Az ösztöndíjas adatai munkalapon adja meg nevét!</v>
      </c>
      <c r="B8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0" s="5" t="str">
        <f>IF('Ösztöndíjas adatai'!$B$5=0,"Az ösztöndíjas adatai munkalapon adja meg a pályázat kategóriáját!",'Ösztöndíjas adatai'!$B$5)</f>
        <v>Tehetséggel fel!</v>
      </c>
      <c r="D80" s="5"/>
      <c r="E80" s="11"/>
    </row>
    <row r="81" spans="1:5" ht="30" customHeight="1" x14ac:dyDescent="0.25">
      <c r="A81" s="5" t="str">
        <f>IF('Ösztöndíjas adatai'!$B$3=0,"Az ösztöndíjas adatai munkalapon adja meg nevét!",'Ösztöndíjas adatai'!$B$3)</f>
        <v>Az ösztöndíjas adatai munkalapon adja meg nevét!</v>
      </c>
      <c r="B8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1" s="5" t="str">
        <f>IF('Ösztöndíjas adatai'!$B$5=0,"Az ösztöndíjas adatai munkalapon adja meg a pályázat kategóriáját!",'Ösztöndíjas adatai'!$B$5)</f>
        <v>Tehetséggel fel!</v>
      </c>
      <c r="D81" s="5"/>
      <c r="E81" s="11"/>
    </row>
    <row r="82" spans="1:5" ht="30" customHeight="1" x14ac:dyDescent="0.25">
      <c r="A82" s="5" t="str">
        <f>IF('Ösztöndíjas adatai'!$B$3=0,"Az ösztöndíjas adatai munkalapon adja meg nevét!",'Ösztöndíjas adatai'!$B$3)</f>
        <v>Az ösztöndíjas adatai munkalapon adja meg nevét!</v>
      </c>
      <c r="B8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2" s="5" t="str">
        <f>IF('Ösztöndíjas adatai'!$B$5=0,"Az ösztöndíjas adatai munkalapon adja meg a pályázat kategóriáját!",'Ösztöndíjas adatai'!$B$5)</f>
        <v>Tehetséggel fel!</v>
      </c>
      <c r="D82" s="5"/>
      <c r="E82" s="11"/>
    </row>
    <row r="83" spans="1:5" ht="30" customHeight="1" x14ac:dyDescent="0.25">
      <c r="A83" s="5" t="str">
        <f>IF('Ösztöndíjas adatai'!$B$3=0,"Az ösztöndíjas adatai munkalapon adja meg nevét!",'Ösztöndíjas adatai'!$B$3)</f>
        <v>Az ösztöndíjas adatai munkalapon adja meg nevét!</v>
      </c>
      <c r="B8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3" s="5" t="str">
        <f>IF('Ösztöndíjas adatai'!$B$5=0,"Az ösztöndíjas adatai munkalapon adja meg a pályázat kategóriáját!",'Ösztöndíjas adatai'!$B$5)</f>
        <v>Tehetséggel fel!</v>
      </c>
      <c r="D83" s="5"/>
      <c r="E83" s="11"/>
    </row>
    <row r="84" spans="1:5" ht="30" customHeight="1" x14ac:dyDescent="0.25">
      <c r="A84" s="5" t="str">
        <f>IF('Ösztöndíjas adatai'!$B$3=0,"Az ösztöndíjas adatai munkalapon adja meg nevét!",'Ösztöndíjas adatai'!$B$3)</f>
        <v>Az ösztöndíjas adatai munkalapon adja meg nevét!</v>
      </c>
      <c r="B8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4" s="5" t="str">
        <f>IF('Ösztöndíjas adatai'!$B$5=0,"Az ösztöndíjas adatai munkalapon adja meg a pályázat kategóriáját!",'Ösztöndíjas adatai'!$B$5)</f>
        <v>Tehetséggel fel!</v>
      </c>
      <c r="D84" s="5"/>
      <c r="E84" s="11"/>
    </row>
    <row r="85" spans="1:5" ht="30" customHeight="1" x14ac:dyDescent="0.25">
      <c r="A85" s="5" t="str">
        <f>IF('Ösztöndíjas adatai'!$B$3=0,"Az ösztöndíjas adatai munkalapon adja meg nevét!",'Ösztöndíjas adatai'!$B$3)</f>
        <v>Az ösztöndíjas adatai munkalapon adja meg nevét!</v>
      </c>
      <c r="B8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5" s="5" t="str">
        <f>IF('Ösztöndíjas adatai'!$B$5=0,"Az ösztöndíjas adatai munkalapon adja meg a pályázat kategóriáját!",'Ösztöndíjas adatai'!$B$5)</f>
        <v>Tehetséggel fel!</v>
      </c>
      <c r="D85" s="5"/>
      <c r="E85" s="11"/>
    </row>
    <row r="86" spans="1:5" ht="30" customHeight="1" x14ac:dyDescent="0.25">
      <c r="A86" s="5" t="str">
        <f>IF('Ösztöndíjas adatai'!$B$3=0,"Az ösztöndíjas adatai munkalapon adja meg nevét!",'Ösztöndíjas adatai'!$B$3)</f>
        <v>Az ösztöndíjas adatai munkalapon adja meg nevét!</v>
      </c>
      <c r="B8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6" s="5" t="str">
        <f>IF('Ösztöndíjas adatai'!$B$5=0,"Az ösztöndíjas adatai munkalapon adja meg a pályázat kategóriáját!",'Ösztöndíjas adatai'!$B$5)</f>
        <v>Tehetséggel fel!</v>
      </c>
      <c r="D86" s="5"/>
      <c r="E86" s="11"/>
    </row>
    <row r="87" spans="1:5" ht="30" customHeight="1" x14ac:dyDescent="0.25">
      <c r="A87" s="5" t="str">
        <f>IF('Ösztöndíjas adatai'!$B$3=0,"Az ösztöndíjas adatai munkalapon adja meg nevét!",'Ösztöndíjas adatai'!$B$3)</f>
        <v>Az ösztöndíjas adatai munkalapon adja meg nevét!</v>
      </c>
      <c r="B8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7" s="5" t="str">
        <f>IF('Ösztöndíjas adatai'!$B$5=0,"Az ösztöndíjas adatai munkalapon adja meg a pályázat kategóriáját!",'Ösztöndíjas adatai'!$B$5)</f>
        <v>Tehetséggel fel!</v>
      </c>
      <c r="D87" s="5"/>
      <c r="E87" s="11"/>
    </row>
    <row r="88" spans="1:5" ht="30" customHeight="1" x14ac:dyDescent="0.25">
      <c r="A88" s="5" t="str">
        <f>IF('Ösztöndíjas adatai'!$B$3=0,"Az ösztöndíjas adatai munkalapon adja meg nevét!",'Ösztöndíjas adatai'!$B$3)</f>
        <v>Az ösztöndíjas adatai munkalapon adja meg nevét!</v>
      </c>
      <c r="B8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8" s="5" t="str">
        <f>IF('Ösztöndíjas adatai'!$B$5=0,"Az ösztöndíjas adatai munkalapon adja meg a pályázat kategóriáját!",'Ösztöndíjas adatai'!$B$5)</f>
        <v>Tehetséggel fel!</v>
      </c>
      <c r="D88" s="5"/>
      <c r="E88" s="11"/>
    </row>
    <row r="89" spans="1:5" ht="30" customHeight="1" x14ac:dyDescent="0.25">
      <c r="A89" s="5" t="str">
        <f>IF('Ösztöndíjas adatai'!$B$3=0,"Az ösztöndíjas adatai munkalapon adja meg nevét!",'Ösztöndíjas adatai'!$B$3)</f>
        <v>Az ösztöndíjas adatai munkalapon adja meg nevét!</v>
      </c>
      <c r="B8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89" s="5" t="str">
        <f>IF('Ösztöndíjas adatai'!$B$5=0,"Az ösztöndíjas adatai munkalapon adja meg a pályázat kategóriáját!",'Ösztöndíjas adatai'!$B$5)</f>
        <v>Tehetséggel fel!</v>
      </c>
      <c r="D89" s="5"/>
      <c r="E89" s="11"/>
    </row>
    <row r="90" spans="1:5" ht="30" customHeight="1" x14ac:dyDescent="0.25">
      <c r="A90" s="5" t="str">
        <f>IF('Ösztöndíjas adatai'!$B$3=0,"Az ösztöndíjas adatai munkalapon adja meg nevét!",'Ösztöndíjas adatai'!$B$3)</f>
        <v>Az ösztöndíjas adatai munkalapon adja meg nevét!</v>
      </c>
      <c r="B9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0" s="5" t="str">
        <f>IF('Ösztöndíjas adatai'!$B$5=0,"Az ösztöndíjas adatai munkalapon adja meg a pályázat kategóriáját!",'Ösztöndíjas adatai'!$B$5)</f>
        <v>Tehetséggel fel!</v>
      </c>
      <c r="D90" s="5"/>
      <c r="E90" s="11"/>
    </row>
    <row r="91" spans="1:5" ht="30" customHeight="1" x14ac:dyDescent="0.25">
      <c r="A91" s="5" t="str">
        <f>IF('Ösztöndíjas adatai'!$B$3=0,"Az ösztöndíjas adatai munkalapon adja meg nevét!",'Ösztöndíjas adatai'!$B$3)</f>
        <v>Az ösztöndíjas adatai munkalapon adja meg nevét!</v>
      </c>
      <c r="B9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1" s="5" t="str">
        <f>IF('Ösztöndíjas adatai'!$B$5=0,"Az ösztöndíjas adatai munkalapon adja meg a pályázat kategóriáját!",'Ösztöndíjas adatai'!$B$5)</f>
        <v>Tehetséggel fel!</v>
      </c>
      <c r="D91" s="5"/>
      <c r="E91" s="11"/>
    </row>
    <row r="92" spans="1:5" ht="30" customHeight="1" x14ac:dyDescent="0.25">
      <c r="A92" s="5" t="str">
        <f>IF('Ösztöndíjas adatai'!$B$3=0,"Az ösztöndíjas adatai munkalapon adja meg nevét!",'Ösztöndíjas adatai'!$B$3)</f>
        <v>Az ösztöndíjas adatai munkalapon adja meg nevét!</v>
      </c>
      <c r="B92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2" s="5" t="str">
        <f>IF('Ösztöndíjas adatai'!$B$5=0,"Az ösztöndíjas adatai munkalapon adja meg a pályázat kategóriáját!",'Ösztöndíjas adatai'!$B$5)</f>
        <v>Tehetséggel fel!</v>
      </c>
      <c r="D92" s="5"/>
      <c r="E92" s="11"/>
    </row>
    <row r="93" spans="1:5" ht="30" customHeight="1" x14ac:dyDescent="0.25">
      <c r="A93" s="5" t="str">
        <f>IF('Ösztöndíjas adatai'!$B$3=0,"Az ösztöndíjas adatai munkalapon adja meg nevét!",'Ösztöndíjas adatai'!$B$3)</f>
        <v>Az ösztöndíjas adatai munkalapon adja meg nevét!</v>
      </c>
      <c r="B93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3" s="5" t="str">
        <f>IF('Ösztöndíjas adatai'!$B$5=0,"Az ösztöndíjas adatai munkalapon adja meg a pályázat kategóriáját!",'Ösztöndíjas adatai'!$B$5)</f>
        <v>Tehetséggel fel!</v>
      </c>
      <c r="D93" s="5"/>
      <c r="E93" s="11"/>
    </row>
    <row r="94" spans="1:5" ht="30" customHeight="1" x14ac:dyDescent="0.25">
      <c r="A94" s="5" t="str">
        <f>IF('Ösztöndíjas adatai'!$B$3=0,"Az ösztöndíjas adatai munkalapon adja meg nevét!",'Ösztöndíjas adatai'!$B$3)</f>
        <v>Az ösztöndíjas adatai munkalapon adja meg nevét!</v>
      </c>
      <c r="B94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4" s="5" t="str">
        <f>IF('Ösztöndíjas adatai'!$B$5=0,"Az ösztöndíjas adatai munkalapon adja meg a pályázat kategóriáját!",'Ösztöndíjas adatai'!$B$5)</f>
        <v>Tehetséggel fel!</v>
      </c>
      <c r="D94" s="5"/>
      <c r="E94" s="11"/>
    </row>
    <row r="95" spans="1:5" ht="30" customHeight="1" x14ac:dyDescent="0.25">
      <c r="A95" s="5" t="str">
        <f>IF('Ösztöndíjas adatai'!$B$3=0,"Az ösztöndíjas adatai munkalapon adja meg nevét!",'Ösztöndíjas adatai'!$B$3)</f>
        <v>Az ösztöndíjas adatai munkalapon adja meg nevét!</v>
      </c>
      <c r="B95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5" s="5" t="str">
        <f>IF('Ösztöndíjas adatai'!$B$5=0,"Az ösztöndíjas adatai munkalapon adja meg a pályázat kategóriáját!",'Ösztöndíjas adatai'!$B$5)</f>
        <v>Tehetséggel fel!</v>
      </c>
      <c r="D95" s="5"/>
      <c r="E95" s="11"/>
    </row>
    <row r="96" spans="1:5" ht="30" customHeight="1" x14ac:dyDescent="0.25">
      <c r="A96" s="5" t="str">
        <f>IF('Ösztöndíjas adatai'!$B$3=0,"Az ösztöndíjas adatai munkalapon adja meg nevét!",'Ösztöndíjas adatai'!$B$3)</f>
        <v>Az ösztöndíjas adatai munkalapon adja meg nevét!</v>
      </c>
      <c r="B96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6" s="5" t="str">
        <f>IF('Ösztöndíjas adatai'!$B$5=0,"Az ösztöndíjas adatai munkalapon adja meg a pályázat kategóriáját!",'Ösztöndíjas adatai'!$B$5)</f>
        <v>Tehetséggel fel!</v>
      </c>
      <c r="D96" s="5"/>
      <c r="E96" s="11"/>
    </row>
    <row r="97" spans="1:5" ht="30" customHeight="1" x14ac:dyDescent="0.25">
      <c r="A97" s="5" t="str">
        <f>IF('Ösztöndíjas adatai'!$B$3=0,"Az ösztöndíjas adatai munkalapon adja meg nevét!",'Ösztöndíjas adatai'!$B$3)</f>
        <v>Az ösztöndíjas adatai munkalapon adja meg nevét!</v>
      </c>
      <c r="B97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7" s="5" t="str">
        <f>IF('Ösztöndíjas adatai'!$B$5=0,"Az ösztöndíjas adatai munkalapon adja meg a pályázat kategóriáját!",'Ösztöndíjas adatai'!$B$5)</f>
        <v>Tehetséggel fel!</v>
      </c>
      <c r="D97" s="5"/>
      <c r="E97" s="11"/>
    </row>
    <row r="98" spans="1:5" ht="30" customHeight="1" x14ac:dyDescent="0.25">
      <c r="A98" s="5" t="str">
        <f>IF('Ösztöndíjas adatai'!$B$3=0,"Az ösztöndíjas adatai munkalapon adja meg nevét!",'Ösztöndíjas adatai'!$B$3)</f>
        <v>Az ösztöndíjas adatai munkalapon adja meg nevét!</v>
      </c>
      <c r="B98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8" s="5" t="str">
        <f>IF('Ösztöndíjas adatai'!$B$5=0,"Az ösztöndíjas adatai munkalapon adja meg a pályázat kategóriáját!",'Ösztöndíjas adatai'!$B$5)</f>
        <v>Tehetséggel fel!</v>
      </c>
      <c r="D98" s="5"/>
      <c r="E98" s="11"/>
    </row>
    <row r="99" spans="1:5" ht="30" customHeight="1" x14ac:dyDescent="0.25">
      <c r="A99" s="5" t="str">
        <f>IF('Ösztöndíjas adatai'!$B$3=0,"Az ösztöndíjas adatai munkalapon adja meg nevét!",'Ösztöndíjas adatai'!$B$3)</f>
        <v>Az ösztöndíjas adatai munkalapon adja meg nevét!</v>
      </c>
      <c r="B99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99" s="5" t="str">
        <f>IF('Ösztöndíjas adatai'!$B$5=0,"Az ösztöndíjas adatai munkalapon adja meg a pályázat kategóriáját!",'Ösztöndíjas adatai'!$B$5)</f>
        <v>Tehetséggel fel!</v>
      </c>
      <c r="D99" s="5"/>
      <c r="E99" s="11"/>
    </row>
    <row r="100" spans="1:5" ht="30" customHeight="1" x14ac:dyDescent="0.25">
      <c r="A100" s="5" t="str">
        <f>IF('Ösztöndíjas adatai'!$B$3=0,"Az ösztöndíjas adatai munkalapon adja meg nevét!",'Ösztöndíjas adatai'!$B$3)</f>
        <v>Az ösztöndíjas adatai munkalapon adja meg nevét!</v>
      </c>
      <c r="B100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00" s="5" t="str">
        <f>IF('Ösztöndíjas adatai'!$B$5=0,"Az ösztöndíjas adatai munkalapon adja meg a pályázat kategóriáját!",'Ösztöndíjas adatai'!$B$5)</f>
        <v>Tehetséggel fel!</v>
      </c>
      <c r="D100" s="5"/>
      <c r="E100" s="5"/>
    </row>
    <row r="101" spans="1:5" ht="30" customHeight="1" x14ac:dyDescent="0.25">
      <c r="A101" s="5" t="str">
        <f>IF('Ösztöndíjas adatai'!$B$3=0,"Az ösztöndíjas adatai munkalapon adja meg nevét!",'Ösztöndíjas adatai'!$B$3)</f>
        <v>Az ösztöndíjas adatai munkalapon adja meg nevét!</v>
      </c>
      <c r="B101" s="5" t="str">
        <f>IF('Ösztöndíjas adatai'!$B$4=0,"Az ösztöndíjas adatai munkalapon adja meg pályázat azonosító számát!",'Ösztöndíjas adatai'!$B$4)</f>
        <v>Az ösztöndíjas adatai munkalapon adja meg pályázat azonosító számát!</v>
      </c>
      <c r="C101" s="5" t="str">
        <f>IF('Ösztöndíjas adatai'!$B$5=0,"Az ösztöndíjas adatai munkalapon adja meg a pályázat kategóriáját!",'Ösztöndíjas adatai'!$B$5)</f>
        <v>Tehetséggel fel!</v>
      </c>
      <c r="D101" s="5"/>
      <c r="E101" s="5"/>
    </row>
  </sheetData>
  <mergeCells count="2">
    <mergeCell ref="A1:E1"/>
    <mergeCell ref="A2:E2"/>
  </mergeCells>
  <pageMargins left="0.7" right="0.7" top="0.75" bottom="0.75" header="0.3" footer="0.3"/>
  <pageSetup paperSize="9" scale="3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'Választható elemek'!I$2:I$5</xm:f>
          </x14:formula1>
          <xm:sqref>D4:D101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"/>
  <sheetViews>
    <sheetView zoomScale="80" zoomScaleNormal="80" workbookViewId="0">
      <selection activeCell="E13" sqref="E13"/>
    </sheetView>
  </sheetViews>
  <sheetFormatPr defaultRowHeight="15" x14ac:dyDescent="0.25"/>
  <cols>
    <col min="1" max="1" width="26.140625" style="20" customWidth="1"/>
    <col min="2" max="2" width="18.5703125" style="20" customWidth="1"/>
    <col min="3" max="3" width="17.28515625" style="20" customWidth="1"/>
    <col min="4" max="5" width="16.42578125" style="20" customWidth="1"/>
    <col min="6" max="6" width="15.7109375" style="20" customWidth="1"/>
    <col min="7" max="7" width="17.28515625" style="20" customWidth="1"/>
    <col min="8" max="10" width="13.7109375" style="20" customWidth="1"/>
    <col min="11" max="11" width="15.5703125" style="20" customWidth="1"/>
    <col min="12" max="12" width="13.7109375" style="20" customWidth="1"/>
    <col min="13" max="13" width="19.5703125" style="20" customWidth="1"/>
    <col min="14" max="14" width="13.7109375" style="20" customWidth="1"/>
    <col min="15" max="16384" width="9.140625" style="20"/>
  </cols>
  <sheetData>
    <row r="1" spans="1:14" ht="38.25" customHeight="1" x14ac:dyDescent="0.25">
      <c r="A1" s="50" t="s">
        <v>55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38.25" customHeight="1" x14ac:dyDescent="0.25">
      <c r="A2" s="43" t="s">
        <v>70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ht="71.25" customHeight="1" x14ac:dyDescent="0.25">
      <c r="A3" s="23" t="s">
        <v>54</v>
      </c>
      <c r="B3" s="23" t="s">
        <v>53</v>
      </c>
      <c r="C3" s="25" t="s">
        <v>52</v>
      </c>
      <c r="D3" s="31" t="s">
        <v>51</v>
      </c>
      <c r="E3" s="24" t="s">
        <v>50</v>
      </c>
      <c r="F3" s="26" t="s">
        <v>49</v>
      </c>
      <c r="G3" s="26" t="s">
        <v>48</v>
      </c>
      <c r="H3" s="25" t="s">
        <v>47</v>
      </c>
      <c r="I3" s="25" t="s">
        <v>46</v>
      </c>
      <c r="J3" s="25" t="s">
        <v>45</v>
      </c>
      <c r="K3" s="35" t="s">
        <v>78</v>
      </c>
      <c r="L3" s="35" t="s">
        <v>73</v>
      </c>
      <c r="M3" s="35" t="s">
        <v>74</v>
      </c>
      <c r="N3" s="35" t="s">
        <v>75</v>
      </c>
    </row>
    <row r="4" spans="1:14" ht="24.75" customHeight="1" x14ac:dyDescent="0.25">
      <c r="A4" s="22" t="s">
        <v>18</v>
      </c>
      <c r="B4" s="21" t="s">
        <v>44</v>
      </c>
      <c r="C4" s="30">
        <f>COUNTIFS(Publikációk!$D:$D,'Választható elemek'!$C$2,Publikációk!$C:$C,$A4)</f>
        <v>0</v>
      </c>
      <c r="D4" s="32">
        <f>IF('Ösztöndíjas adatai'!$B$5=$A4,COUNTA('TDK dolgozatok'!$D$4:$D$1095),0)</f>
        <v>0</v>
      </c>
      <c r="E4" s="29">
        <f>IF('Ösztöndíjas adatai'!$B$5=$A4,COUNTA('Feldolgozott szakirodalmak'!$D$4:$D$991),0)</f>
        <v>0</v>
      </c>
      <c r="F4" s="28">
        <f>COUNTIFS(Konferenciaelőadások!$D:$D,'Választható elemek'!$G$2,Konferenciaelőadások!$C:$C,$A4)</f>
        <v>0</v>
      </c>
      <c r="G4" s="28">
        <f>COUNTIFS(Konferenciaelőadások!$D:$D,'Választható elemek'!$G$3,Konferenciaelőadások!$C:$C,$A4)</f>
        <v>0</v>
      </c>
      <c r="H4" s="30">
        <f>COUNTIFS(Publikációk!$D:$D,'Választható elemek'!$C$3,Publikációk!$C:$C,$A4)</f>
        <v>0</v>
      </c>
      <c r="I4" s="30">
        <f>COUNTIFS(Publikációk!$D:$D,'Választható elemek'!$C$4,Publikációk!$C:$C,$A4)</f>
        <v>0</v>
      </c>
      <c r="J4" s="30">
        <f>COUNTIFS(Publikációk!$D:$D,'Választható elemek'!$C$5,Publikációk!$C:$C,$A4)</f>
        <v>0</v>
      </c>
      <c r="K4" s="36">
        <f>COUNTIFS('Egyéb eredmények'!$D:$D,'Választható elemek'!$I$2,'Egyéb eredmények'!$C:$C,$A4)</f>
        <v>0</v>
      </c>
      <c r="L4" s="36">
        <f>COUNTIFS('Egyéb eredmények'!$D:$D,'Választható elemek'!$I$3,'Egyéb eredmények'!$C:$C,$A4)</f>
        <v>0</v>
      </c>
      <c r="M4" s="36">
        <f>COUNTIFS('Egyéb eredmények'!$D:$D,'Választható elemek'!$I$4,'Egyéb eredmények'!$C:$C,$A4)</f>
        <v>0</v>
      </c>
      <c r="N4" s="36">
        <f>COUNTIFS('Egyéb eredmények'!$D:$D,'Választható elemek'!$I$5,'Egyéb eredmények'!$C:$C,$A4)</f>
        <v>0</v>
      </c>
    </row>
  </sheetData>
  <mergeCells count="2">
    <mergeCell ref="A1:N1"/>
    <mergeCell ref="A2:N2"/>
  </mergeCells>
  <pageMargins left="0.7" right="0.7" top="0.75" bottom="0.75" header="0.3" footer="0.3"/>
  <pageSetup paperSize="9" scale="3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"/>
  <sheetViews>
    <sheetView workbookViewId="0">
      <selection activeCell="C11" sqref="C11"/>
    </sheetView>
  </sheetViews>
  <sheetFormatPr defaultColWidth="11.42578125" defaultRowHeight="15" x14ac:dyDescent="0.25"/>
  <cols>
    <col min="1" max="1" width="34.5703125" bestFit="1" customWidth="1"/>
    <col min="2" max="2" width="1.28515625" customWidth="1"/>
    <col min="3" max="3" width="79" bestFit="1" customWidth="1"/>
    <col min="4" max="4" width="1.28515625" customWidth="1"/>
    <col min="5" max="5" width="49.28515625" bestFit="1" customWidth="1"/>
    <col min="6" max="6" width="1.28515625" customWidth="1"/>
    <col min="7" max="7" width="29.140625" bestFit="1" customWidth="1"/>
    <col min="8" max="8" width="1.28515625" customWidth="1"/>
    <col min="9" max="9" width="65.28515625" bestFit="1" customWidth="1"/>
    <col min="10" max="10" width="1.28515625" customWidth="1"/>
    <col min="11" max="11" width="29.140625" bestFit="1" customWidth="1"/>
  </cols>
  <sheetData>
    <row r="1" spans="1:11" x14ac:dyDescent="0.25">
      <c r="A1" s="33" t="s">
        <v>19</v>
      </c>
      <c r="C1" s="34" t="s">
        <v>56</v>
      </c>
      <c r="E1" s="33" t="s">
        <v>61</v>
      </c>
      <c r="G1" s="33" t="s">
        <v>20</v>
      </c>
      <c r="I1" s="33" t="s">
        <v>71</v>
      </c>
      <c r="K1" s="33" t="s">
        <v>80</v>
      </c>
    </row>
    <row r="2" spans="1:11" x14ac:dyDescent="0.25">
      <c r="A2" t="s">
        <v>13</v>
      </c>
      <c r="C2" s="3" t="s">
        <v>57</v>
      </c>
      <c r="E2" s="3" t="s">
        <v>62</v>
      </c>
      <c r="G2" s="3" t="s">
        <v>21</v>
      </c>
      <c r="I2" s="3" t="s">
        <v>72</v>
      </c>
      <c r="K2" s="3" t="s">
        <v>82</v>
      </c>
    </row>
    <row r="3" spans="1:11" x14ac:dyDescent="0.25">
      <c r="A3" t="s">
        <v>14</v>
      </c>
      <c r="C3" s="3" t="s">
        <v>58</v>
      </c>
      <c r="E3" s="3" t="s">
        <v>15</v>
      </c>
      <c r="G3" s="3" t="s">
        <v>22</v>
      </c>
      <c r="I3" s="3" t="s">
        <v>73</v>
      </c>
      <c r="K3" s="3" t="s">
        <v>83</v>
      </c>
    </row>
    <row r="4" spans="1:11" x14ac:dyDescent="0.25">
      <c r="A4" t="s">
        <v>15</v>
      </c>
      <c r="C4" s="3" t="s">
        <v>59</v>
      </c>
      <c r="E4" s="3" t="s">
        <v>16</v>
      </c>
      <c r="I4" t="s">
        <v>74</v>
      </c>
      <c r="K4" t="s">
        <v>84</v>
      </c>
    </row>
    <row r="5" spans="1:11" x14ac:dyDescent="0.25">
      <c r="A5" t="s">
        <v>85</v>
      </c>
      <c r="C5" s="3" t="s">
        <v>60</v>
      </c>
      <c r="E5" t="s">
        <v>63</v>
      </c>
      <c r="I5" t="s">
        <v>75</v>
      </c>
    </row>
    <row r="6" spans="1:11" x14ac:dyDescent="0.25">
      <c r="A6" t="s">
        <v>86</v>
      </c>
      <c r="C6" s="3"/>
    </row>
    <row r="7" spans="1:11" x14ac:dyDescent="0.25">
      <c r="A7" t="s">
        <v>17</v>
      </c>
    </row>
    <row r="8" spans="1:11" x14ac:dyDescent="0.25">
      <c r="A8" t="s">
        <v>18</v>
      </c>
    </row>
  </sheetData>
  <sheetProtection algorithmName="SHA-512" hashValue="6sG04SFZxaZCXW5KNjQp4XQYlkJs0dca+vWYychdx0qJaE5fekhCbS2Gw7AaqG0mKKrvZJ8ALVx/b7DotuQa4w==" saltValue="cdmFQ0HpGarW/+ten2sCG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8</vt:i4>
      </vt:variant>
      <vt:variant>
        <vt:lpstr>Névvel ellátott tartományok</vt:lpstr>
      </vt:variant>
      <vt:variant>
        <vt:i4>1</vt:i4>
      </vt:variant>
    </vt:vector>
  </HeadingPairs>
  <TitlesOfParts>
    <vt:vector size="9" baseType="lpstr">
      <vt:lpstr>Ösztöndíjas adatai</vt:lpstr>
      <vt:lpstr>Feldolgozott szakirodalmak</vt:lpstr>
      <vt:lpstr>TDK dolgozatok</vt:lpstr>
      <vt:lpstr>Konferenciaelőadások</vt:lpstr>
      <vt:lpstr>Publikációk</vt:lpstr>
      <vt:lpstr>Egyéb eredmények</vt:lpstr>
      <vt:lpstr>Eredmények összegzése</vt:lpstr>
      <vt:lpstr>Választható elemek</vt:lpstr>
      <vt:lpstr>Konferenciaelőadások!Nyomtatási_terület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Süveges Péter</dc:creator>
  <cp:lastModifiedBy>PPI</cp:lastModifiedBy>
  <cp:lastPrinted>2020-01-09T16:09:18Z</cp:lastPrinted>
  <dcterms:created xsi:type="dcterms:W3CDTF">2018-01-17T13:12:54Z</dcterms:created>
  <dcterms:modified xsi:type="dcterms:W3CDTF">2021-01-12T07:36:41Z</dcterms:modified>
</cp:coreProperties>
</file>