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4\Desktop\"/>
    </mc:Choice>
  </mc:AlternateContent>
  <xr:revisionPtr revIDLastSave="0" documentId="8_{337BA0A2-DB72-4AAB-B84D-E977C9B6DF3C}" xr6:coauthVersionLast="45" xr6:coauthVersionMax="45" xr10:uidLastSave="{00000000-0000-0000-0000-000000000000}"/>
  <bookViews>
    <workbookView xWindow="-108" yWindow="-108" windowWidth="23256" windowHeight="13176" xr2:uid="{E531D443-137C-40F3-A5F1-88F5ECDAE939}"/>
  </bookViews>
  <sheets>
    <sheet name="Pitch Tracking Graph" sheetId="4" r:id="rId1"/>
  </sheets>
  <definedNames>
    <definedName name="ExternalData_3" localSheetId="0" hidden="1">'Pitch Tracking Graph'!$A$1:$B$826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30E84-3EFC-4FD7-AA22-5C5305254132}" keepAlive="1" name="Query - desired_vs_actual_pitch" description="Connection to the 'desired_vs_actual_pitch' query in the workbook." type="5" refreshedVersion="6" background="1">
    <dbPr connection="Provider=Microsoft.Mashup.OleDb.1;Data Source=$Workbook$;Location=desired_vs_actual_pitch;Extended Properties=&quot;&quot;" command="SELECT * FROM [desired_vs_actual_pitch]"/>
  </connection>
  <connection id="2" xr16:uid="{DB42E29D-CA2D-4AC3-ABC2-0127BF789377}" keepAlive="1" name="Query - desired_vs_actual_pitch (2)" description="Connection to the 'desired_vs_actual_pitch (2)' query in the workbook." type="5" refreshedVersion="6" background="1">
    <dbPr connection="Provider=Microsoft.Mashup.OleDb.1;Data Source=$Workbook$;Location=&quot;desired_vs_actual_pitch (2)&quot;;Extended Properties=&quot;&quot;" command="SELECT * FROM [desired_vs_actual_pitch (2)]"/>
  </connection>
  <connection id="3" xr16:uid="{31B0D87C-563E-4D53-BED8-039C9079149C}" keepAlive="1" name="Query - desired_vs_actual_pitch (3)" description="Connection to the 'desired_vs_actual_pitch (3)' query in the workbook." type="5" refreshedVersion="6" background="1" saveData="1">
    <dbPr connection="Provider=Microsoft.Mashup.OleDb.1;Data Source=$Workbook$;Location=&quot;desired_vs_actual_pitch (3)&quot;;Extended Properties=&quot;&quot;" command="SELECT * FROM [desired_vs_actual_pitch (3)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<sst xmlns="http://schemas.openxmlformats.org/spreadsheetml/2006/main" count="3" uniqueCount="3">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</sst>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'Pitch Tracking Graph'!$B$3:$B$826</c:f>
              <c:numCache>
                <c:formatCode>General</c:formatCode>
                <c:ptCount val="8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-2.1428600000000002</c:v>
                </c:pt>
                <c:pt idx="44">
                  <c:v>-2.1428600000000002</c:v>
                </c:pt>
                <c:pt idx="45">
                  <c:v>-2.1428600000000002</c:v>
                </c:pt>
                <c:pt idx="46">
                  <c:v>-2.1428600000000002</c:v>
                </c:pt>
                <c:pt idx="47">
                  <c:v>-2.1428600000000002</c:v>
                </c:pt>
                <c:pt idx="48">
                  <c:v>-2.6785700000000001</c:v>
                </c:pt>
                <c:pt idx="49">
                  <c:v>-2.6785700000000001</c:v>
                </c:pt>
                <c:pt idx="50">
                  <c:v>-2.6785700000000001</c:v>
                </c:pt>
                <c:pt idx="51">
                  <c:v>-2.6785700000000001</c:v>
                </c:pt>
                <c:pt idx="52">
                  <c:v>-3.2142900000000001</c:v>
                </c:pt>
                <c:pt idx="53">
                  <c:v>-3.2142900000000001</c:v>
                </c:pt>
                <c:pt idx="54">
                  <c:v>-3.2142900000000001</c:v>
                </c:pt>
                <c:pt idx="55">
                  <c:v>-3.2142900000000001</c:v>
                </c:pt>
                <c:pt idx="56">
                  <c:v>-3.75</c:v>
                </c:pt>
                <c:pt idx="57">
                  <c:v>-3.75</c:v>
                </c:pt>
                <c:pt idx="58">
                  <c:v>-3.75</c:v>
                </c:pt>
                <c:pt idx="59">
                  <c:v>-3.75</c:v>
                </c:pt>
                <c:pt idx="60">
                  <c:v>-3.75</c:v>
                </c:pt>
                <c:pt idx="61">
                  <c:v>-3.75</c:v>
                </c:pt>
                <c:pt idx="62">
                  <c:v>-3.75</c:v>
                </c:pt>
                <c:pt idx="63">
                  <c:v>-3.75</c:v>
                </c:pt>
                <c:pt idx="64">
                  <c:v>-3.75</c:v>
                </c:pt>
                <c:pt idx="65">
                  <c:v>-3.9285700000000001</c:v>
                </c:pt>
                <c:pt idx="66">
                  <c:v>-3.9285700000000001</c:v>
                </c:pt>
                <c:pt idx="67">
                  <c:v>-3.9285700000000001</c:v>
                </c:pt>
                <c:pt idx="68">
                  <c:v>-3.9285700000000001</c:v>
                </c:pt>
                <c:pt idx="69">
                  <c:v>-3.9285700000000001</c:v>
                </c:pt>
                <c:pt idx="70">
                  <c:v>-3.9285700000000001</c:v>
                </c:pt>
                <c:pt idx="71">
                  <c:v>-3.9285700000000001</c:v>
                </c:pt>
                <c:pt idx="72">
                  <c:v>-3.9285700000000001</c:v>
                </c:pt>
                <c:pt idx="73">
                  <c:v>-3.9285700000000001</c:v>
                </c:pt>
                <c:pt idx="74">
                  <c:v>-3.9285700000000001</c:v>
                </c:pt>
                <c:pt idx="75">
                  <c:v>-3.9285700000000001</c:v>
                </c:pt>
                <c:pt idx="76">
                  <c:v>-3.9285700000000001</c:v>
                </c:pt>
                <c:pt idx="77">
                  <c:v>-3.9285700000000001</c:v>
                </c:pt>
                <c:pt idx="78">
                  <c:v>-3.9285700000000001</c:v>
                </c:pt>
                <c:pt idx="79">
                  <c:v>-3.9285700000000001</c:v>
                </c:pt>
                <c:pt idx="80">
                  <c:v>-3.9285700000000001</c:v>
                </c:pt>
                <c:pt idx="81">
                  <c:v>-3.9285700000000001</c:v>
                </c:pt>
                <c:pt idx="82">
                  <c:v>-3.9285700000000001</c:v>
                </c:pt>
                <c:pt idx="83">
                  <c:v>-3.9285700000000001</c:v>
                </c:pt>
                <c:pt idx="84">
                  <c:v>-3.9285700000000001</c:v>
                </c:pt>
                <c:pt idx="85">
                  <c:v>-3.9285700000000001</c:v>
                </c:pt>
                <c:pt idx="86">
                  <c:v>-3.9285700000000001</c:v>
                </c:pt>
                <c:pt idx="87">
                  <c:v>-3.9285700000000001</c:v>
                </c:pt>
                <c:pt idx="88">
                  <c:v>-3.9285700000000001</c:v>
                </c:pt>
                <c:pt idx="89">
                  <c:v>-3.9285700000000001</c:v>
                </c:pt>
                <c:pt idx="90">
                  <c:v>-3.9285700000000001</c:v>
                </c:pt>
                <c:pt idx="91">
                  <c:v>-3.9285700000000001</c:v>
                </c:pt>
                <c:pt idx="92">
                  <c:v>-3.9285700000000001</c:v>
                </c:pt>
                <c:pt idx="93">
                  <c:v>-3.9285700000000001</c:v>
                </c:pt>
                <c:pt idx="94">
                  <c:v>-3.9285700000000001</c:v>
                </c:pt>
                <c:pt idx="95">
                  <c:v>-3.9285700000000001</c:v>
                </c:pt>
                <c:pt idx="96">
                  <c:v>-3.9285700000000001</c:v>
                </c:pt>
                <c:pt idx="97">
                  <c:v>-3.9285700000000001</c:v>
                </c:pt>
                <c:pt idx="98">
                  <c:v>-3.9285700000000001</c:v>
                </c:pt>
                <c:pt idx="99">
                  <c:v>-3.9285700000000001</c:v>
                </c:pt>
                <c:pt idx="100">
                  <c:v>-3.9285700000000001</c:v>
                </c:pt>
                <c:pt idx="101">
                  <c:v>-3.9285700000000001</c:v>
                </c:pt>
                <c:pt idx="102">
                  <c:v>-3.9285700000000001</c:v>
                </c:pt>
                <c:pt idx="103">
                  <c:v>-3.9285700000000001</c:v>
                </c:pt>
                <c:pt idx="104">
                  <c:v>-3.9285700000000001</c:v>
                </c:pt>
                <c:pt idx="105">
                  <c:v>-3.9285700000000001</c:v>
                </c:pt>
                <c:pt idx="106">
                  <c:v>-3.9285700000000001</c:v>
                </c:pt>
                <c:pt idx="107">
                  <c:v>-3.9285700000000001</c:v>
                </c:pt>
                <c:pt idx="108">
                  <c:v>-3.9285700000000001</c:v>
                </c:pt>
                <c:pt idx="109">
                  <c:v>-3.9285700000000001</c:v>
                </c:pt>
                <c:pt idx="110">
                  <c:v>-3.9285700000000001</c:v>
                </c:pt>
                <c:pt idx="111">
                  <c:v>-3.9285700000000001</c:v>
                </c:pt>
                <c:pt idx="112">
                  <c:v>-3.9285700000000001</c:v>
                </c:pt>
                <c:pt idx="113">
                  <c:v>-3.9285700000000001</c:v>
                </c:pt>
                <c:pt idx="114">
                  <c:v>-3.9285700000000001</c:v>
                </c:pt>
                <c:pt idx="115">
                  <c:v>-3.9285700000000001</c:v>
                </c:pt>
                <c:pt idx="116">
                  <c:v>-3.9285700000000001</c:v>
                </c:pt>
                <c:pt idx="117">
                  <c:v>-3.9285700000000001</c:v>
                </c:pt>
                <c:pt idx="118">
                  <c:v>-4.1071400000000002</c:v>
                </c:pt>
                <c:pt idx="119">
                  <c:v>-4.1071400000000002</c:v>
                </c:pt>
                <c:pt idx="120">
                  <c:v>-4.1071400000000002</c:v>
                </c:pt>
                <c:pt idx="121">
                  <c:v>-4.1071400000000002</c:v>
                </c:pt>
                <c:pt idx="122">
                  <c:v>-4.1071400000000002</c:v>
                </c:pt>
                <c:pt idx="123">
                  <c:v>-4.1071400000000002</c:v>
                </c:pt>
                <c:pt idx="124">
                  <c:v>-4.1071400000000002</c:v>
                </c:pt>
                <c:pt idx="125">
                  <c:v>-4.1071400000000002</c:v>
                </c:pt>
                <c:pt idx="126">
                  <c:v>-4.1071400000000002</c:v>
                </c:pt>
                <c:pt idx="127">
                  <c:v>-4.1071400000000002</c:v>
                </c:pt>
                <c:pt idx="128">
                  <c:v>-4.1071400000000002</c:v>
                </c:pt>
                <c:pt idx="129">
                  <c:v>-4.1071400000000002</c:v>
                </c:pt>
                <c:pt idx="130">
                  <c:v>-4.1071400000000002</c:v>
                </c:pt>
                <c:pt idx="131">
                  <c:v>-4.1071400000000002</c:v>
                </c:pt>
                <c:pt idx="132">
                  <c:v>-4.1071400000000002</c:v>
                </c:pt>
                <c:pt idx="133">
                  <c:v>-4.1071400000000002</c:v>
                </c:pt>
                <c:pt idx="134">
                  <c:v>-4.1071400000000002</c:v>
                </c:pt>
                <c:pt idx="135">
                  <c:v>-4.1071400000000002</c:v>
                </c:pt>
                <c:pt idx="136">
                  <c:v>-4.1071400000000002</c:v>
                </c:pt>
                <c:pt idx="137">
                  <c:v>-4.1071400000000002</c:v>
                </c:pt>
                <c:pt idx="138">
                  <c:v>-4.1071400000000002</c:v>
                </c:pt>
                <c:pt idx="139">
                  <c:v>-4.1071400000000002</c:v>
                </c:pt>
                <c:pt idx="140">
                  <c:v>-4.1071400000000002</c:v>
                </c:pt>
                <c:pt idx="141">
                  <c:v>-4.2857099999999999</c:v>
                </c:pt>
                <c:pt idx="142">
                  <c:v>-4.2857099999999999</c:v>
                </c:pt>
                <c:pt idx="143">
                  <c:v>-4.4642900000000001</c:v>
                </c:pt>
                <c:pt idx="144">
                  <c:v>-4.4642900000000001</c:v>
                </c:pt>
                <c:pt idx="145">
                  <c:v>-4.4642900000000001</c:v>
                </c:pt>
                <c:pt idx="146">
                  <c:v>-4.4642900000000001</c:v>
                </c:pt>
                <c:pt idx="147">
                  <c:v>-4.4642900000000001</c:v>
                </c:pt>
                <c:pt idx="148">
                  <c:v>-4.4642900000000001</c:v>
                </c:pt>
                <c:pt idx="149">
                  <c:v>-4.4642900000000001</c:v>
                </c:pt>
                <c:pt idx="150">
                  <c:v>-4.4642900000000001</c:v>
                </c:pt>
                <c:pt idx="151">
                  <c:v>-4.4642900000000001</c:v>
                </c:pt>
                <c:pt idx="152">
                  <c:v>-4.4642900000000001</c:v>
                </c:pt>
                <c:pt idx="153">
                  <c:v>-4.4642900000000001</c:v>
                </c:pt>
                <c:pt idx="154">
                  <c:v>-4.4642900000000001</c:v>
                </c:pt>
                <c:pt idx="155">
                  <c:v>-4.4642900000000001</c:v>
                </c:pt>
                <c:pt idx="156">
                  <c:v>-4.4642900000000001</c:v>
                </c:pt>
                <c:pt idx="157">
                  <c:v>-4.4642900000000001</c:v>
                </c:pt>
                <c:pt idx="158">
                  <c:v>-4.4642900000000001</c:v>
                </c:pt>
                <c:pt idx="159">
                  <c:v>-4.4642900000000001</c:v>
                </c:pt>
                <c:pt idx="160">
                  <c:v>-4.4642900000000001</c:v>
                </c:pt>
                <c:pt idx="161">
                  <c:v>-4.4642900000000001</c:v>
                </c:pt>
                <c:pt idx="162">
                  <c:v>-4.4642900000000001</c:v>
                </c:pt>
                <c:pt idx="163">
                  <c:v>-4.4642900000000001</c:v>
                </c:pt>
                <c:pt idx="164">
                  <c:v>-4.4642900000000001</c:v>
                </c:pt>
                <c:pt idx="165">
                  <c:v>-4.4642900000000001</c:v>
                </c:pt>
                <c:pt idx="166">
                  <c:v>-4.6428599999999998</c:v>
                </c:pt>
                <c:pt idx="167">
                  <c:v>-4.6428599999999998</c:v>
                </c:pt>
                <c:pt idx="168">
                  <c:v>-4.6428599999999998</c:v>
                </c:pt>
                <c:pt idx="169">
                  <c:v>-4.6428599999999998</c:v>
                </c:pt>
                <c:pt idx="170">
                  <c:v>-5.1785699999999997</c:v>
                </c:pt>
                <c:pt idx="171">
                  <c:v>-5.1785699999999997</c:v>
                </c:pt>
                <c:pt idx="172">
                  <c:v>-5.1785699999999997</c:v>
                </c:pt>
                <c:pt idx="173">
                  <c:v>-5.3571400000000002</c:v>
                </c:pt>
                <c:pt idx="174">
                  <c:v>-5.3571400000000002</c:v>
                </c:pt>
                <c:pt idx="175">
                  <c:v>-5.3571400000000002</c:v>
                </c:pt>
                <c:pt idx="176">
                  <c:v>-5.3571400000000002</c:v>
                </c:pt>
                <c:pt idx="177">
                  <c:v>-5.3571400000000002</c:v>
                </c:pt>
                <c:pt idx="178">
                  <c:v>-5.3571400000000002</c:v>
                </c:pt>
                <c:pt idx="179">
                  <c:v>-5.3571400000000002</c:v>
                </c:pt>
                <c:pt idx="180">
                  <c:v>-5.3571400000000002</c:v>
                </c:pt>
                <c:pt idx="181">
                  <c:v>-5.3571400000000002</c:v>
                </c:pt>
                <c:pt idx="182">
                  <c:v>-5.3571400000000002</c:v>
                </c:pt>
                <c:pt idx="183">
                  <c:v>-5.3571400000000002</c:v>
                </c:pt>
                <c:pt idx="184">
                  <c:v>-5.3571400000000002</c:v>
                </c:pt>
                <c:pt idx="185">
                  <c:v>-5.3571400000000002</c:v>
                </c:pt>
                <c:pt idx="186">
                  <c:v>-5.3571400000000002</c:v>
                </c:pt>
                <c:pt idx="187">
                  <c:v>-5.3571400000000002</c:v>
                </c:pt>
                <c:pt idx="188">
                  <c:v>-5.3571400000000002</c:v>
                </c:pt>
                <c:pt idx="189">
                  <c:v>-5.3571400000000002</c:v>
                </c:pt>
                <c:pt idx="190">
                  <c:v>-5.3571400000000002</c:v>
                </c:pt>
                <c:pt idx="191">
                  <c:v>-5.3571400000000002</c:v>
                </c:pt>
                <c:pt idx="192">
                  <c:v>-5.5357099999999999</c:v>
                </c:pt>
                <c:pt idx="193">
                  <c:v>-5.5357099999999999</c:v>
                </c:pt>
                <c:pt idx="194">
                  <c:v>-5.5357099999999999</c:v>
                </c:pt>
                <c:pt idx="195">
                  <c:v>-5.5357099999999999</c:v>
                </c:pt>
                <c:pt idx="196">
                  <c:v>-5.8928599999999998</c:v>
                </c:pt>
                <c:pt idx="197">
                  <c:v>-5.8928599999999998</c:v>
                </c:pt>
                <c:pt idx="198">
                  <c:v>-5.8928599999999998</c:v>
                </c:pt>
                <c:pt idx="199">
                  <c:v>-5.8928599999999998</c:v>
                </c:pt>
                <c:pt idx="200">
                  <c:v>-5.8928599999999998</c:v>
                </c:pt>
                <c:pt idx="201">
                  <c:v>-5.8928599999999998</c:v>
                </c:pt>
                <c:pt idx="202">
                  <c:v>-6.0714300000000003</c:v>
                </c:pt>
                <c:pt idx="203">
                  <c:v>-6.0714300000000003</c:v>
                </c:pt>
                <c:pt idx="204">
                  <c:v>-6.0714300000000003</c:v>
                </c:pt>
                <c:pt idx="205">
                  <c:v>-6.0714300000000003</c:v>
                </c:pt>
                <c:pt idx="206">
                  <c:v>-6.0714300000000003</c:v>
                </c:pt>
                <c:pt idx="207">
                  <c:v>-6.0714300000000003</c:v>
                </c:pt>
                <c:pt idx="208">
                  <c:v>-6.0714300000000003</c:v>
                </c:pt>
                <c:pt idx="209">
                  <c:v>-6.0714300000000003</c:v>
                </c:pt>
                <c:pt idx="210">
                  <c:v>-6.25</c:v>
                </c:pt>
                <c:pt idx="211">
                  <c:v>-6.25</c:v>
                </c:pt>
                <c:pt idx="212">
                  <c:v>-6.25</c:v>
                </c:pt>
                <c:pt idx="213">
                  <c:v>-6.25</c:v>
                </c:pt>
                <c:pt idx="214">
                  <c:v>-6.25</c:v>
                </c:pt>
                <c:pt idx="215">
                  <c:v>-6.25</c:v>
                </c:pt>
                <c:pt idx="216">
                  <c:v>-6.25</c:v>
                </c:pt>
                <c:pt idx="217">
                  <c:v>-6.25</c:v>
                </c:pt>
                <c:pt idx="218">
                  <c:v>-6.25</c:v>
                </c:pt>
                <c:pt idx="219">
                  <c:v>-6.25</c:v>
                </c:pt>
                <c:pt idx="220">
                  <c:v>-6.25</c:v>
                </c:pt>
                <c:pt idx="221">
                  <c:v>-6.25</c:v>
                </c:pt>
                <c:pt idx="222">
                  <c:v>-6.25</c:v>
                </c:pt>
                <c:pt idx="223">
                  <c:v>-6.4285699999999997</c:v>
                </c:pt>
                <c:pt idx="224">
                  <c:v>-6.4285699999999997</c:v>
                </c:pt>
                <c:pt idx="225">
                  <c:v>-6.4285699999999997</c:v>
                </c:pt>
                <c:pt idx="226">
                  <c:v>-6.4285699999999997</c:v>
                </c:pt>
                <c:pt idx="227">
                  <c:v>-6.4285699999999997</c:v>
                </c:pt>
                <c:pt idx="228">
                  <c:v>-6.4285699999999997</c:v>
                </c:pt>
                <c:pt idx="229">
                  <c:v>-6.4285699999999997</c:v>
                </c:pt>
                <c:pt idx="230">
                  <c:v>-6.4285699999999997</c:v>
                </c:pt>
                <c:pt idx="231">
                  <c:v>-6.4285699999999997</c:v>
                </c:pt>
                <c:pt idx="232">
                  <c:v>-6.4285699999999997</c:v>
                </c:pt>
                <c:pt idx="233">
                  <c:v>-6.4285699999999997</c:v>
                </c:pt>
                <c:pt idx="234">
                  <c:v>-6.4285699999999997</c:v>
                </c:pt>
                <c:pt idx="235">
                  <c:v>-6.4285699999999997</c:v>
                </c:pt>
                <c:pt idx="236">
                  <c:v>-6.4285699999999997</c:v>
                </c:pt>
                <c:pt idx="237">
                  <c:v>-6.4285699999999997</c:v>
                </c:pt>
                <c:pt idx="238">
                  <c:v>-6.4285699999999997</c:v>
                </c:pt>
                <c:pt idx="239">
                  <c:v>-6.4285699999999997</c:v>
                </c:pt>
                <c:pt idx="240">
                  <c:v>-6.4285699999999997</c:v>
                </c:pt>
                <c:pt idx="241">
                  <c:v>-6.4285699999999997</c:v>
                </c:pt>
                <c:pt idx="242">
                  <c:v>-6.4285699999999997</c:v>
                </c:pt>
                <c:pt idx="243">
                  <c:v>-6.4285699999999997</c:v>
                </c:pt>
                <c:pt idx="244">
                  <c:v>-6.4285699999999997</c:v>
                </c:pt>
                <c:pt idx="245">
                  <c:v>-6.4285699999999997</c:v>
                </c:pt>
                <c:pt idx="246">
                  <c:v>-6.4285699999999997</c:v>
                </c:pt>
                <c:pt idx="247">
                  <c:v>-6.4285699999999997</c:v>
                </c:pt>
                <c:pt idx="248">
                  <c:v>-6.4285699999999997</c:v>
                </c:pt>
                <c:pt idx="249">
                  <c:v>-6.4285699999999997</c:v>
                </c:pt>
                <c:pt idx="250">
                  <c:v>-6.4285699999999997</c:v>
                </c:pt>
                <c:pt idx="251">
                  <c:v>-6.4285699999999997</c:v>
                </c:pt>
                <c:pt idx="252">
                  <c:v>-6.4285699999999997</c:v>
                </c:pt>
                <c:pt idx="253">
                  <c:v>-6.4285699999999997</c:v>
                </c:pt>
                <c:pt idx="254">
                  <c:v>-6.4285699999999997</c:v>
                </c:pt>
                <c:pt idx="255">
                  <c:v>-6.4285699999999997</c:v>
                </c:pt>
                <c:pt idx="256">
                  <c:v>-6.4285699999999997</c:v>
                </c:pt>
                <c:pt idx="257">
                  <c:v>-6.4285699999999997</c:v>
                </c:pt>
                <c:pt idx="258">
                  <c:v>-6.4285699999999997</c:v>
                </c:pt>
                <c:pt idx="259">
                  <c:v>-6.4285699999999997</c:v>
                </c:pt>
                <c:pt idx="260">
                  <c:v>-6.4285699999999997</c:v>
                </c:pt>
                <c:pt idx="261">
                  <c:v>-6.4285699999999997</c:v>
                </c:pt>
                <c:pt idx="262">
                  <c:v>-6.4285699999999997</c:v>
                </c:pt>
                <c:pt idx="263">
                  <c:v>-6.4285699999999997</c:v>
                </c:pt>
                <c:pt idx="264">
                  <c:v>-6.6071400000000002</c:v>
                </c:pt>
                <c:pt idx="265">
                  <c:v>-6.6071400000000002</c:v>
                </c:pt>
                <c:pt idx="266">
                  <c:v>-6.6071400000000002</c:v>
                </c:pt>
                <c:pt idx="267">
                  <c:v>-6.6071400000000002</c:v>
                </c:pt>
                <c:pt idx="268">
                  <c:v>-6.6071400000000002</c:v>
                </c:pt>
                <c:pt idx="269">
                  <c:v>-6.6071400000000002</c:v>
                </c:pt>
                <c:pt idx="270">
                  <c:v>-6.6071400000000002</c:v>
                </c:pt>
                <c:pt idx="271">
                  <c:v>-5</c:v>
                </c:pt>
                <c:pt idx="272">
                  <c:v>-5</c:v>
                </c:pt>
                <c:pt idx="273">
                  <c:v>-5</c:v>
                </c:pt>
                <c:pt idx="274">
                  <c:v>-5</c:v>
                </c:pt>
                <c:pt idx="275">
                  <c:v>-4.4642900000000001</c:v>
                </c:pt>
                <c:pt idx="276">
                  <c:v>-4.4642900000000001</c:v>
                </c:pt>
                <c:pt idx="277">
                  <c:v>-4.4642900000000001</c:v>
                </c:pt>
                <c:pt idx="278">
                  <c:v>-2.8571399999999998</c:v>
                </c:pt>
                <c:pt idx="279">
                  <c:v>-2.8571399999999998</c:v>
                </c:pt>
                <c:pt idx="280">
                  <c:v>-2.8571399999999998</c:v>
                </c:pt>
                <c:pt idx="281">
                  <c:v>-2.8571399999999998</c:v>
                </c:pt>
                <c:pt idx="282">
                  <c:v>-2.8571399999999998</c:v>
                </c:pt>
                <c:pt idx="283">
                  <c:v>-0.71428999999999998</c:v>
                </c:pt>
                <c:pt idx="284">
                  <c:v>-0.71428999999999998</c:v>
                </c:pt>
                <c:pt idx="285">
                  <c:v>-0.71428999999999998</c:v>
                </c:pt>
                <c:pt idx="286">
                  <c:v>-0.71428999999999998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0.17857000000000001</c:v>
                </c:pt>
                <c:pt idx="353">
                  <c:v>0.17857000000000001</c:v>
                </c:pt>
                <c:pt idx="354">
                  <c:v>0.17857000000000001</c:v>
                </c:pt>
                <c:pt idx="355">
                  <c:v>0.17857000000000001</c:v>
                </c:pt>
                <c:pt idx="356">
                  <c:v>2.8571399999999998</c:v>
                </c:pt>
                <c:pt idx="357">
                  <c:v>2.8571399999999998</c:v>
                </c:pt>
                <c:pt idx="358">
                  <c:v>2.8571399999999998</c:v>
                </c:pt>
                <c:pt idx="359">
                  <c:v>2.8571399999999998</c:v>
                </c:pt>
                <c:pt idx="360">
                  <c:v>2.8571399999999998</c:v>
                </c:pt>
                <c:pt idx="361">
                  <c:v>3.5714299999999999</c:v>
                </c:pt>
                <c:pt idx="362">
                  <c:v>3.5714299999999999</c:v>
                </c:pt>
                <c:pt idx="363">
                  <c:v>3.5714299999999999</c:v>
                </c:pt>
                <c:pt idx="364">
                  <c:v>4.4642900000000001</c:v>
                </c:pt>
                <c:pt idx="365">
                  <c:v>4.4642900000000001</c:v>
                </c:pt>
                <c:pt idx="366">
                  <c:v>4.4642900000000001</c:v>
                </c:pt>
                <c:pt idx="367">
                  <c:v>4.4642900000000001</c:v>
                </c:pt>
                <c:pt idx="368">
                  <c:v>4.4642900000000001</c:v>
                </c:pt>
                <c:pt idx="369">
                  <c:v>6.0714300000000003</c:v>
                </c:pt>
                <c:pt idx="370">
                  <c:v>6.0714300000000003</c:v>
                </c:pt>
                <c:pt idx="371">
                  <c:v>6.0714300000000003</c:v>
                </c:pt>
                <c:pt idx="372">
                  <c:v>6.0714300000000003</c:v>
                </c:pt>
                <c:pt idx="373">
                  <c:v>6.6071400000000002</c:v>
                </c:pt>
                <c:pt idx="374">
                  <c:v>6.6071400000000002</c:v>
                </c:pt>
                <c:pt idx="375">
                  <c:v>6.6071400000000002</c:v>
                </c:pt>
                <c:pt idx="376">
                  <c:v>6.7857099999999999</c:v>
                </c:pt>
                <c:pt idx="377">
                  <c:v>6.7857099999999999</c:v>
                </c:pt>
                <c:pt idx="378">
                  <c:v>6.7857099999999999</c:v>
                </c:pt>
                <c:pt idx="379">
                  <c:v>6.7857099999999999</c:v>
                </c:pt>
                <c:pt idx="380">
                  <c:v>6.7857099999999999</c:v>
                </c:pt>
                <c:pt idx="381">
                  <c:v>6.7857099999999999</c:v>
                </c:pt>
                <c:pt idx="382">
                  <c:v>6.7857099999999999</c:v>
                </c:pt>
                <c:pt idx="383">
                  <c:v>6.7857099999999999</c:v>
                </c:pt>
                <c:pt idx="384">
                  <c:v>6.7857099999999999</c:v>
                </c:pt>
                <c:pt idx="385">
                  <c:v>6.7857099999999999</c:v>
                </c:pt>
                <c:pt idx="386">
                  <c:v>6.7857099999999999</c:v>
                </c:pt>
                <c:pt idx="387">
                  <c:v>6.7857099999999999</c:v>
                </c:pt>
                <c:pt idx="388">
                  <c:v>6.7857099999999999</c:v>
                </c:pt>
                <c:pt idx="389">
                  <c:v>6.7857099999999999</c:v>
                </c:pt>
                <c:pt idx="390">
                  <c:v>6.7857099999999999</c:v>
                </c:pt>
                <c:pt idx="391">
                  <c:v>6.7857099999999999</c:v>
                </c:pt>
                <c:pt idx="392">
                  <c:v>6.7857099999999999</c:v>
                </c:pt>
                <c:pt idx="393">
                  <c:v>6.9642900000000001</c:v>
                </c:pt>
                <c:pt idx="394">
                  <c:v>6.9642900000000001</c:v>
                </c:pt>
                <c:pt idx="395">
                  <c:v>6.9642900000000001</c:v>
                </c:pt>
                <c:pt idx="396">
                  <c:v>6.9642900000000001</c:v>
                </c:pt>
                <c:pt idx="397">
                  <c:v>6.9642900000000001</c:v>
                </c:pt>
                <c:pt idx="398">
                  <c:v>6.9642900000000001</c:v>
                </c:pt>
                <c:pt idx="399">
                  <c:v>6.9642900000000001</c:v>
                </c:pt>
                <c:pt idx="400">
                  <c:v>7.1428599999999998</c:v>
                </c:pt>
                <c:pt idx="401">
                  <c:v>7.1428599999999998</c:v>
                </c:pt>
                <c:pt idx="402">
                  <c:v>7.1428599999999998</c:v>
                </c:pt>
                <c:pt idx="403">
                  <c:v>7.1428599999999998</c:v>
                </c:pt>
                <c:pt idx="404">
                  <c:v>7.3214300000000003</c:v>
                </c:pt>
                <c:pt idx="405">
                  <c:v>7.3214300000000003</c:v>
                </c:pt>
                <c:pt idx="406">
                  <c:v>7.3214300000000003</c:v>
                </c:pt>
                <c:pt idx="407">
                  <c:v>7.3214300000000003</c:v>
                </c:pt>
                <c:pt idx="408">
                  <c:v>7.3214300000000003</c:v>
                </c:pt>
                <c:pt idx="409">
                  <c:v>7.3214300000000003</c:v>
                </c:pt>
                <c:pt idx="410">
                  <c:v>7.3214300000000003</c:v>
                </c:pt>
                <c:pt idx="411">
                  <c:v>7.3214300000000003</c:v>
                </c:pt>
                <c:pt idx="412">
                  <c:v>7.3214300000000003</c:v>
                </c:pt>
                <c:pt idx="413">
                  <c:v>7.3214300000000003</c:v>
                </c:pt>
                <c:pt idx="414">
                  <c:v>7.3214300000000003</c:v>
                </c:pt>
                <c:pt idx="415">
                  <c:v>7.3214300000000003</c:v>
                </c:pt>
                <c:pt idx="416">
                  <c:v>7.5</c:v>
                </c:pt>
                <c:pt idx="417">
                  <c:v>7.5</c:v>
                </c:pt>
                <c:pt idx="418">
                  <c:v>7.5</c:v>
                </c:pt>
                <c:pt idx="419">
                  <c:v>7.5</c:v>
                </c:pt>
                <c:pt idx="420">
                  <c:v>7.5</c:v>
                </c:pt>
                <c:pt idx="421">
                  <c:v>7.6785699999999997</c:v>
                </c:pt>
                <c:pt idx="422">
                  <c:v>7.6785699999999997</c:v>
                </c:pt>
                <c:pt idx="423">
                  <c:v>7.6785699999999997</c:v>
                </c:pt>
                <c:pt idx="424">
                  <c:v>7.8571400000000002</c:v>
                </c:pt>
                <c:pt idx="425">
                  <c:v>7.8571400000000002</c:v>
                </c:pt>
                <c:pt idx="426">
                  <c:v>7.8571400000000002</c:v>
                </c:pt>
                <c:pt idx="427">
                  <c:v>7.8571400000000002</c:v>
                </c:pt>
                <c:pt idx="428">
                  <c:v>7.8571400000000002</c:v>
                </c:pt>
                <c:pt idx="429">
                  <c:v>8.2142900000000001</c:v>
                </c:pt>
                <c:pt idx="430">
                  <c:v>8.2142900000000001</c:v>
                </c:pt>
                <c:pt idx="431">
                  <c:v>8.2142900000000001</c:v>
                </c:pt>
                <c:pt idx="432">
                  <c:v>8.2142900000000001</c:v>
                </c:pt>
                <c:pt idx="433">
                  <c:v>8.3928600000000007</c:v>
                </c:pt>
                <c:pt idx="434">
                  <c:v>8.3928600000000007</c:v>
                </c:pt>
                <c:pt idx="435">
                  <c:v>8.3928600000000007</c:v>
                </c:pt>
                <c:pt idx="436">
                  <c:v>8.75</c:v>
                </c:pt>
                <c:pt idx="437">
                  <c:v>8.75</c:v>
                </c:pt>
                <c:pt idx="438">
                  <c:v>8.75</c:v>
                </c:pt>
                <c:pt idx="439">
                  <c:v>8.75</c:v>
                </c:pt>
                <c:pt idx="440">
                  <c:v>8.75</c:v>
                </c:pt>
                <c:pt idx="441">
                  <c:v>8.75</c:v>
                </c:pt>
                <c:pt idx="442">
                  <c:v>8.75</c:v>
                </c:pt>
                <c:pt idx="443">
                  <c:v>8.75</c:v>
                </c:pt>
                <c:pt idx="444">
                  <c:v>8.75</c:v>
                </c:pt>
                <c:pt idx="445">
                  <c:v>8.75</c:v>
                </c:pt>
                <c:pt idx="446">
                  <c:v>8.75</c:v>
                </c:pt>
                <c:pt idx="447">
                  <c:v>8.75</c:v>
                </c:pt>
                <c:pt idx="448">
                  <c:v>8.75</c:v>
                </c:pt>
                <c:pt idx="449">
                  <c:v>8.75</c:v>
                </c:pt>
                <c:pt idx="450">
                  <c:v>8.75</c:v>
                </c:pt>
                <c:pt idx="451">
                  <c:v>8.75</c:v>
                </c:pt>
                <c:pt idx="452">
                  <c:v>8.75</c:v>
                </c:pt>
                <c:pt idx="453">
                  <c:v>8.75</c:v>
                </c:pt>
                <c:pt idx="454">
                  <c:v>8.75</c:v>
                </c:pt>
                <c:pt idx="455">
                  <c:v>8.75</c:v>
                </c:pt>
                <c:pt idx="456">
                  <c:v>8.75</c:v>
                </c:pt>
                <c:pt idx="457">
                  <c:v>8.9285700000000006</c:v>
                </c:pt>
                <c:pt idx="458">
                  <c:v>8.9285700000000006</c:v>
                </c:pt>
                <c:pt idx="459">
                  <c:v>8.9285700000000006</c:v>
                </c:pt>
                <c:pt idx="460">
                  <c:v>8.9285700000000006</c:v>
                </c:pt>
                <c:pt idx="461">
                  <c:v>8.9285700000000006</c:v>
                </c:pt>
                <c:pt idx="462">
                  <c:v>8.9285700000000006</c:v>
                </c:pt>
                <c:pt idx="463">
                  <c:v>8.9285700000000006</c:v>
                </c:pt>
                <c:pt idx="464">
                  <c:v>8.9285700000000006</c:v>
                </c:pt>
                <c:pt idx="465">
                  <c:v>8.9285700000000006</c:v>
                </c:pt>
                <c:pt idx="466">
                  <c:v>8.9285700000000006</c:v>
                </c:pt>
                <c:pt idx="467">
                  <c:v>8.9285700000000006</c:v>
                </c:pt>
                <c:pt idx="468">
                  <c:v>8.9285700000000006</c:v>
                </c:pt>
                <c:pt idx="469">
                  <c:v>8.9285700000000006</c:v>
                </c:pt>
                <c:pt idx="470">
                  <c:v>8.9285700000000006</c:v>
                </c:pt>
                <c:pt idx="471">
                  <c:v>8.9285700000000006</c:v>
                </c:pt>
                <c:pt idx="472">
                  <c:v>8.9285700000000006</c:v>
                </c:pt>
                <c:pt idx="473">
                  <c:v>8.9285700000000006</c:v>
                </c:pt>
                <c:pt idx="474">
                  <c:v>8.9285700000000006</c:v>
                </c:pt>
                <c:pt idx="475">
                  <c:v>8.9285700000000006</c:v>
                </c:pt>
                <c:pt idx="476">
                  <c:v>8.9285700000000006</c:v>
                </c:pt>
                <c:pt idx="477">
                  <c:v>8.9285700000000006</c:v>
                </c:pt>
                <c:pt idx="478">
                  <c:v>8.9285700000000006</c:v>
                </c:pt>
                <c:pt idx="479">
                  <c:v>8.9285700000000006</c:v>
                </c:pt>
                <c:pt idx="480">
                  <c:v>8.9285700000000006</c:v>
                </c:pt>
                <c:pt idx="481">
                  <c:v>8.9285700000000006</c:v>
                </c:pt>
                <c:pt idx="482">
                  <c:v>8.9285700000000006</c:v>
                </c:pt>
                <c:pt idx="483">
                  <c:v>8.9285700000000006</c:v>
                </c:pt>
                <c:pt idx="484">
                  <c:v>8.9285700000000006</c:v>
                </c:pt>
                <c:pt idx="485">
                  <c:v>8.9285700000000006</c:v>
                </c:pt>
                <c:pt idx="486">
                  <c:v>8.9285700000000006</c:v>
                </c:pt>
                <c:pt idx="487">
                  <c:v>8.9285700000000006</c:v>
                </c:pt>
                <c:pt idx="488">
                  <c:v>8.9285700000000006</c:v>
                </c:pt>
                <c:pt idx="489">
                  <c:v>8.9285700000000006</c:v>
                </c:pt>
                <c:pt idx="490">
                  <c:v>8.9285700000000006</c:v>
                </c:pt>
                <c:pt idx="491">
                  <c:v>8.9285700000000006</c:v>
                </c:pt>
                <c:pt idx="492">
                  <c:v>8.9285700000000006</c:v>
                </c:pt>
                <c:pt idx="493">
                  <c:v>8.9285700000000006</c:v>
                </c:pt>
                <c:pt idx="494">
                  <c:v>8.9285700000000006</c:v>
                </c:pt>
                <c:pt idx="495">
                  <c:v>8.9285700000000006</c:v>
                </c:pt>
                <c:pt idx="496">
                  <c:v>8.9285700000000006</c:v>
                </c:pt>
                <c:pt idx="497">
                  <c:v>8.9285700000000006</c:v>
                </c:pt>
                <c:pt idx="498">
                  <c:v>8.9285700000000006</c:v>
                </c:pt>
                <c:pt idx="499">
                  <c:v>8.9285700000000006</c:v>
                </c:pt>
                <c:pt idx="500">
                  <c:v>8.9285700000000006</c:v>
                </c:pt>
                <c:pt idx="501">
                  <c:v>8.9285700000000006</c:v>
                </c:pt>
                <c:pt idx="502">
                  <c:v>8.9285700000000006</c:v>
                </c:pt>
                <c:pt idx="503">
                  <c:v>8.9285700000000006</c:v>
                </c:pt>
                <c:pt idx="504">
                  <c:v>8.9285700000000006</c:v>
                </c:pt>
                <c:pt idx="505">
                  <c:v>8.9285700000000006</c:v>
                </c:pt>
                <c:pt idx="506">
                  <c:v>8.9285700000000006</c:v>
                </c:pt>
                <c:pt idx="507">
                  <c:v>8.9285700000000006</c:v>
                </c:pt>
                <c:pt idx="508">
                  <c:v>8.9285700000000006</c:v>
                </c:pt>
                <c:pt idx="509">
                  <c:v>8.9285700000000006</c:v>
                </c:pt>
                <c:pt idx="510">
                  <c:v>8.9285700000000006</c:v>
                </c:pt>
                <c:pt idx="511">
                  <c:v>8.9285700000000006</c:v>
                </c:pt>
                <c:pt idx="512">
                  <c:v>8.9285700000000006</c:v>
                </c:pt>
                <c:pt idx="513">
                  <c:v>8.9285700000000006</c:v>
                </c:pt>
                <c:pt idx="514">
                  <c:v>8.9285700000000006</c:v>
                </c:pt>
                <c:pt idx="515">
                  <c:v>8.9285700000000006</c:v>
                </c:pt>
                <c:pt idx="516">
                  <c:v>8.9285700000000006</c:v>
                </c:pt>
                <c:pt idx="517">
                  <c:v>8.9285700000000006</c:v>
                </c:pt>
                <c:pt idx="518">
                  <c:v>8.9285700000000006</c:v>
                </c:pt>
                <c:pt idx="519">
                  <c:v>8.9285700000000006</c:v>
                </c:pt>
                <c:pt idx="520">
                  <c:v>8.9285700000000006</c:v>
                </c:pt>
                <c:pt idx="521">
                  <c:v>8.9285700000000006</c:v>
                </c:pt>
                <c:pt idx="522">
                  <c:v>8.9285700000000006</c:v>
                </c:pt>
                <c:pt idx="523">
                  <c:v>8.9285700000000006</c:v>
                </c:pt>
                <c:pt idx="524">
                  <c:v>8.9285700000000006</c:v>
                </c:pt>
                <c:pt idx="525">
                  <c:v>8.9285700000000006</c:v>
                </c:pt>
                <c:pt idx="526">
                  <c:v>8.9285700000000006</c:v>
                </c:pt>
                <c:pt idx="527">
                  <c:v>8.9285700000000006</c:v>
                </c:pt>
                <c:pt idx="528">
                  <c:v>8.9285700000000006</c:v>
                </c:pt>
                <c:pt idx="529">
                  <c:v>8.9285700000000006</c:v>
                </c:pt>
                <c:pt idx="530">
                  <c:v>8.9285700000000006</c:v>
                </c:pt>
                <c:pt idx="531">
                  <c:v>7.5</c:v>
                </c:pt>
                <c:pt idx="532">
                  <c:v>7.5</c:v>
                </c:pt>
                <c:pt idx="533">
                  <c:v>7.5</c:v>
                </c:pt>
                <c:pt idx="534">
                  <c:v>7.5</c:v>
                </c:pt>
                <c:pt idx="535">
                  <c:v>7.5</c:v>
                </c:pt>
                <c:pt idx="536">
                  <c:v>7.1428599999999998</c:v>
                </c:pt>
                <c:pt idx="537">
                  <c:v>7.1428599999999998</c:v>
                </c:pt>
                <c:pt idx="538">
                  <c:v>7.1428599999999998</c:v>
                </c:pt>
                <c:pt idx="539">
                  <c:v>7.1428599999999998</c:v>
                </c:pt>
                <c:pt idx="540">
                  <c:v>7.1428599999999998</c:v>
                </c:pt>
                <c:pt idx="541">
                  <c:v>7.1428599999999998</c:v>
                </c:pt>
                <c:pt idx="542">
                  <c:v>7.1428599999999998</c:v>
                </c:pt>
                <c:pt idx="543">
                  <c:v>3.3928600000000002</c:v>
                </c:pt>
                <c:pt idx="544">
                  <c:v>3.3928600000000002</c:v>
                </c:pt>
                <c:pt idx="545">
                  <c:v>3.3928600000000002</c:v>
                </c:pt>
                <c:pt idx="546">
                  <c:v>3.3928600000000002</c:v>
                </c:pt>
                <c:pt idx="547">
                  <c:v>3.3928600000000002</c:v>
                </c:pt>
                <c:pt idx="548">
                  <c:v>3.0357099999999999</c:v>
                </c:pt>
                <c:pt idx="549">
                  <c:v>3.0357099999999999</c:v>
                </c:pt>
                <c:pt idx="550">
                  <c:v>3.0357099999999999</c:v>
                </c:pt>
                <c:pt idx="551">
                  <c:v>2.3214299999999999</c:v>
                </c:pt>
                <c:pt idx="552">
                  <c:v>2.3214299999999999</c:v>
                </c:pt>
                <c:pt idx="553">
                  <c:v>2.3214299999999999</c:v>
                </c:pt>
                <c:pt idx="554">
                  <c:v>2.3214299999999999</c:v>
                </c:pt>
                <c:pt idx="555">
                  <c:v>1.60714</c:v>
                </c:pt>
                <c:pt idx="556">
                  <c:v>1.60714</c:v>
                </c:pt>
                <c:pt idx="557">
                  <c:v>1.60714</c:v>
                </c:pt>
                <c:pt idx="558">
                  <c:v>1.60714</c:v>
                </c:pt>
                <c:pt idx="559">
                  <c:v>1.60714</c:v>
                </c:pt>
                <c:pt idx="560">
                  <c:v>0.17857000000000001</c:v>
                </c:pt>
                <c:pt idx="561">
                  <c:v>0.17857000000000001</c:v>
                </c:pt>
                <c:pt idx="562">
                  <c:v>0.17857000000000001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83-47C2-BC7E-99A0566DCED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'Pitch Tracking Graph'!$C$3:$C$826</c:f>
              <c:numCache>
                <c:formatCode>General</c:formatCode>
                <c:ptCount val="824"/>
                <c:pt idx="0">
                  <c:v>6.5169699999999997</c:v>
                </c:pt>
                <c:pt idx="1">
                  <c:v>5.49986</c:v>
                </c:pt>
                <c:pt idx="2">
                  <c:v>5.1978999999999997</c:v>
                </c:pt>
                <c:pt idx="3">
                  <c:v>4.5891299999999999</c:v>
                </c:pt>
                <c:pt idx="4">
                  <c:v>3.7480199999999999</c:v>
                </c:pt>
                <c:pt idx="5">
                  <c:v>3.6372599999999999</c:v>
                </c:pt>
                <c:pt idx="6">
                  <c:v>3.6282899999999998</c:v>
                </c:pt>
                <c:pt idx="7">
                  <c:v>3.3884799999999999</c:v>
                </c:pt>
                <c:pt idx="8">
                  <c:v>3.0566900000000001</c:v>
                </c:pt>
                <c:pt idx="9">
                  <c:v>3.1309900000000002</c:v>
                </c:pt>
                <c:pt idx="10">
                  <c:v>3.23821</c:v>
                </c:pt>
                <c:pt idx="11">
                  <c:v>3.3791199999999999</c:v>
                </c:pt>
                <c:pt idx="12">
                  <c:v>3.1989999999999998</c:v>
                </c:pt>
                <c:pt idx="13">
                  <c:v>2.8423799999999999</c:v>
                </c:pt>
                <c:pt idx="14">
                  <c:v>2.7861500000000001</c:v>
                </c:pt>
                <c:pt idx="15">
                  <c:v>2.4062600000000001</c:v>
                </c:pt>
                <c:pt idx="16">
                  <c:v>2.2112799999999999</c:v>
                </c:pt>
                <c:pt idx="17">
                  <c:v>1.88883</c:v>
                </c:pt>
                <c:pt idx="18">
                  <c:v>1.76505</c:v>
                </c:pt>
                <c:pt idx="19">
                  <c:v>1.9763299999999999</c:v>
                </c:pt>
                <c:pt idx="20">
                  <c:v>2.3069099999999998</c:v>
                </c:pt>
                <c:pt idx="21">
                  <c:v>2.3308300000000002</c:v>
                </c:pt>
                <c:pt idx="22">
                  <c:v>2.6189800000000001</c:v>
                </c:pt>
                <c:pt idx="23">
                  <c:v>2.9533900000000002</c:v>
                </c:pt>
                <c:pt idx="24">
                  <c:v>2.96143</c:v>
                </c:pt>
                <c:pt idx="25">
                  <c:v>3.3445</c:v>
                </c:pt>
                <c:pt idx="26">
                  <c:v>3.4315699999999998</c:v>
                </c:pt>
                <c:pt idx="27">
                  <c:v>3.61652</c:v>
                </c:pt>
                <c:pt idx="28">
                  <c:v>2.7189299999999998</c:v>
                </c:pt>
                <c:pt idx="29">
                  <c:v>2.4624999999999999</c:v>
                </c:pt>
                <c:pt idx="30">
                  <c:v>1.53817</c:v>
                </c:pt>
                <c:pt idx="31">
                  <c:v>1.50972</c:v>
                </c:pt>
                <c:pt idx="32">
                  <c:v>1.85463</c:v>
                </c:pt>
                <c:pt idx="33">
                  <c:v>1.66771</c:v>
                </c:pt>
                <c:pt idx="34">
                  <c:v>1.28881</c:v>
                </c:pt>
                <c:pt idx="35">
                  <c:v>1.06033</c:v>
                </c:pt>
                <c:pt idx="36">
                  <c:v>0.67752999999999997</c:v>
                </c:pt>
                <c:pt idx="37">
                  <c:v>0.74770999999999999</c:v>
                </c:pt>
                <c:pt idx="38">
                  <c:v>0.75721000000000005</c:v>
                </c:pt>
                <c:pt idx="39">
                  <c:v>0.57125000000000004</c:v>
                </c:pt>
                <c:pt idx="40">
                  <c:v>0.56691000000000003</c:v>
                </c:pt>
                <c:pt idx="41">
                  <c:v>0.65295999999999998</c:v>
                </c:pt>
                <c:pt idx="42">
                  <c:v>0.28978999999999999</c:v>
                </c:pt>
                <c:pt idx="43">
                  <c:v>-0.11056000000000001</c:v>
                </c:pt>
                <c:pt idx="44">
                  <c:v>-0.83762000000000003</c:v>
                </c:pt>
                <c:pt idx="45">
                  <c:v>-0.99907000000000001</c:v>
                </c:pt>
                <c:pt idx="46">
                  <c:v>-1.1160099999999999</c:v>
                </c:pt>
                <c:pt idx="47">
                  <c:v>-1.2824</c:v>
                </c:pt>
                <c:pt idx="48">
                  <c:v>-1.50623</c:v>
                </c:pt>
                <c:pt idx="49">
                  <c:v>-1.76058</c:v>
                </c:pt>
                <c:pt idx="50">
                  <c:v>-1.9416599999999999</c:v>
                </c:pt>
                <c:pt idx="51">
                  <c:v>-1.97468</c:v>
                </c:pt>
                <c:pt idx="52">
                  <c:v>-2.2454399999999999</c:v>
                </c:pt>
                <c:pt idx="53">
                  <c:v>-2.1692</c:v>
                </c:pt>
                <c:pt idx="54">
                  <c:v>-2.1345700000000001</c:v>
                </c:pt>
                <c:pt idx="55">
                  <c:v>-2.0882299999999998</c:v>
                </c:pt>
                <c:pt idx="56">
                  <c:v>-2.0969799999999998</c:v>
                </c:pt>
                <c:pt idx="57">
                  <c:v>-2.1148699999999998</c:v>
                </c:pt>
                <c:pt idx="58">
                  <c:v>-2.08182</c:v>
                </c:pt>
                <c:pt idx="59">
                  <c:v>-2.4693200000000002</c:v>
                </c:pt>
                <c:pt idx="60">
                  <c:v>-2.5801500000000002</c:v>
                </c:pt>
                <c:pt idx="61">
                  <c:v>-2.55986</c:v>
                </c:pt>
                <c:pt idx="62">
                  <c:v>-2.6587900000000002</c:v>
                </c:pt>
                <c:pt idx="63">
                  <c:v>-2.5261100000000001</c:v>
                </c:pt>
                <c:pt idx="64">
                  <c:v>-2.3889800000000001</c:v>
                </c:pt>
                <c:pt idx="65">
                  <c:v>-2.2974899999999998</c:v>
                </c:pt>
                <c:pt idx="66">
                  <c:v>-2.3672800000000001</c:v>
                </c:pt>
                <c:pt idx="67">
                  <c:v>-2.7145100000000002</c:v>
                </c:pt>
                <c:pt idx="68">
                  <c:v>-2.4613</c:v>
                </c:pt>
                <c:pt idx="69">
                  <c:v>-2.6318299999999999</c:v>
                </c:pt>
                <c:pt idx="70">
                  <c:v>-2.7463899999999999</c:v>
                </c:pt>
                <c:pt idx="71">
                  <c:v>-2.7878599999999998</c:v>
                </c:pt>
                <c:pt idx="72">
                  <c:v>-2.5489899999999999</c:v>
                </c:pt>
                <c:pt idx="73">
                  <c:v>-2.3296299999999999</c:v>
                </c:pt>
                <c:pt idx="74">
                  <c:v>-2.2105600000000001</c:v>
                </c:pt>
                <c:pt idx="75">
                  <c:v>-2.09409</c:v>
                </c:pt>
                <c:pt idx="76">
                  <c:v>-2.54175</c:v>
                </c:pt>
                <c:pt idx="77">
                  <c:v>-2.5764499999999999</c:v>
                </c:pt>
                <c:pt idx="78">
                  <c:v>-2.8724400000000001</c:v>
                </c:pt>
                <c:pt idx="79">
                  <c:v>-3.4788899999999998</c:v>
                </c:pt>
                <c:pt idx="80">
                  <c:v>-4.1263199999999998</c:v>
                </c:pt>
                <c:pt idx="81">
                  <c:v>-3.8602699999999999</c:v>
                </c:pt>
                <c:pt idx="82">
                  <c:v>-3.5746699999999998</c:v>
                </c:pt>
                <c:pt idx="83">
                  <c:v>-3.3237000000000001</c:v>
                </c:pt>
                <c:pt idx="84">
                  <c:v>-3.4385500000000002</c:v>
                </c:pt>
                <c:pt idx="85">
                  <c:v>-3.6338400000000002</c:v>
                </c:pt>
                <c:pt idx="86">
                  <c:v>-3.5784600000000002</c:v>
                </c:pt>
                <c:pt idx="87">
                  <c:v>-3.6509399999999999</c:v>
                </c:pt>
                <c:pt idx="88">
                  <c:v>-3.8188900000000001</c:v>
                </c:pt>
                <c:pt idx="89">
                  <c:v>-3.81935</c:v>
                </c:pt>
                <c:pt idx="90">
                  <c:v>-3.6012400000000002</c:v>
                </c:pt>
                <c:pt idx="91">
                  <c:v>-3.5953900000000001</c:v>
                </c:pt>
                <c:pt idx="92">
                  <c:v>-3.7831399999999999</c:v>
                </c:pt>
                <c:pt idx="93">
                  <c:v>-4.1397700000000004</c:v>
                </c:pt>
                <c:pt idx="94">
                  <c:v>-4.6260500000000002</c:v>
                </c:pt>
                <c:pt idx="95">
                  <c:v>-5.1576399999999998</c:v>
                </c:pt>
                <c:pt idx="96">
                  <c:v>-5.46366</c:v>
                </c:pt>
                <c:pt idx="97">
                  <c:v>-5.3186099999999996</c:v>
                </c:pt>
                <c:pt idx="98">
                  <c:v>-5.2354099999999999</c:v>
                </c:pt>
                <c:pt idx="99">
                  <c:v>-5.0105500000000003</c:v>
                </c:pt>
                <c:pt idx="100">
                  <c:v>-4.4501999999999997</c:v>
                </c:pt>
                <c:pt idx="101">
                  <c:v>-3.7445599999999999</c:v>
                </c:pt>
                <c:pt idx="102">
                  <c:v>-4.3008300000000004</c:v>
                </c:pt>
                <c:pt idx="103">
                  <c:v>-4.2613799999999999</c:v>
                </c:pt>
                <c:pt idx="104">
                  <c:v>-4.6105700000000001</c:v>
                </c:pt>
                <c:pt idx="105">
                  <c:v>-5.0273300000000001</c:v>
                </c:pt>
                <c:pt idx="106">
                  <c:v>-5.1190199999999999</c:v>
                </c:pt>
                <c:pt idx="107">
                  <c:v>-4.9089999999999998</c:v>
                </c:pt>
                <c:pt idx="108">
                  <c:v>-4.7727199999999996</c:v>
                </c:pt>
                <c:pt idx="109">
                  <c:v>-4.8286600000000002</c:v>
                </c:pt>
                <c:pt idx="110">
                  <c:v>-4.8602499999999997</c:v>
                </c:pt>
                <c:pt idx="111">
                  <c:v>-4.8709899999999999</c:v>
                </c:pt>
                <c:pt idx="112">
                  <c:v>-4.6478700000000002</c:v>
                </c:pt>
                <c:pt idx="113">
                  <c:v>-4.8945400000000001</c:v>
                </c:pt>
                <c:pt idx="114">
                  <c:v>-5.2190200000000004</c:v>
                </c:pt>
                <c:pt idx="115">
                  <c:v>-5.4674899999999997</c:v>
                </c:pt>
                <c:pt idx="116">
                  <c:v>-5.6137699999999997</c:v>
                </c:pt>
                <c:pt idx="117">
                  <c:v>-5.6525600000000003</c:v>
                </c:pt>
                <c:pt idx="118">
                  <c:v>-5.3385899999999999</c:v>
                </c:pt>
                <c:pt idx="119">
                  <c:v>-4.9810800000000004</c:v>
                </c:pt>
                <c:pt idx="120">
                  <c:v>-4.6947400000000004</c:v>
                </c:pt>
                <c:pt idx="121">
                  <c:v>-4.4532800000000003</c:v>
                </c:pt>
                <c:pt idx="122">
                  <c:v>-4.2740499999999999</c:v>
                </c:pt>
                <c:pt idx="123">
                  <c:v>-4.5241699999999998</c:v>
                </c:pt>
                <c:pt idx="124">
                  <c:v>-4.4287400000000003</c:v>
                </c:pt>
                <c:pt idx="125">
                  <c:v>-4.5924699999999996</c:v>
                </c:pt>
                <c:pt idx="126">
                  <c:v>-4.9391600000000002</c:v>
                </c:pt>
                <c:pt idx="127">
                  <c:v>-5.3733000000000004</c:v>
                </c:pt>
                <c:pt idx="128">
                  <c:v>-5.6603300000000001</c:v>
                </c:pt>
                <c:pt idx="129">
                  <c:v>-5.9859600000000004</c:v>
                </c:pt>
                <c:pt idx="130">
                  <c:v>-6.1443300000000001</c:v>
                </c:pt>
                <c:pt idx="131">
                  <c:v>-6.2735000000000003</c:v>
                </c:pt>
                <c:pt idx="132">
                  <c:v>-5.7117300000000002</c:v>
                </c:pt>
                <c:pt idx="133">
                  <c:v>-5.6608700000000001</c:v>
                </c:pt>
                <c:pt idx="134">
                  <c:v>-5.8584800000000001</c:v>
                </c:pt>
                <c:pt idx="135">
                  <c:v>-6.2793799999999997</c:v>
                </c:pt>
                <c:pt idx="136">
                  <c:v>-6.4637700000000002</c:v>
                </c:pt>
                <c:pt idx="137">
                  <c:v>-6.6489799999999999</c:v>
                </c:pt>
                <c:pt idx="138">
                  <c:v>-6.8818299999999999</c:v>
                </c:pt>
                <c:pt idx="139">
                  <c:v>-6.70425</c:v>
                </c:pt>
                <c:pt idx="140">
                  <c:v>-6.1809399999999997</c:v>
                </c:pt>
                <c:pt idx="141">
                  <c:v>-6.67469</c:v>
                </c:pt>
                <c:pt idx="142">
                  <c:v>-6.3143099999999999</c:v>
                </c:pt>
                <c:pt idx="143">
                  <c:v>-6.0389299999999997</c:v>
                </c:pt>
                <c:pt idx="144">
                  <c:v>-5.7213399999999996</c:v>
                </c:pt>
                <c:pt idx="145">
                  <c:v>-5.9597199999999999</c:v>
                </c:pt>
                <c:pt idx="146">
                  <c:v>-5.8279500000000004</c:v>
                </c:pt>
                <c:pt idx="147">
                  <c:v>-5.9909800000000004</c:v>
                </c:pt>
                <c:pt idx="148">
                  <c:v>-5.9310600000000004</c:v>
                </c:pt>
                <c:pt idx="149">
                  <c:v>-5.8973000000000004</c:v>
                </c:pt>
                <c:pt idx="150">
                  <c:v>-5.9288699999999999</c:v>
                </c:pt>
                <c:pt idx="151">
                  <c:v>-5.8284399999999996</c:v>
                </c:pt>
                <c:pt idx="152">
                  <c:v>-5.9932100000000004</c:v>
                </c:pt>
                <c:pt idx="153">
                  <c:v>-6.0271600000000003</c:v>
                </c:pt>
                <c:pt idx="154">
                  <c:v>-6.2559899999999997</c:v>
                </c:pt>
                <c:pt idx="155">
                  <c:v>-6.7782600000000004</c:v>
                </c:pt>
                <c:pt idx="156">
                  <c:v>-7.4006499999999997</c:v>
                </c:pt>
                <c:pt idx="157">
                  <c:v>-7.5144399999999996</c:v>
                </c:pt>
                <c:pt idx="158">
                  <c:v>-7.6182499999999997</c:v>
                </c:pt>
                <c:pt idx="159">
                  <c:v>-7.5562300000000002</c:v>
                </c:pt>
                <c:pt idx="160">
                  <c:v>-7.8166799999999999</c:v>
                </c:pt>
                <c:pt idx="161">
                  <c:v>-8.2516999999999996</c:v>
                </c:pt>
                <c:pt idx="162">
                  <c:v>-8.7957999999999998</c:v>
                </c:pt>
                <c:pt idx="163">
                  <c:v>-9.1819400000000009</c:v>
                </c:pt>
                <c:pt idx="164">
                  <c:v>-9.0451700000000006</c:v>
                </c:pt>
                <c:pt idx="165">
                  <c:v>-8.6250099999999996</c:v>
                </c:pt>
                <c:pt idx="166">
                  <c:v>-8.5365099999999998</c:v>
                </c:pt>
                <c:pt idx="167">
                  <c:v>-8.2924600000000002</c:v>
                </c:pt>
                <c:pt idx="168">
                  <c:v>-7.76145</c:v>
                </c:pt>
                <c:pt idx="169">
                  <c:v>-8.1659500000000005</c:v>
                </c:pt>
                <c:pt idx="170">
                  <c:v>-8.4685199999999998</c:v>
                </c:pt>
                <c:pt idx="171">
                  <c:v>-8.7246100000000002</c:v>
                </c:pt>
                <c:pt idx="172">
                  <c:v>-8.9679699999999993</c:v>
                </c:pt>
                <c:pt idx="173">
                  <c:v>-9.0388999999999999</c:v>
                </c:pt>
                <c:pt idx="174">
                  <c:v>-9.4671599999999998</c:v>
                </c:pt>
                <c:pt idx="175">
                  <c:v>-9.8373200000000001</c:v>
                </c:pt>
                <c:pt idx="176">
                  <c:v>-9.2201900000000006</c:v>
                </c:pt>
                <c:pt idx="177">
                  <c:v>-9.2219800000000003</c:v>
                </c:pt>
                <c:pt idx="178">
                  <c:v>-10.14232</c:v>
                </c:pt>
                <c:pt idx="179">
                  <c:v>-10.61159</c:v>
                </c:pt>
                <c:pt idx="180">
                  <c:v>-10.933199999999999</c:v>
                </c:pt>
                <c:pt idx="181">
                  <c:v>-10.816700000000001</c:v>
                </c:pt>
                <c:pt idx="182">
                  <c:v>-10.31024</c:v>
                </c:pt>
                <c:pt idx="183">
                  <c:v>-10.0631</c:v>
                </c:pt>
                <c:pt idx="184">
                  <c:v>-9.5949100000000005</c:v>
                </c:pt>
                <c:pt idx="185">
                  <c:v>-10.033289999999999</c:v>
                </c:pt>
                <c:pt idx="186">
                  <c:v>-10.43624</c:v>
                </c:pt>
                <c:pt idx="187">
                  <c:v>-10.65347</c:v>
                </c:pt>
                <c:pt idx="188">
                  <c:v>-10.30475</c:v>
                </c:pt>
                <c:pt idx="189">
                  <c:v>-10.88862</c:v>
                </c:pt>
                <c:pt idx="190">
                  <c:v>-10.89527</c:v>
                </c:pt>
                <c:pt idx="191">
                  <c:v>-10.132759999999999</c:v>
                </c:pt>
                <c:pt idx="192">
                  <c:v>-9.6395099999999996</c:v>
                </c:pt>
                <c:pt idx="193">
                  <c:v>-9.2452299999999994</c:v>
                </c:pt>
                <c:pt idx="194">
                  <c:v>-8.7970799999999993</c:v>
                </c:pt>
                <c:pt idx="195">
                  <c:v>-8.9232499999999995</c:v>
                </c:pt>
                <c:pt idx="196">
                  <c:v>-8.9617199999999997</c:v>
                </c:pt>
                <c:pt idx="197">
                  <c:v>-8.9057600000000008</c:v>
                </c:pt>
                <c:pt idx="198">
                  <c:v>-9.1610499999999995</c:v>
                </c:pt>
                <c:pt idx="199">
                  <c:v>-9.6685499999999998</c:v>
                </c:pt>
                <c:pt idx="200">
                  <c:v>-10.10582</c:v>
                </c:pt>
                <c:pt idx="201">
                  <c:v>-9.60731</c:v>
                </c:pt>
                <c:pt idx="202">
                  <c:v>-8.9790799999999997</c:v>
                </c:pt>
                <c:pt idx="203">
                  <c:v>-9.5744699999999998</c:v>
                </c:pt>
                <c:pt idx="204">
                  <c:v>-10.033390000000001</c:v>
                </c:pt>
                <c:pt idx="205">
                  <c:v>-9.9972200000000004</c:v>
                </c:pt>
                <c:pt idx="206">
                  <c:v>-9.97105</c:v>
                </c:pt>
                <c:pt idx="207">
                  <c:v>-9.9966399999999993</c:v>
                </c:pt>
                <c:pt idx="208">
                  <c:v>-9.9214000000000002</c:v>
                </c:pt>
                <c:pt idx="209">
                  <c:v>-9.4130900000000004</c:v>
                </c:pt>
                <c:pt idx="210">
                  <c:v>-8.7269600000000001</c:v>
                </c:pt>
                <c:pt idx="211">
                  <c:v>-8.3247699999999991</c:v>
                </c:pt>
                <c:pt idx="212">
                  <c:v>-8.0660100000000003</c:v>
                </c:pt>
                <c:pt idx="213">
                  <c:v>-8.2399699999999996</c:v>
                </c:pt>
                <c:pt idx="214">
                  <c:v>-8.1740700000000004</c:v>
                </c:pt>
                <c:pt idx="215">
                  <c:v>-8.1036599999999996</c:v>
                </c:pt>
                <c:pt idx="216">
                  <c:v>-7.94102</c:v>
                </c:pt>
                <c:pt idx="217">
                  <c:v>-8.0350900000000003</c:v>
                </c:pt>
                <c:pt idx="218">
                  <c:v>-8.2866599999999995</c:v>
                </c:pt>
                <c:pt idx="219">
                  <c:v>-8.4032699999999991</c:v>
                </c:pt>
                <c:pt idx="220">
                  <c:v>-8.5645199999999999</c:v>
                </c:pt>
                <c:pt idx="221">
                  <c:v>-8.5058000000000007</c:v>
                </c:pt>
                <c:pt idx="222">
                  <c:v>-8.4235199999999999</c:v>
                </c:pt>
                <c:pt idx="223">
                  <c:v>-8.2236799999999999</c:v>
                </c:pt>
                <c:pt idx="224">
                  <c:v>-8.0721299999999996</c:v>
                </c:pt>
                <c:pt idx="225">
                  <c:v>-8.1005099999999999</c:v>
                </c:pt>
                <c:pt idx="226">
                  <c:v>-8.3587799999999994</c:v>
                </c:pt>
                <c:pt idx="227">
                  <c:v>-8.3813999999999993</c:v>
                </c:pt>
                <c:pt idx="228">
                  <c:v>-8.4821399999999993</c:v>
                </c:pt>
                <c:pt idx="229">
                  <c:v>-8.7487200000000005</c:v>
                </c:pt>
                <c:pt idx="230">
                  <c:v>-9.0897699999999997</c:v>
                </c:pt>
                <c:pt idx="231">
                  <c:v>-9.4992400000000004</c:v>
                </c:pt>
                <c:pt idx="232">
                  <c:v>-9.4813299999999998</c:v>
                </c:pt>
                <c:pt idx="233">
                  <c:v>-9.5904600000000002</c:v>
                </c:pt>
                <c:pt idx="234">
                  <c:v>-9.7627699999999997</c:v>
                </c:pt>
                <c:pt idx="235">
                  <c:v>-9.2745099999999994</c:v>
                </c:pt>
                <c:pt idx="236">
                  <c:v>-9.1953200000000006</c:v>
                </c:pt>
                <c:pt idx="237">
                  <c:v>-9.2090499999999995</c:v>
                </c:pt>
                <c:pt idx="238">
                  <c:v>-9.2429000000000006</c:v>
                </c:pt>
                <c:pt idx="239">
                  <c:v>-9.5904000000000007</c:v>
                </c:pt>
                <c:pt idx="240">
                  <c:v>-9.4094599999999993</c:v>
                </c:pt>
                <c:pt idx="241">
                  <c:v>-9.3318600000000007</c:v>
                </c:pt>
                <c:pt idx="242">
                  <c:v>-9.6170100000000005</c:v>
                </c:pt>
                <c:pt idx="243">
                  <c:v>-9.6869599999999991</c:v>
                </c:pt>
                <c:pt idx="244">
                  <c:v>-9.9491899999999998</c:v>
                </c:pt>
                <c:pt idx="245">
                  <c:v>-10.116529999999999</c:v>
                </c:pt>
                <c:pt idx="246">
                  <c:v>-9.9804899999999996</c:v>
                </c:pt>
                <c:pt idx="247">
                  <c:v>-10.015879999999999</c:v>
                </c:pt>
                <c:pt idx="248">
                  <c:v>-10.352220000000001</c:v>
                </c:pt>
                <c:pt idx="249">
                  <c:v>-10.238770000000001</c:v>
                </c:pt>
                <c:pt idx="250">
                  <c:v>-10.160259999999999</c:v>
                </c:pt>
                <c:pt idx="251">
                  <c:v>-9.9989000000000008</c:v>
                </c:pt>
                <c:pt idx="252">
                  <c:v>-9.8313400000000009</c:v>
                </c:pt>
                <c:pt idx="253">
                  <c:v>-9.8803300000000007</c:v>
                </c:pt>
                <c:pt idx="254">
                  <c:v>-10.17281</c:v>
                </c:pt>
                <c:pt idx="255">
                  <c:v>-9.9398800000000005</c:v>
                </c:pt>
                <c:pt idx="256">
                  <c:v>-9.7933000000000003</c:v>
                </c:pt>
                <c:pt idx="257">
                  <c:v>-9.7074599999999993</c:v>
                </c:pt>
                <c:pt idx="258">
                  <c:v>-9.8270499999999998</c:v>
                </c:pt>
                <c:pt idx="259">
                  <c:v>-9.7811199999999996</c:v>
                </c:pt>
                <c:pt idx="260">
                  <c:v>-9.6780899999999992</c:v>
                </c:pt>
                <c:pt idx="261">
                  <c:v>-9.5868699999999993</c:v>
                </c:pt>
                <c:pt idx="262">
                  <c:v>-9.7984899999999993</c:v>
                </c:pt>
                <c:pt idx="263">
                  <c:v>-9.4408100000000008</c:v>
                </c:pt>
                <c:pt idx="264">
                  <c:v>-9.4357100000000003</c:v>
                </c:pt>
                <c:pt idx="265">
                  <c:v>-9.7810600000000001</c:v>
                </c:pt>
                <c:pt idx="266">
                  <c:v>-10.002789999999999</c:v>
                </c:pt>
                <c:pt idx="267">
                  <c:v>-9.92727</c:v>
                </c:pt>
                <c:pt idx="268">
                  <c:v>-9.8657299999999992</c:v>
                </c:pt>
                <c:pt idx="269">
                  <c:v>-9.9533000000000005</c:v>
                </c:pt>
                <c:pt idx="270">
                  <c:v>-9.9386100000000006</c:v>
                </c:pt>
                <c:pt idx="271">
                  <c:v>-9.9036100000000005</c:v>
                </c:pt>
                <c:pt idx="272">
                  <c:v>-9.9157700000000002</c:v>
                </c:pt>
                <c:pt idx="273">
                  <c:v>-9.4052100000000003</c:v>
                </c:pt>
                <c:pt idx="274">
                  <c:v>-9.4747000000000003</c:v>
                </c:pt>
                <c:pt idx="275">
                  <c:v>-9.5920500000000004</c:v>
                </c:pt>
                <c:pt idx="276">
                  <c:v>-9.8117099999999997</c:v>
                </c:pt>
                <c:pt idx="277">
                  <c:v>-9.2882200000000008</c:v>
                </c:pt>
                <c:pt idx="278">
                  <c:v>-8.8044899999999995</c:v>
                </c:pt>
                <c:pt idx="279">
                  <c:v>-8.5329999999999995</c:v>
                </c:pt>
                <c:pt idx="280">
                  <c:v>-8.9635599999999993</c:v>
                </c:pt>
                <c:pt idx="281">
                  <c:v>-9.4276199999999992</c:v>
                </c:pt>
                <c:pt idx="282">
                  <c:v>-9.6926299999999994</c:v>
                </c:pt>
                <c:pt idx="283">
                  <c:v>-9.9557000000000002</c:v>
                </c:pt>
                <c:pt idx="284">
                  <c:v>-10.09905</c:v>
                </c:pt>
                <c:pt idx="285">
                  <c:v>-10.04256</c:v>
                </c:pt>
                <c:pt idx="286">
                  <c:v>-9.3854000000000006</c:v>
                </c:pt>
                <c:pt idx="287">
                  <c:v>-8.7932000000000006</c:v>
                </c:pt>
                <c:pt idx="288">
                  <c:v>-8.6821099999999998</c:v>
                </c:pt>
                <c:pt idx="289">
                  <c:v>-8.4939900000000002</c:v>
                </c:pt>
                <c:pt idx="290">
                  <c:v>-8.6187000000000005</c:v>
                </c:pt>
                <c:pt idx="291">
                  <c:v>-8.8470800000000001</c:v>
                </c:pt>
                <c:pt idx="292">
                  <c:v>-9.1382700000000003</c:v>
                </c:pt>
                <c:pt idx="293">
                  <c:v>-8.6577199999999994</c:v>
                </c:pt>
                <c:pt idx="294">
                  <c:v>-8.2694299999999998</c:v>
                </c:pt>
                <c:pt idx="295">
                  <c:v>-7.9170299999999996</c:v>
                </c:pt>
                <c:pt idx="296">
                  <c:v>-8.3451599999999999</c:v>
                </c:pt>
                <c:pt idx="297">
                  <c:v>-8.0978499999999993</c:v>
                </c:pt>
                <c:pt idx="298">
                  <c:v>-8.03721</c:v>
                </c:pt>
                <c:pt idx="299">
                  <c:v>-7.3180399999999999</c:v>
                </c:pt>
                <c:pt idx="300">
                  <c:v>-6.6163400000000001</c:v>
                </c:pt>
                <c:pt idx="301">
                  <c:v>-5.9519200000000003</c:v>
                </c:pt>
                <c:pt idx="302">
                  <c:v>-6.1188599999999997</c:v>
                </c:pt>
                <c:pt idx="303">
                  <c:v>-6.2846200000000003</c:v>
                </c:pt>
                <c:pt idx="304">
                  <c:v>-6.4632199999999997</c:v>
                </c:pt>
                <c:pt idx="305">
                  <c:v>-5.8106900000000001</c:v>
                </c:pt>
                <c:pt idx="306">
                  <c:v>-5.9339899999999997</c:v>
                </c:pt>
                <c:pt idx="307">
                  <c:v>-5.2364699999999997</c:v>
                </c:pt>
                <c:pt idx="308">
                  <c:v>-5.9603200000000003</c:v>
                </c:pt>
                <c:pt idx="309">
                  <c:v>-5.2372100000000001</c:v>
                </c:pt>
                <c:pt idx="310">
                  <c:v>-5.0159399999999996</c:v>
                </c:pt>
                <c:pt idx="311">
                  <c:v>-5.1507899999999998</c:v>
                </c:pt>
                <c:pt idx="312">
                  <c:v>-4.7596699999999998</c:v>
                </c:pt>
                <c:pt idx="313">
                  <c:v>-4.4636500000000003</c:v>
                </c:pt>
                <c:pt idx="314">
                  <c:v>-4.22546</c:v>
                </c:pt>
                <c:pt idx="315">
                  <c:v>-3.6876899999999999</c:v>
                </c:pt>
                <c:pt idx="316">
                  <c:v>-4.0737399999999999</c:v>
                </c:pt>
                <c:pt idx="317">
                  <c:v>-4.0788200000000003</c:v>
                </c:pt>
                <c:pt idx="318">
                  <c:v>-4.6792899999999999</c:v>
                </c:pt>
                <c:pt idx="319">
                  <c:v>-4.0173899999999998</c:v>
                </c:pt>
                <c:pt idx="320">
                  <c:v>-4.6929400000000001</c:v>
                </c:pt>
                <c:pt idx="321">
                  <c:v>-5.2331300000000001</c:v>
                </c:pt>
                <c:pt idx="322">
                  <c:v>-5.5783800000000001</c:v>
                </c:pt>
                <c:pt idx="323">
                  <c:v>-5.3985700000000003</c:v>
                </c:pt>
                <c:pt idx="324">
                  <c:v>-4.8211500000000003</c:v>
                </c:pt>
                <c:pt idx="325">
                  <c:v>-4.5934499999999998</c:v>
                </c:pt>
                <c:pt idx="326">
                  <c:v>-4.8810500000000001</c:v>
                </c:pt>
                <c:pt idx="327">
                  <c:v>-5.5274999999999999</c:v>
                </c:pt>
                <c:pt idx="328">
                  <c:v>-5.8919800000000002</c:v>
                </c:pt>
                <c:pt idx="329">
                  <c:v>-6.53064</c:v>
                </c:pt>
                <c:pt idx="330">
                  <c:v>-5.9200600000000003</c:v>
                </c:pt>
                <c:pt idx="331">
                  <c:v>-5.3027499999999996</c:v>
                </c:pt>
                <c:pt idx="332">
                  <c:v>-5.3342200000000002</c:v>
                </c:pt>
                <c:pt idx="333">
                  <c:v>-5.3064400000000003</c:v>
                </c:pt>
                <c:pt idx="334">
                  <c:v>-4.8768599999999998</c:v>
                </c:pt>
                <c:pt idx="335">
                  <c:v>-4.5019499999999999</c:v>
                </c:pt>
                <c:pt idx="336">
                  <c:v>-4.79481</c:v>
                </c:pt>
                <c:pt idx="337">
                  <c:v>-4.6708999999999996</c:v>
                </c:pt>
                <c:pt idx="338">
                  <c:v>-3.77508</c:v>
                </c:pt>
                <c:pt idx="339">
                  <c:v>-2.6999</c:v>
                </c:pt>
                <c:pt idx="340">
                  <c:v>-1.9522900000000001</c:v>
                </c:pt>
                <c:pt idx="341">
                  <c:v>-2.0907</c:v>
                </c:pt>
                <c:pt idx="342">
                  <c:v>-1.81081</c:v>
                </c:pt>
                <c:pt idx="343">
                  <c:v>-1.60283</c:v>
                </c:pt>
                <c:pt idx="344">
                  <c:v>-1.4527300000000001</c:v>
                </c:pt>
                <c:pt idx="345">
                  <c:v>-1.09093</c:v>
                </c:pt>
                <c:pt idx="346">
                  <c:v>-0.59987000000000001</c:v>
                </c:pt>
                <c:pt idx="347">
                  <c:v>-0.52493999999999996</c:v>
                </c:pt>
                <c:pt idx="348">
                  <c:v>-0.34086</c:v>
                </c:pt>
                <c:pt idx="349">
                  <c:v>-0.14709</c:v>
                </c:pt>
                <c:pt idx="350">
                  <c:v>-7.0680000000000007E-2</c:v>
                </c:pt>
                <c:pt idx="351">
                  <c:v>0.14208000000000001</c:v>
                </c:pt>
                <c:pt idx="352">
                  <c:v>-0.18970000000000001</c:v>
                </c:pt>
                <c:pt idx="353">
                  <c:v>-0.55201999999999996</c:v>
                </c:pt>
                <c:pt idx="354">
                  <c:v>-1.0045999999999999</c:v>
                </c:pt>
                <c:pt idx="355">
                  <c:v>-1.08996</c:v>
                </c:pt>
                <c:pt idx="356">
                  <c:v>-1.12138</c:v>
                </c:pt>
                <c:pt idx="357">
                  <c:v>-1.3609100000000001</c:v>
                </c:pt>
                <c:pt idx="358">
                  <c:v>-1.75349</c:v>
                </c:pt>
                <c:pt idx="359">
                  <c:v>-2.1978399999999998</c:v>
                </c:pt>
                <c:pt idx="360">
                  <c:v>-2.6230500000000001</c:v>
                </c:pt>
                <c:pt idx="361">
                  <c:v>-2.6806399999999999</c:v>
                </c:pt>
                <c:pt idx="362">
                  <c:v>-2.6586599999999998</c:v>
                </c:pt>
                <c:pt idx="363">
                  <c:v>-3.23149</c:v>
                </c:pt>
                <c:pt idx="364">
                  <c:v>-3.79067</c:v>
                </c:pt>
                <c:pt idx="365">
                  <c:v>-3.8569200000000001</c:v>
                </c:pt>
                <c:pt idx="366">
                  <c:v>-3.7871700000000001</c:v>
                </c:pt>
                <c:pt idx="367">
                  <c:v>-3.3051599999999999</c:v>
                </c:pt>
                <c:pt idx="368">
                  <c:v>-2.65828</c:v>
                </c:pt>
                <c:pt idx="369">
                  <c:v>-2.0689600000000001</c:v>
                </c:pt>
                <c:pt idx="370">
                  <c:v>-2.3823400000000001</c:v>
                </c:pt>
                <c:pt idx="371">
                  <c:v>-1.68394</c:v>
                </c:pt>
                <c:pt idx="372">
                  <c:v>-1.6141300000000001</c:v>
                </c:pt>
                <c:pt idx="373">
                  <c:v>-1.10629</c:v>
                </c:pt>
                <c:pt idx="374">
                  <c:v>-0.47859000000000002</c:v>
                </c:pt>
                <c:pt idx="375">
                  <c:v>-0.78732000000000002</c:v>
                </c:pt>
                <c:pt idx="376">
                  <c:v>-2.8879999999999999E-2</c:v>
                </c:pt>
                <c:pt idx="377">
                  <c:v>0.62726999999999999</c:v>
                </c:pt>
                <c:pt idx="378">
                  <c:v>0.75416000000000005</c:v>
                </c:pt>
                <c:pt idx="379">
                  <c:v>1.4514199999999999</c:v>
                </c:pt>
                <c:pt idx="380">
                  <c:v>1.9184399999999999</c:v>
                </c:pt>
                <c:pt idx="381">
                  <c:v>2.74674</c:v>
                </c:pt>
                <c:pt idx="382">
                  <c:v>2.9952899999999998</c:v>
                </c:pt>
                <c:pt idx="383">
                  <c:v>3.4636399999999998</c:v>
                </c:pt>
                <c:pt idx="384">
                  <c:v>4.0413699999999997</c:v>
                </c:pt>
                <c:pt idx="385">
                  <c:v>4.84335</c:v>
                </c:pt>
                <c:pt idx="386">
                  <c:v>5.26492</c:v>
                </c:pt>
                <c:pt idx="387">
                  <c:v>5.8753500000000001</c:v>
                </c:pt>
                <c:pt idx="388">
                  <c:v>6.7686200000000003</c:v>
                </c:pt>
                <c:pt idx="389">
                  <c:v>7.43302</c:v>
                </c:pt>
                <c:pt idx="390">
                  <c:v>8.17666</c:v>
                </c:pt>
                <c:pt idx="391">
                  <c:v>8.4877800000000008</c:v>
                </c:pt>
                <c:pt idx="392">
                  <c:v>8.6880299999999995</c:v>
                </c:pt>
                <c:pt idx="393">
                  <c:v>9.5896100000000004</c:v>
                </c:pt>
                <c:pt idx="394">
                  <c:v>10.356780000000001</c:v>
                </c:pt>
                <c:pt idx="395">
                  <c:v>10.846730000000001</c:v>
                </c:pt>
                <c:pt idx="396">
                  <c:v>11.085470000000001</c:v>
                </c:pt>
                <c:pt idx="397">
                  <c:v>11.392049999999999</c:v>
                </c:pt>
                <c:pt idx="398">
                  <c:v>11.765040000000001</c:v>
                </c:pt>
                <c:pt idx="399">
                  <c:v>12.31475</c:v>
                </c:pt>
                <c:pt idx="400">
                  <c:v>12.304539999999999</c:v>
                </c:pt>
                <c:pt idx="401">
                  <c:v>13.04247</c:v>
                </c:pt>
                <c:pt idx="402">
                  <c:v>13.11206</c:v>
                </c:pt>
                <c:pt idx="403">
                  <c:v>13.49272</c:v>
                </c:pt>
                <c:pt idx="404">
                  <c:v>13.019679999999999</c:v>
                </c:pt>
                <c:pt idx="405">
                  <c:v>12.976940000000001</c:v>
                </c:pt>
                <c:pt idx="406">
                  <c:v>13.20252</c:v>
                </c:pt>
                <c:pt idx="407">
                  <c:v>12.785080000000001</c:v>
                </c:pt>
                <c:pt idx="408">
                  <c:v>12.98264</c:v>
                </c:pt>
                <c:pt idx="409">
                  <c:v>13.03994</c:v>
                </c:pt>
                <c:pt idx="410">
                  <c:v>13.099550000000001</c:v>
                </c:pt>
                <c:pt idx="411">
                  <c:v>12.880039999999999</c:v>
                </c:pt>
                <c:pt idx="412">
                  <c:v>12.409090000000001</c:v>
                </c:pt>
                <c:pt idx="413">
                  <c:v>12.097630000000001</c:v>
                </c:pt>
                <c:pt idx="414">
                  <c:v>12.12256</c:v>
                </c:pt>
                <c:pt idx="415">
                  <c:v>12.305440000000001</c:v>
                </c:pt>
                <c:pt idx="416">
                  <c:v>11.8965</c:v>
                </c:pt>
                <c:pt idx="417">
                  <c:v>11.95115</c:v>
                </c:pt>
                <c:pt idx="418">
                  <c:v>12.022690000000001</c:v>
                </c:pt>
                <c:pt idx="419">
                  <c:v>12.09796</c:v>
                </c:pt>
                <c:pt idx="420">
                  <c:v>11.98368</c:v>
                </c:pt>
                <c:pt idx="421">
                  <c:v>11.581989999999999</c:v>
                </c:pt>
                <c:pt idx="422">
                  <c:v>11.09308</c:v>
                </c:pt>
                <c:pt idx="423">
                  <c:v>10.58323</c:v>
                </c:pt>
                <c:pt idx="424">
                  <c:v>10.35022</c:v>
                </c:pt>
                <c:pt idx="425">
                  <c:v>10.32194</c:v>
                </c:pt>
                <c:pt idx="426">
                  <c:v>10.074669999999999</c:v>
                </c:pt>
                <c:pt idx="427">
                  <c:v>9.77393</c:v>
                </c:pt>
                <c:pt idx="428">
                  <c:v>9.5051699999999997</c:v>
                </c:pt>
                <c:pt idx="429">
                  <c:v>9.7793399999999995</c:v>
                </c:pt>
                <c:pt idx="430">
                  <c:v>9.9339099999999991</c:v>
                </c:pt>
                <c:pt idx="431">
                  <c:v>10.141360000000001</c:v>
                </c:pt>
                <c:pt idx="432">
                  <c:v>10.080450000000001</c:v>
                </c:pt>
                <c:pt idx="433">
                  <c:v>10.165990000000001</c:v>
                </c:pt>
                <c:pt idx="434">
                  <c:v>9.8580699999999997</c:v>
                </c:pt>
                <c:pt idx="435">
                  <c:v>9.7624499999999994</c:v>
                </c:pt>
                <c:pt idx="436">
                  <c:v>9.8914000000000009</c:v>
                </c:pt>
                <c:pt idx="437">
                  <c:v>9.8639799999999997</c:v>
                </c:pt>
                <c:pt idx="438">
                  <c:v>10.13729</c:v>
                </c:pt>
                <c:pt idx="439">
                  <c:v>10.733919999999999</c:v>
                </c:pt>
                <c:pt idx="440">
                  <c:v>10.735480000000001</c:v>
                </c:pt>
                <c:pt idx="441">
                  <c:v>11.25756</c:v>
                </c:pt>
                <c:pt idx="442">
                  <c:v>11.88959</c:v>
                </c:pt>
                <c:pt idx="443">
                  <c:v>11.95608</c:v>
                </c:pt>
                <c:pt idx="444">
                  <c:v>12.3011</c:v>
                </c:pt>
                <c:pt idx="445">
                  <c:v>12.63007</c:v>
                </c:pt>
                <c:pt idx="446">
                  <c:v>13.25864</c:v>
                </c:pt>
                <c:pt idx="447">
                  <c:v>13.919890000000001</c:v>
                </c:pt>
                <c:pt idx="448">
                  <c:v>14.24672</c:v>
                </c:pt>
                <c:pt idx="449">
                  <c:v>14.44914</c:v>
                </c:pt>
                <c:pt idx="450">
                  <c:v>14.980230000000001</c:v>
                </c:pt>
                <c:pt idx="451">
                  <c:v>15.21054</c:v>
                </c:pt>
                <c:pt idx="452">
                  <c:v>14.857150000000001</c:v>
                </c:pt>
                <c:pt idx="453">
                  <c:v>14.87148</c:v>
                </c:pt>
                <c:pt idx="454">
                  <c:v>14.8774</c:v>
                </c:pt>
                <c:pt idx="455">
                  <c:v>14.626849999999999</c:v>
                </c:pt>
                <c:pt idx="456">
                  <c:v>14.472379999999999</c:v>
                </c:pt>
                <c:pt idx="457">
                  <c:v>14.47616</c:v>
                </c:pt>
                <c:pt idx="458">
                  <c:v>14.36383</c:v>
                </c:pt>
                <c:pt idx="459">
                  <c:v>14.51388</c:v>
                </c:pt>
                <c:pt idx="460">
                  <c:v>14.66281</c:v>
                </c:pt>
                <c:pt idx="461">
                  <c:v>14.90117</c:v>
                </c:pt>
                <c:pt idx="462">
                  <c:v>14.32344</c:v>
                </c:pt>
                <c:pt idx="463">
                  <c:v>14.190759999999999</c:v>
                </c:pt>
                <c:pt idx="464">
                  <c:v>13.393140000000001</c:v>
                </c:pt>
                <c:pt idx="465">
                  <c:v>13.50076</c:v>
                </c:pt>
                <c:pt idx="466">
                  <c:v>13.83174</c:v>
                </c:pt>
                <c:pt idx="467">
                  <c:v>14.14385</c:v>
                </c:pt>
                <c:pt idx="468">
                  <c:v>14.36848</c:v>
                </c:pt>
                <c:pt idx="469">
                  <c:v>14.505599999999999</c:v>
                </c:pt>
                <c:pt idx="470">
                  <c:v>13.950049999999999</c:v>
                </c:pt>
                <c:pt idx="471">
                  <c:v>13.58799</c:v>
                </c:pt>
                <c:pt idx="472">
                  <c:v>13.93309</c:v>
                </c:pt>
                <c:pt idx="473">
                  <c:v>14.152710000000001</c:v>
                </c:pt>
                <c:pt idx="474">
                  <c:v>14.61284</c:v>
                </c:pt>
                <c:pt idx="475">
                  <c:v>14.940810000000001</c:v>
                </c:pt>
                <c:pt idx="476">
                  <c:v>15.48982</c:v>
                </c:pt>
                <c:pt idx="477">
                  <c:v>15.921950000000001</c:v>
                </c:pt>
                <c:pt idx="478">
                  <c:v>16.28379</c:v>
                </c:pt>
                <c:pt idx="479">
                  <c:v>16.41797</c:v>
                </c:pt>
                <c:pt idx="480">
                  <c:v>16.03668</c:v>
                </c:pt>
                <c:pt idx="481">
                  <c:v>15.390890000000001</c:v>
                </c:pt>
                <c:pt idx="482">
                  <c:v>14.784420000000001</c:v>
                </c:pt>
                <c:pt idx="483">
                  <c:v>14.552569999999999</c:v>
                </c:pt>
                <c:pt idx="484">
                  <c:v>14.508419999999999</c:v>
                </c:pt>
                <c:pt idx="485">
                  <c:v>14.634690000000001</c:v>
                </c:pt>
                <c:pt idx="486">
                  <c:v>14.51263</c:v>
                </c:pt>
                <c:pt idx="487">
                  <c:v>14.52946</c:v>
                </c:pt>
                <c:pt idx="488">
                  <c:v>14.928319999999999</c:v>
                </c:pt>
                <c:pt idx="489">
                  <c:v>15.525700000000001</c:v>
                </c:pt>
                <c:pt idx="490">
                  <c:v>14.815810000000001</c:v>
                </c:pt>
                <c:pt idx="491">
                  <c:v>14.094519999999999</c:v>
                </c:pt>
                <c:pt idx="492">
                  <c:v>14.038740000000001</c:v>
                </c:pt>
                <c:pt idx="493">
                  <c:v>14.33015</c:v>
                </c:pt>
                <c:pt idx="494">
                  <c:v>14.15143</c:v>
                </c:pt>
                <c:pt idx="495">
                  <c:v>13.618819999999999</c:v>
                </c:pt>
                <c:pt idx="496">
                  <c:v>12.77064</c:v>
                </c:pt>
                <c:pt idx="497">
                  <c:v>12.500590000000001</c:v>
                </c:pt>
                <c:pt idx="498">
                  <c:v>12.78668</c:v>
                </c:pt>
                <c:pt idx="499">
                  <c:v>13.335430000000001</c:v>
                </c:pt>
                <c:pt idx="500">
                  <c:v>13.6</c:v>
                </c:pt>
                <c:pt idx="501">
                  <c:v>14.06983</c:v>
                </c:pt>
                <c:pt idx="502">
                  <c:v>14.212009999999999</c:v>
                </c:pt>
                <c:pt idx="503">
                  <c:v>14.63396</c:v>
                </c:pt>
                <c:pt idx="504">
                  <c:v>14.71922</c:v>
                </c:pt>
                <c:pt idx="505">
                  <c:v>14.18688</c:v>
                </c:pt>
                <c:pt idx="506">
                  <c:v>13.836880000000001</c:v>
                </c:pt>
                <c:pt idx="507">
                  <c:v>13.38477</c:v>
                </c:pt>
                <c:pt idx="508">
                  <c:v>13.836779999999999</c:v>
                </c:pt>
                <c:pt idx="509">
                  <c:v>13.975899999999999</c:v>
                </c:pt>
                <c:pt idx="510">
                  <c:v>13.57166</c:v>
                </c:pt>
                <c:pt idx="511">
                  <c:v>13.166650000000001</c:v>
                </c:pt>
                <c:pt idx="512">
                  <c:v>13.41465</c:v>
                </c:pt>
                <c:pt idx="513">
                  <c:v>13.896599999999999</c:v>
                </c:pt>
                <c:pt idx="514">
                  <c:v>13.968439999999999</c:v>
                </c:pt>
                <c:pt idx="515">
                  <c:v>13.57986</c:v>
                </c:pt>
                <c:pt idx="516">
                  <c:v>13.43</c:v>
                </c:pt>
                <c:pt idx="517">
                  <c:v>13.280200000000001</c:v>
                </c:pt>
                <c:pt idx="518">
                  <c:v>13.573930000000001</c:v>
                </c:pt>
                <c:pt idx="519">
                  <c:v>13.30762</c:v>
                </c:pt>
                <c:pt idx="520">
                  <c:v>12.911619999999999</c:v>
                </c:pt>
                <c:pt idx="521">
                  <c:v>12.84601</c:v>
                </c:pt>
                <c:pt idx="522">
                  <c:v>12.203189999999999</c:v>
                </c:pt>
                <c:pt idx="523">
                  <c:v>11.836980000000001</c:v>
                </c:pt>
                <c:pt idx="524">
                  <c:v>11.00432</c:v>
                </c:pt>
                <c:pt idx="525">
                  <c:v>10.71247</c:v>
                </c:pt>
                <c:pt idx="526">
                  <c:v>10.765599999999999</c:v>
                </c:pt>
                <c:pt idx="527">
                  <c:v>10.56284</c:v>
                </c:pt>
                <c:pt idx="528">
                  <c:v>10.661809999999999</c:v>
                </c:pt>
                <c:pt idx="529">
                  <c:v>10.56912</c:v>
                </c:pt>
                <c:pt idx="530">
                  <c:v>10.834899999999999</c:v>
                </c:pt>
                <c:pt idx="531">
                  <c:v>11.16414</c:v>
                </c:pt>
                <c:pt idx="532">
                  <c:v>11.22926</c:v>
                </c:pt>
                <c:pt idx="533">
                  <c:v>11.13011</c:v>
                </c:pt>
                <c:pt idx="534">
                  <c:v>10.914350000000001</c:v>
                </c:pt>
                <c:pt idx="535">
                  <c:v>10.64926</c:v>
                </c:pt>
                <c:pt idx="536">
                  <c:v>10.85788</c:v>
                </c:pt>
                <c:pt idx="537">
                  <c:v>10.6631</c:v>
                </c:pt>
                <c:pt idx="538">
                  <c:v>11.13616</c:v>
                </c:pt>
                <c:pt idx="539">
                  <c:v>11.37135</c:v>
                </c:pt>
                <c:pt idx="540">
                  <c:v>11.40441</c:v>
                </c:pt>
                <c:pt idx="541">
                  <c:v>11.332940000000001</c:v>
                </c:pt>
                <c:pt idx="542">
                  <c:v>10.955310000000001</c:v>
                </c:pt>
                <c:pt idx="543">
                  <c:v>10.56362</c:v>
                </c:pt>
                <c:pt idx="544">
                  <c:v>10.538220000000001</c:v>
                </c:pt>
                <c:pt idx="545">
                  <c:v>10.729839999999999</c:v>
                </c:pt>
                <c:pt idx="546">
                  <c:v>10.92831</c:v>
                </c:pt>
                <c:pt idx="547">
                  <c:v>10.986330000000001</c:v>
                </c:pt>
                <c:pt idx="548">
                  <c:v>11.149190000000001</c:v>
                </c:pt>
                <c:pt idx="549">
                  <c:v>10.53486</c:v>
                </c:pt>
                <c:pt idx="550">
                  <c:v>10.388199999999999</c:v>
                </c:pt>
                <c:pt idx="551">
                  <c:v>10.35975</c:v>
                </c:pt>
                <c:pt idx="552">
                  <c:v>9.8492300000000004</c:v>
                </c:pt>
                <c:pt idx="553">
                  <c:v>10.028829999999999</c:v>
                </c:pt>
                <c:pt idx="554">
                  <c:v>10.449680000000001</c:v>
                </c:pt>
                <c:pt idx="555">
                  <c:v>10.22448</c:v>
                </c:pt>
                <c:pt idx="556">
                  <c:v>10.28795</c:v>
                </c:pt>
                <c:pt idx="557">
                  <c:v>10.4939</c:v>
                </c:pt>
                <c:pt idx="558">
                  <c:v>10.642899999999999</c:v>
                </c:pt>
                <c:pt idx="559">
                  <c:v>10.81687</c:v>
                </c:pt>
                <c:pt idx="560">
                  <c:v>10.25399</c:v>
                </c:pt>
                <c:pt idx="561">
                  <c:v>10.060739999999999</c:v>
                </c:pt>
                <c:pt idx="562">
                  <c:v>9.8562600000000007</c:v>
                </c:pt>
                <c:pt idx="563">
                  <c:v>9.1923700000000004</c:v>
                </c:pt>
                <c:pt idx="564">
                  <c:v>8.7856299999999994</c:v>
                </c:pt>
                <c:pt idx="565">
                  <c:v>8.48475</c:v>
                </c:pt>
                <c:pt idx="566">
                  <c:v>8.4137500000000003</c:v>
                </c:pt>
                <c:pt idx="567">
                  <c:v>7.9311100000000003</c:v>
                </c:pt>
                <c:pt idx="568">
                  <c:v>7.3306100000000001</c:v>
                </c:pt>
                <c:pt idx="569">
                  <c:v>7.4549300000000001</c:v>
                </c:pt>
                <c:pt idx="570">
                  <c:v>7.0371600000000001</c:v>
                </c:pt>
                <c:pt idx="571">
                  <c:v>6.8647900000000002</c:v>
                </c:pt>
                <c:pt idx="572">
                  <c:v>6.5991400000000002</c:v>
                </c:pt>
                <c:pt idx="573">
                  <c:v>5.53566</c:v>
                </c:pt>
                <c:pt idx="574">
                  <c:v>4.8140099999999997</c:v>
                </c:pt>
                <c:pt idx="575">
                  <c:v>4.2092400000000003</c:v>
                </c:pt>
                <c:pt idx="576">
                  <c:v>3.2916300000000001</c:v>
                </c:pt>
                <c:pt idx="577">
                  <c:v>3.01505</c:v>
                </c:pt>
                <c:pt idx="578">
                  <c:v>2.7422399999999998</c:v>
                </c:pt>
                <c:pt idx="579">
                  <c:v>2.4042599999999998</c:v>
                </c:pt>
                <c:pt idx="580">
                  <c:v>2.1520199999999998</c:v>
                </c:pt>
                <c:pt idx="581">
                  <c:v>1.9901599999999999</c:v>
                </c:pt>
                <c:pt idx="582">
                  <c:v>2.11206</c:v>
                </c:pt>
                <c:pt idx="583">
                  <c:v>2.1736800000000001</c:v>
                </c:pt>
                <c:pt idx="584">
                  <c:v>2.45024</c:v>
                </c:pt>
                <c:pt idx="585">
                  <c:v>2.3990300000000002</c:v>
                </c:pt>
                <c:pt idx="586">
                  <c:v>2.77725</c:v>
                </c:pt>
                <c:pt idx="587">
                  <c:v>2.5523400000000001</c:v>
                </c:pt>
                <c:pt idx="588">
                  <c:v>2.7703899999999999</c:v>
                </c:pt>
                <c:pt idx="589">
                  <c:v>3.0556199999999998</c:v>
                </c:pt>
                <c:pt idx="590">
                  <c:v>2.81717</c:v>
                </c:pt>
                <c:pt idx="591">
                  <c:v>2.3015099999999999</c:v>
                </c:pt>
                <c:pt idx="592">
                  <c:v>2.2017000000000002</c:v>
                </c:pt>
                <c:pt idx="593">
                  <c:v>2.0139499999999999</c:v>
                </c:pt>
                <c:pt idx="594">
                  <c:v>2.1428400000000001</c:v>
                </c:pt>
                <c:pt idx="595">
                  <c:v>2.5300199999999999</c:v>
                </c:pt>
                <c:pt idx="596">
                  <c:v>2.5206300000000001</c:v>
                </c:pt>
                <c:pt idx="597">
                  <c:v>2.98203</c:v>
                </c:pt>
                <c:pt idx="598">
                  <c:v>3.3637600000000001</c:v>
                </c:pt>
                <c:pt idx="599">
                  <c:v>3.0647899999999999</c:v>
                </c:pt>
                <c:pt idx="600">
                  <c:v>3.3219099999999999</c:v>
                </c:pt>
                <c:pt idx="601">
                  <c:v>3.1870500000000002</c:v>
                </c:pt>
                <c:pt idx="602">
                  <c:v>3.1956000000000002</c:v>
                </c:pt>
                <c:pt idx="603">
                  <c:v>2.5664699999999998</c:v>
                </c:pt>
                <c:pt idx="604">
                  <c:v>1.9576499999999999</c:v>
                </c:pt>
                <c:pt idx="605">
                  <c:v>1.34965</c:v>
                </c:pt>
                <c:pt idx="606">
                  <c:v>1.0088600000000001</c:v>
                </c:pt>
                <c:pt idx="607">
                  <c:v>1.0332300000000001</c:v>
                </c:pt>
                <c:pt idx="608">
                  <c:v>1.47071</c:v>
                </c:pt>
                <c:pt idx="609">
                  <c:v>1.7599</c:v>
                </c:pt>
                <c:pt idx="610">
                  <c:v>1.8862000000000001</c:v>
                </c:pt>
                <c:pt idx="611">
                  <c:v>2.2700100000000001</c:v>
                </c:pt>
                <c:pt idx="612">
                  <c:v>1.9771000000000001</c:v>
                </c:pt>
                <c:pt idx="613">
                  <c:v>1.86025</c:v>
                </c:pt>
                <c:pt idx="614">
                  <c:v>1.6305099999999999</c:v>
                </c:pt>
                <c:pt idx="615">
                  <c:v>1.5442800000000001</c:v>
                </c:pt>
                <c:pt idx="616">
                  <c:v>1.37974</c:v>
                </c:pt>
                <c:pt idx="617">
                  <c:v>1.08188</c:v>
                </c:pt>
                <c:pt idx="618">
                  <c:v>0.74992999999999999</c:v>
                </c:pt>
                <c:pt idx="619">
                  <c:v>1.0020500000000001</c:v>
                </c:pt>
                <c:pt idx="620">
                  <c:v>1.12748</c:v>
                </c:pt>
                <c:pt idx="621">
                  <c:v>0.98077999999999999</c:v>
                </c:pt>
                <c:pt idx="622">
                  <c:v>1.4132800000000001</c:v>
                </c:pt>
                <c:pt idx="623">
                  <c:v>1.2321899999999999</c:v>
                </c:pt>
                <c:pt idx="624">
                  <c:v>1.2524200000000001</c:v>
                </c:pt>
                <c:pt idx="625">
                  <c:v>1.28484</c:v>
                </c:pt>
                <c:pt idx="626">
                  <c:v>1.1227799999999999</c:v>
                </c:pt>
                <c:pt idx="627">
                  <c:v>1.4735199999999999</c:v>
                </c:pt>
                <c:pt idx="628">
                  <c:v>1.2701899999999999</c:v>
                </c:pt>
                <c:pt idx="629">
                  <c:v>1.27491</c:v>
                </c:pt>
                <c:pt idx="630">
                  <c:v>1.66516</c:v>
                </c:pt>
                <c:pt idx="631">
                  <c:v>1.64436</c:v>
                </c:pt>
                <c:pt idx="632">
                  <c:v>1.2011700000000001</c:v>
                </c:pt>
                <c:pt idx="633">
                  <c:v>0.89868999999999999</c:v>
                </c:pt>
                <c:pt idx="634">
                  <c:v>0.70459000000000005</c:v>
                </c:pt>
                <c:pt idx="635">
                  <c:v>0.40046999999999999</c:v>
                </c:pt>
                <c:pt idx="636">
                  <c:v>0.55022000000000004</c:v>
                </c:pt>
                <c:pt idx="637">
                  <c:v>0.59523999999999999</c:v>
                </c:pt>
                <c:pt idx="638">
                  <c:v>0.68983000000000005</c:v>
                </c:pt>
                <c:pt idx="639">
                  <c:v>0.79751000000000005</c:v>
                </c:pt>
                <c:pt idx="640">
                  <c:v>1.02112</c:v>
                </c:pt>
                <c:pt idx="641">
                  <c:v>1.25484</c:v>
                </c:pt>
                <c:pt idx="642">
                  <c:v>1.11202</c:v>
                </c:pt>
                <c:pt idx="643">
                  <c:v>0.72841999999999996</c:v>
                </c:pt>
                <c:pt idx="644">
                  <c:v>0.95562999999999998</c:v>
                </c:pt>
                <c:pt idx="645">
                  <c:v>0.81923999999999997</c:v>
                </c:pt>
                <c:pt idx="646">
                  <c:v>0.56689000000000001</c:v>
                </c:pt>
                <c:pt idx="647">
                  <c:v>0.29024</c:v>
                </c:pt>
                <c:pt idx="648">
                  <c:v>0.27012000000000003</c:v>
                </c:pt>
                <c:pt idx="649">
                  <c:v>0.27767999999999998</c:v>
                </c:pt>
                <c:pt idx="650">
                  <c:v>0.59545000000000003</c:v>
                </c:pt>
                <c:pt idx="651">
                  <c:v>0.85468999999999995</c:v>
                </c:pt>
                <c:pt idx="652">
                  <c:v>1.1675899999999999</c:v>
                </c:pt>
                <c:pt idx="653">
                  <c:v>1.2733399999999999</c:v>
                </c:pt>
                <c:pt idx="654">
                  <c:v>1.35883</c:v>
                </c:pt>
                <c:pt idx="655">
                  <c:v>1.1934</c:v>
                </c:pt>
                <c:pt idx="656">
                  <c:v>0.87617</c:v>
                </c:pt>
                <c:pt idx="657">
                  <c:v>0.46006000000000002</c:v>
                </c:pt>
                <c:pt idx="658">
                  <c:v>7.4279999999999999E-2</c:v>
                </c:pt>
                <c:pt idx="659">
                  <c:v>0.18346999999999999</c:v>
                </c:pt>
                <c:pt idx="660">
                  <c:v>0.58284000000000002</c:v>
                </c:pt>
                <c:pt idx="661">
                  <c:v>0.80759999999999998</c:v>
                </c:pt>
                <c:pt idx="662">
                  <c:v>1.0530600000000001</c:v>
                </c:pt>
                <c:pt idx="663">
                  <c:v>0.68133999999999995</c:v>
                </c:pt>
                <c:pt idx="664">
                  <c:v>0.88558000000000003</c:v>
                </c:pt>
                <c:pt idx="665">
                  <c:v>1.03643</c:v>
                </c:pt>
                <c:pt idx="666">
                  <c:v>1.4166099999999999</c:v>
                </c:pt>
                <c:pt idx="667">
                  <c:v>1.1487000000000001</c:v>
                </c:pt>
                <c:pt idx="668">
                  <c:v>1.5357400000000001</c:v>
                </c:pt>
                <c:pt idx="669">
                  <c:v>1.96909</c:v>
                </c:pt>
                <c:pt idx="670">
                  <c:v>2.0542699999999998</c:v>
                </c:pt>
                <c:pt idx="671">
                  <c:v>1.8063899999999999</c:v>
                </c:pt>
                <c:pt idx="672">
                  <c:v>1.8578699999999999</c:v>
                </c:pt>
                <c:pt idx="673">
                  <c:v>1.9096900000000001</c:v>
                </c:pt>
                <c:pt idx="674">
                  <c:v>2.1974399999999998</c:v>
                </c:pt>
                <c:pt idx="675">
                  <c:v>1.7836399999999999</c:v>
                </c:pt>
                <c:pt idx="676">
                  <c:v>1.6533100000000001</c:v>
                </c:pt>
                <c:pt idx="677">
                  <c:v>1.1905399999999999</c:v>
                </c:pt>
                <c:pt idx="678">
                  <c:v>1.2512099999999999</c:v>
                </c:pt>
                <c:pt idx="679">
                  <c:v>0.85111000000000003</c:v>
                </c:pt>
                <c:pt idx="680">
                  <c:v>0.83043999999999996</c:v>
                </c:pt>
                <c:pt idx="681">
                  <c:v>1.3488599999999999</c:v>
                </c:pt>
                <c:pt idx="682">
                  <c:v>1.3771899999999999</c:v>
                </c:pt>
                <c:pt idx="683">
                  <c:v>1.5508999999999999</c:v>
                </c:pt>
                <c:pt idx="684">
                  <c:v>1.4834000000000001</c:v>
                </c:pt>
                <c:pt idx="685">
                  <c:v>1.4068700000000001</c:v>
                </c:pt>
                <c:pt idx="686">
                  <c:v>0.93150999999999995</c:v>
                </c:pt>
                <c:pt idx="687">
                  <c:v>0.58342000000000005</c:v>
                </c:pt>
                <c:pt idx="688">
                  <c:v>0.34306999999999999</c:v>
                </c:pt>
                <c:pt idx="689">
                  <c:v>0.35532000000000002</c:v>
                </c:pt>
                <c:pt idx="690">
                  <c:v>0.35226000000000002</c:v>
                </c:pt>
                <c:pt idx="691">
                  <c:v>0.42753999999999998</c:v>
                </c:pt>
                <c:pt idx="692">
                  <c:v>9.3240000000000003E-2</c:v>
                </c:pt>
                <c:pt idx="693">
                  <c:v>4.2549999999999998E-2</c:v>
                </c:pt>
                <c:pt idx="694">
                  <c:v>-0.36193999999999998</c:v>
                </c:pt>
                <c:pt idx="695">
                  <c:v>-6.5960000000000005E-2</c:v>
                </c:pt>
                <c:pt idx="696">
                  <c:v>-0.11537</c:v>
                </c:pt>
                <c:pt idx="697">
                  <c:v>-3.6819999999999999E-2</c:v>
                </c:pt>
                <c:pt idx="698">
                  <c:v>5.7489999999999999E-2</c:v>
                </c:pt>
                <c:pt idx="699">
                  <c:v>0.1074</c:v>
                </c:pt>
                <c:pt idx="700">
                  <c:v>0.17846999999999999</c:v>
                </c:pt>
                <c:pt idx="701">
                  <c:v>0.35587999999999997</c:v>
                </c:pt>
                <c:pt idx="702">
                  <c:v>0.40131</c:v>
                </c:pt>
                <c:pt idx="703">
                  <c:v>0.51590000000000003</c:v>
                </c:pt>
                <c:pt idx="704">
                  <c:v>0.25633</c:v>
                </c:pt>
                <c:pt idx="705">
                  <c:v>0.31262000000000001</c:v>
                </c:pt>
                <c:pt idx="706">
                  <c:v>0.128</c:v>
                </c:pt>
                <c:pt idx="707">
                  <c:v>0.35271000000000002</c:v>
                </c:pt>
                <c:pt idx="708">
                  <c:v>0.69421999999999995</c:v>
                </c:pt>
                <c:pt idx="709">
                  <c:v>0.69511000000000001</c:v>
                </c:pt>
                <c:pt idx="710">
                  <c:v>0.67471000000000003</c:v>
                </c:pt>
                <c:pt idx="711">
                  <c:v>0.27814</c:v>
                </c:pt>
                <c:pt idx="712">
                  <c:v>0.38396999999999998</c:v>
                </c:pt>
                <c:pt idx="713">
                  <c:v>0.50471999999999995</c:v>
                </c:pt>
                <c:pt idx="714">
                  <c:v>0.50192999999999999</c:v>
                </c:pt>
                <c:pt idx="715">
                  <c:v>0.16691</c:v>
                </c:pt>
                <c:pt idx="716">
                  <c:v>-6.0909999999999999E-2</c:v>
                </c:pt>
                <c:pt idx="717">
                  <c:v>0.1232</c:v>
                </c:pt>
                <c:pt idx="718">
                  <c:v>-1.3350000000000001E-2</c:v>
                </c:pt>
                <c:pt idx="719">
                  <c:v>0.12867000000000001</c:v>
                </c:pt>
                <c:pt idx="720">
                  <c:v>0.31677</c:v>
                </c:pt>
                <c:pt idx="721">
                  <c:v>0.20169999999999999</c:v>
                </c:pt>
                <c:pt idx="722">
                  <c:v>0.15021000000000001</c:v>
                </c:pt>
                <c:pt idx="723">
                  <c:v>-0.13808000000000001</c:v>
                </c:pt>
                <c:pt idx="724">
                  <c:v>-0.23244999999999999</c:v>
                </c:pt>
                <c:pt idx="725">
                  <c:v>-0.21046999999999999</c:v>
                </c:pt>
                <c:pt idx="726">
                  <c:v>-0.26029000000000002</c:v>
                </c:pt>
                <c:pt idx="727">
                  <c:v>-0.22062999999999999</c:v>
                </c:pt>
                <c:pt idx="728">
                  <c:v>-6.9940000000000002E-2</c:v>
                </c:pt>
                <c:pt idx="729">
                  <c:v>-3.7810000000000003E-2</c:v>
                </c:pt>
                <c:pt idx="730">
                  <c:v>-8.1439999999999999E-2</c:v>
                </c:pt>
                <c:pt idx="731">
                  <c:v>0.27726000000000001</c:v>
                </c:pt>
                <c:pt idx="732">
                  <c:v>-3.1309999999999998E-2</c:v>
                </c:pt>
                <c:pt idx="733">
                  <c:v>-0.14854999999999999</c:v>
                </c:pt>
                <c:pt idx="734">
                  <c:v>-0.16088</c:v>
                </c:pt>
                <c:pt idx="735">
                  <c:v>-0.51454999999999995</c:v>
                </c:pt>
                <c:pt idx="736">
                  <c:v>-0.38773999999999997</c:v>
                </c:pt>
                <c:pt idx="737">
                  <c:v>-0.53049000000000002</c:v>
                </c:pt>
                <c:pt idx="738">
                  <c:v>-0.20816000000000001</c:v>
                </c:pt>
                <c:pt idx="739">
                  <c:v>0.19220999999999999</c:v>
                </c:pt>
                <c:pt idx="740">
                  <c:v>0.30092000000000002</c:v>
                </c:pt>
                <c:pt idx="741">
                  <c:v>0.16691</c:v>
                </c:pt>
                <c:pt idx="742">
                  <c:v>-0.10181</c:v>
                </c:pt>
                <c:pt idx="743">
                  <c:v>-0.31494</c:v>
                </c:pt>
                <c:pt idx="744">
                  <c:v>-0.15167</c:v>
                </c:pt>
                <c:pt idx="745">
                  <c:v>-0.45241999999999999</c:v>
                </c:pt>
                <c:pt idx="746">
                  <c:v>-0.42592000000000002</c:v>
                </c:pt>
                <c:pt idx="747">
                  <c:v>-0.55761000000000005</c:v>
                </c:pt>
                <c:pt idx="748">
                  <c:v>-0.28514</c:v>
                </c:pt>
                <c:pt idx="749">
                  <c:v>-0.49630999999999997</c:v>
                </c:pt>
                <c:pt idx="750">
                  <c:v>-0.15948000000000001</c:v>
                </c:pt>
                <c:pt idx="751">
                  <c:v>5.9110000000000003E-2</c:v>
                </c:pt>
                <c:pt idx="752">
                  <c:v>-3.0519999999999999E-2</c:v>
                </c:pt>
                <c:pt idx="753">
                  <c:v>0.32432</c:v>
                </c:pt>
                <c:pt idx="754">
                  <c:v>0.44590999999999997</c:v>
                </c:pt>
                <c:pt idx="755">
                  <c:v>0.47816999999999998</c:v>
                </c:pt>
                <c:pt idx="756">
                  <c:v>0.64222999999999997</c:v>
                </c:pt>
                <c:pt idx="757">
                  <c:v>0.77044999999999997</c:v>
                </c:pt>
                <c:pt idx="758">
                  <c:v>0.60701000000000005</c:v>
                </c:pt>
                <c:pt idx="759">
                  <c:v>0.96401999999999999</c:v>
                </c:pt>
                <c:pt idx="760">
                  <c:v>0.79934000000000005</c:v>
                </c:pt>
                <c:pt idx="761">
                  <c:v>0.54046000000000005</c:v>
                </c:pt>
                <c:pt idx="762">
                  <c:v>0.52561999999999998</c:v>
                </c:pt>
                <c:pt idx="763">
                  <c:v>0.28904000000000002</c:v>
                </c:pt>
                <c:pt idx="764">
                  <c:v>0.72689000000000004</c:v>
                </c:pt>
                <c:pt idx="765">
                  <c:v>1.0207299999999999</c:v>
                </c:pt>
                <c:pt idx="766">
                  <c:v>1.1949799999999999</c:v>
                </c:pt>
                <c:pt idx="767">
                  <c:v>1.3412900000000001</c:v>
                </c:pt>
                <c:pt idx="768">
                  <c:v>0.93532999999999999</c:v>
                </c:pt>
                <c:pt idx="769">
                  <c:v>0.47114</c:v>
                </c:pt>
                <c:pt idx="770">
                  <c:v>0.18006</c:v>
                </c:pt>
                <c:pt idx="771">
                  <c:v>-2.7969999999999998E-2</c:v>
                </c:pt>
                <c:pt idx="772">
                  <c:v>-0.33356999999999998</c:v>
                </c:pt>
                <c:pt idx="773">
                  <c:v>-0.36047000000000001</c:v>
                </c:pt>
                <c:pt idx="774">
                  <c:v>-0.59543999999999997</c:v>
                </c:pt>
                <c:pt idx="775">
                  <c:v>-0.80047000000000001</c:v>
                </c:pt>
                <c:pt idx="776">
                  <c:v>-0.93737000000000004</c:v>
                </c:pt>
                <c:pt idx="777">
                  <c:v>-0.88097000000000003</c:v>
                </c:pt>
                <c:pt idx="778">
                  <c:v>-0.70838999999999996</c:v>
                </c:pt>
                <c:pt idx="779">
                  <c:v>-0.87319000000000002</c:v>
                </c:pt>
                <c:pt idx="780">
                  <c:v>-0.69586999999999999</c:v>
                </c:pt>
                <c:pt idx="781">
                  <c:v>-0.36081999999999997</c:v>
                </c:pt>
                <c:pt idx="782">
                  <c:v>-0.56322000000000005</c:v>
                </c:pt>
                <c:pt idx="783">
                  <c:v>-0.63704000000000005</c:v>
                </c:pt>
                <c:pt idx="784">
                  <c:v>-0.59140000000000004</c:v>
                </c:pt>
                <c:pt idx="785">
                  <c:v>-0.62404000000000004</c:v>
                </c:pt>
                <c:pt idx="786">
                  <c:v>-0.85075999999999996</c:v>
                </c:pt>
                <c:pt idx="787">
                  <c:v>-0.90954999999999997</c:v>
                </c:pt>
                <c:pt idx="788">
                  <c:v>-1.1890700000000001</c:v>
                </c:pt>
                <c:pt idx="789">
                  <c:v>-1.41737</c:v>
                </c:pt>
                <c:pt idx="790">
                  <c:v>-0.92830999999999997</c:v>
                </c:pt>
                <c:pt idx="791">
                  <c:v>-0.69767000000000001</c:v>
                </c:pt>
                <c:pt idx="792">
                  <c:v>-0.33295999999999998</c:v>
                </c:pt>
                <c:pt idx="793">
                  <c:v>0.24029</c:v>
                </c:pt>
                <c:pt idx="794">
                  <c:v>3.2689999999999997E-2</c:v>
                </c:pt>
                <c:pt idx="795">
                  <c:v>0.47431000000000001</c:v>
                </c:pt>
                <c:pt idx="796">
                  <c:v>0.57330999999999999</c:v>
                </c:pt>
                <c:pt idx="797">
                  <c:v>0.14338000000000001</c:v>
                </c:pt>
                <c:pt idx="798">
                  <c:v>-0.28897</c:v>
                </c:pt>
                <c:pt idx="799">
                  <c:v>-0.21576999999999999</c:v>
                </c:pt>
                <c:pt idx="800">
                  <c:v>-0.20996999999999999</c:v>
                </c:pt>
                <c:pt idx="801">
                  <c:v>-0.38088</c:v>
                </c:pt>
                <c:pt idx="802">
                  <c:v>-3.7659999999999999E-2</c:v>
                </c:pt>
                <c:pt idx="803">
                  <c:v>-7.9339999999999994E-2</c:v>
                </c:pt>
                <c:pt idx="804">
                  <c:v>-0.23752999999999999</c:v>
                </c:pt>
                <c:pt idx="805">
                  <c:v>-0.15462999999999999</c:v>
                </c:pt>
                <c:pt idx="806">
                  <c:v>-0.42415000000000003</c:v>
                </c:pt>
                <c:pt idx="807">
                  <c:v>-0.60602</c:v>
                </c:pt>
                <c:pt idx="808">
                  <c:v>-0.95415000000000005</c:v>
                </c:pt>
                <c:pt idx="809">
                  <c:v>-0.88012000000000001</c:v>
                </c:pt>
                <c:pt idx="810">
                  <c:v>-0.94467000000000001</c:v>
                </c:pt>
                <c:pt idx="811">
                  <c:v>-1.3485499999999999</c:v>
                </c:pt>
                <c:pt idx="812">
                  <c:v>-1.7385699999999999</c:v>
                </c:pt>
                <c:pt idx="813">
                  <c:v>-1.9838</c:v>
                </c:pt>
                <c:pt idx="814">
                  <c:v>-2.1339199999999998</c:v>
                </c:pt>
                <c:pt idx="815">
                  <c:v>-2.1649600000000002</c:v>
                </c:pt>
                <c:pt idx="816">
                  <c:v>-1.61202</c:v>
                </c:pt>
                <c:pt idx="817">
                  <c:v>-1.2135400000000001</c:v>
                </c:pt>
                <c:pt idx="818">
                  <c:v>-0.76907999999999999</c:v>
                </c:pt>
                <c:pt idx="819">
                  <c:v>-1.0710999999999999</c:v>
                </c:pt>
                <c:pt idx="820">
                  <c:v>-1.1898899999999999</c:v>
                </c:pt>
                <c:pt idx="821">
                  <c:v>-1.63354</c:v>
                </c:pt>
                <c:pt idx="822">
                  <c:v>-1.6645300000000001</c:v>
                </c:pt>
                <c:pt idx="823">
                  <c:v>-1.7864800000000001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83-47C2-BC7E-99A0566DC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699696"/>
        <c:axId val="663568656"/>
      </c:lineChart>
      <c:catAx>
        <c:axId val="1429699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8656"/>
        <c:crosses val="autoZero"/>
        <c:auto val="1"/>
        <c:lblAlgn val="ctr"/>
        <c:lblOffset val="100"/>
        <c:noMultiLvlLbl val="0"/>
      </c:catAx>
      <c:valAx>
        <c:axId val="6635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69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795</xdr:row>
      <xdr:rowOff>167640</xdr:rowOff>
    </xdr:from>
    <xdr:to>
      <xdr:col>14</xdr:col>
      <xdr:colOff>304800</xdr:colOff>
      <xdr:row>817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752BE-A816-4174-9407-52DB969DC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1619C14-74AE-4194-A3EF-FA702EBC16D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9DEBB2-89C0-47BC-AFB6-BE6AB24F9FE3}" name="desired_vs_actual_pitch__3" displayName="desired_vs_actual_pitch__3" ref="A1:C826" tableType="queryTable" totalsRowShown="0">
  <autoFilter ref="A1:C826" xr:uid="{63FB9013-A7F9-4646-A0F6-9F1FFA5EB986}"/>
  <tableColumns count="3">
    <tableColumn id="1" xr3:uid="{A2F1F609-F055-4D5B-AE41-467394EC47B0}" uniqueName="1" name="Column1" queryTableFieldId="1"/>
    <tableColumn id="2" xr3:uid="{9C1628F8-25E0-4748-ADEC-5EB90E769302}" uniqueName="2" name="Column2" queryTableFieldId="2"/>
    <tableColumn id="3" xr3:uid="{358CAC8A-7C28-467F-8792-4A44CA34DD35}" uniqueName="3" name="Column3" queryTableFieldId="3" dataDxfId="0">
      <calculatedColumnFormula>desired_vs_actual_pitch__3[[#This Row],[Column1]]*-1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06D7-F6C7-4397-BD2E-7D89E020CEE4}">
  <dimension ref="A1:C826"/>
  <sheetViews>
    <sheetView tabSelected="1" topLeftCell="B796" workbookViewId="0">
      <selection activeCell="C3" sqref="B3:C826"/>
    </sheetView>
  </sheetViews>
  <sheetFormatPr defaultRowHeight="14.4" x14ac:dyDescent="0.3"/>
  <cols>
    <col min="1" max="2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>
        <f>desired_vs_actual_pitch__3[[#This Row],[Column1]]*-1</f>
        <v>0</v>
      </c>
    </row>
    <row r="3" spans="1:3" x14ac:dyDescent="0.3">
      <c r="A3">
        <v>-6.5169699999999997</v>
      </c>
      <c r="B3">
        <v>0</v>
      </c>
      <c r="C3">
        <f>desired_vs_actual_pitch__3[[#This Row],[Column1]]*-1</f>
        <v>6.5169699999999997</v>
      </c>
    </row>
    <row r="4" spans="1:3" x14ac:dyDescent="0.3">
      <c r="A4">
        <v>-5.49986</v>
      </c>
      <c r="B4">
        <v>0</v>
      </c>
      <c r="C4">
        <f>desired_vs_actual_pitch__3[[#This Row],[Column1]]*-1</f>
        <v>5.49986</v>
      </c>
    </row>
    <row r="5" spans="1:3" x14ac:dyDescent="0.3">
      <c r="A5">
        <v>-5.1978999999999997</v>
      </c>
      <c r="B5">
        <v>0</v>
      </c>
      <c r="C5">
        <f>desired_vs_actual_pitch__3[[#This Row],[Column1]]*-1</f>
        <v>5.1978999999999997</v>
      </c>
    </row>
    <row r="6" spans="1:3" x14ac:dyDescent="0.3">
      <c r="A6">
        <v>-4.5891299999999999</v>
      </c>
      <c r="B6">
        <v>0</v>
      </c>
      <c r="C6">
        <f>desired_vs_actual_pitch__3[[#This Row],[Column1]]*-1</f>
        <v>4.5891299999999999</v>
      </c>
    </row>
    <row r="7" spans="1:3" x14ac:dyDescent="0.3">
      <c r="A7">
        <v>-3.7480199999999999</v>
      </c>
      <c r="B7">
        <v>0</v>
      </c>
      <c r="C7">
        <f>desired_vs_actual_pitch__3[[#This Row],[Column1]]*-1</f>
        <v>3.7480199999999999</v>
      </c>
    </row>
    <row r="8" spans="1:3" x14ac:dyDescent="0.3">
      <c r="A8">
        <v>-3.6372599999999999</v>
      </c>
      <c r="B8">
        <v>0</v>
      </c>
      <c r="C8">
        <f>desired_vs_actual_pitch__3[[#This Row],[Column1]]*-1</f>
        <v>3.6372599999999999</v>
      </c>
    </row>
    <row r="9" spans="1:3" x14ac:dyDescent="0.3">
      <c r="A9">
        <v>-3.6282899999999998</v>
      </c>
      <c r="B9">
        <v>0</v>
      </c>
      <c r="C9">
        <f>desired_vs_actual_pitch__3[[#This Row],[Column1]]*-1</f>
        <v>3.6282899999999998</v>
      </c>
    </row>
    <row r="10" spans="1:3" x14ac:dyDescent="0.3">
      <c r="A10">
        <v>-3.3884799999999999</v>
      </c>
      <c r="B10">
        <v>0</v>
      </c>
      <c r="C10">
        <f>desired_vs_actual_pitch__3[[#This Row],[Column1]]*-1</f>
        <v>3.3884799999999999</v>
      </c>
    </row>
    <row r="11" spans="1:3" x14ac:dyDescent="0.3">
      <c r="A11">
        <v>-3.0566900000000001</v>
      </c>
      <c r="B11">
        <v>0</v>
      </c>
      <c r="C11">
        <f>desired_vs_actual_pitch__3[[#This Row],[Column1]]*-1</f>
        <v>3.0566900000000001</v>
      </c>
    </row>
    <row r="12" spans="1:3" x14ac:dyDescent="0.3">
      <c r="A12">
        <v>-3.1309900000000002</v>
      </c>
      <c r="B12">
        <v>0</v>
      </c>
      <c r="C12">
        <f>desired_vs_actual_pitch__3[[#This Row],[Column1]]*-1</f>
        <v>3.1309900000000002</v>
      </c>
    </row>
    <row r="13" spans="1:3" x14ac:dyDescent="0.3">
      <c r="A13">
        <v>-3.23821</v>
      </c>
      <c r="B13">
        <v>0</v>
      </c>
      <c r="C13">
        <f>desired_vs_actual_pitch__3[[#This Row],[Column1]]*-1</f>
        <v>3.23821</v>
      </c>
    </row>
    <row r="14" spans="1:3" x14ac:dyDescent="0.3">
      <c r="A14">
        <v>-3.3791199999999999</v>
      </c>
      <c r="B14">
        <v>0</v>
      </c>
      <c r="C14">
        <f>desired_vs_actual_pitch__3[[#This Row],[Column1]]*-1</f>
        <v>3.3791199999999999</v>
      </c>
    </row>
    <row r="15" spans="1:3" x14ac:dyDescent="0.3">
      <c r="A15">
        <v>-3.1989999999999998</v>
      </c>
      <c r="B15">
        <v>0</v>
      </c>
      <c r="C15">
        <f>desired_vs_actual_pitch__3[[#This Row],[Column1]]*-1</f>
        <v>3.1989999999999998</v>
      </c>
    </row>
    <row r="16" spans="1:3" x14ac:dyDescent="0.3">
      <c r="A16">
        <v>-2.8423799999999999</v>
      </c>
      <c r="B16">
        <v>0</v>
      </c>
      <c r="C16">
        <f>desired_vs_actual_pitch__3[[#This Row],[Column1]]*-1</f>
        <v>2.8423799999999999</v>
      </c>
    </row>
    <row r="17" spans="1:3" x14ac:dyDescent="0.3">
      <c r="A17">
        <v>-2.7861500000000001</v>
      </c>
      <c r="B17">
        <v>0</v>
      </c>
      <c r="C17">
        <f>desired_vs_actual_pitch__3[[#This Row],[Column1]]*-1</f>
        <v>2.7861500000000001</v>
      </c>
    </row>
    <row r="18" spans="1:3" x14ac:dyDescent="0.3">
      <c r="A18">
        <v>-2.4062600000000001</v>
      </c>
      <c r="B18">
        <v>0</v>
      </c>
      <c r="C18">
        <f>desired_vs_actual_pitch__3[[#This Row],[Column1]]*-1</f>
        <v>2.4062600000000001</v>
      </c>
    </row>
    <row r="19" spans="1:3" x14ac:dyDescent="0.3">
      <c r="A19">
        <v>-2.2112799999999999</v>
      </c>
      <c r="B19">
        <v>0</v>
      </c>
      <c r="C19">
        <f>desired_vs_actual_pitch__3[[#This Row],[Column1]]*-1</f>
        <v>2.2112799999999999</v>
      </c>
    </row>
    <row r="20" spans="1:3" x14ac:dyDescent="0.3">
      <c r="A20">
        <v>-1.88883</v>
      </c>
      <c r="B20">
        <v>0</v>
      </c>
      <c r="C20">
        <f>desired_vs_actual_pitch__3[[#This Row],[Column1]]*-1</f>
        <v>1.88883</v>
      </c>
    </row>
    <row r="21" spans="1:3" x14ac:dyDescent="0.3">
      <c r="A21">
        <v>-1.76505</v>
      </c>
      <c r="B21">
        <v>0</v>
      </c>
      <c r="C21">
        <f>desired_vs_actual_pitch__3[[#This Row],[Column1]]*-1</f>
        <v>1.76505</v>
      </c>
    </row>
    <row r="22" spans="1:3" x14ac:dyDescent="0.3">
      <c r="A22">
        <v>-1.9763299999999999</v>
      </c>
      <c r="B22">
        <v>0</v>
      </c>
      <c r="C22">
        <f>desired_vs_actual_pitch__3[[#This Row],[Column1]]*-1</f>
        <v>1.9763299999999999</v>
      </c>
    </row>
    <row r="23" spans="1:3" x14ac:dyDescent="0.3">
      <c r="A23">
        <v>-2.3069099999999998</v>
      </c>
      <c r="B23">
        <v>0</v>
      </c>
      <c r="C23">
        <f>desired_vs_actual_pitch__3[[#This Row],[Column1]]*-1</f>
        <v>2.3069099999999998</v>
      </c>
    </row>
    <row r="24" spans="1:3" x14ac:dyDescent="0.3">
      <c r="A24">
        <v>-2.3308300000000002</v>
      </c>
      <c r="B24">
        <v>0</v>
      </c>
      <c r="C24">
        <f>desired_vs_actual_pitch__3[[#This Row],[Column1]]*-1</f>
        <v>2.3308300000000002</v>
      </c>
    </row>
    <row r="25" spans="1:3" x14ac:dyDescent="0.3">
      <c r="A25">
        <v>-2.6189800000000001</v>
      </c>
      <c r="B25">
        <v>0</v>
      </c>
      <c r="C25">
        <f>desired_vs_actual_pitch__3[[#This Row],[Column1]]*-1</f>
        <v>2.6189800000000001</v>
      </c>
    </row>
    <row r="26" spans="1:3" x14ac:dyDescent="0.3">
      <c r="A26">
        <v>-2.9533900000000002</v>
      </c>
      <c r="B26">
        <v>0</v>
      </c>
      <c r="C26">
        <f>desired_vs_actual_pitch__3[[#This Row],[Column1]]*-1</f>
        <v>2.9533900000000002</v>
      </c>
    </row>
    <row r="27" spans="1:3" x14ac:dyDescent="0.3">
      <c r="A27">
        <v>-2.96143</v>
      </c>
      <c r="B27">
        <v>0</v>
      </c>
      <c r="C27">
        <f>desired_vs_actual_pitch__3[[#This Row],[Column1]]*-1</f>
        <v>2.96143</v>
      </c>
    </row>
    <row r="28" spans="1:3" x14ac:dyDescent="0.3">
      <c r="A28">
        <v>-3.3445</v>
      </c>
      <c r="B28">
        <v>0</v>
      </c>
      <c r="C28">
        <f>desired_vs_actual_pitch__3[[#This Row],[Column1]]*-1</f>
        <v>3.3445</v>
      </c>
    </row>
    <row r="29" spans="1:3" x14ac:dyDescent="0.3">
      <c r="A29">
        <v>-3.4315699999999998</v>
      </c>
      <c r="B29">
        <v>0</v>
      </c>
      <c r="C29">
        <f>desired_vs_actual_pitch__3[[#This Row],[Column1]]*-1</f>
        <v>3.4315699999999998</v>
      </c>
    </row>
    <row r="30" spans="1:3" x14ac:dyDescent="0.3">
      <c r="A30">
        <v>-3.61652</v>
      </c>
      <c r="B30">
        <v>0</v>
      </c>
      <c r="C30">
        <f>desired_vs_actual_pitch__3[[#This Row],[Column1]]*-1</f>
        <v>3.61652</v>
      </c>
    </row>
    <row r="31" spans="1:3" x14ac:dyDescent="0.3">
      <c r="A31">
        <v>-2.7189299999999998</v>
      </c>
      <c r="B31">
        <v>0</v>
      </c>
      <c r="C31">
        <f>desired_vs_actual_pitch__3[[#This Row],[Column1]]*-1</f>
        <v>2.7189299999999998</v>
      </c>
    </row>
    <row r="32" spans="1:3" x14ac:dyDescent="0.3">
      <c r="A32">
        <v>-2.4624999999999999</v>
      </c>
      <c r="B32">
        <v>0</v>
      </c>
      <c r="C32">
        <f>desired_vs_actual_pitch__3[[#This Row],[Column1]]*-1</f>
        <v>2.4624999999999999</v>
      </c>
    </row>
    <row r="33" spans="1:3" x14ac:dyDescent="0.3">
      <c r="A33">
        <v>-1.53817</v>
      </c>
      <c r="B33">
        <v>0</v>
      </c>
      <c r="C33">
        <f>desired_vs_actual_pitch__3[[#This Row],[Column1]]*-1</f>
        <v>1.53817</v>
      </c>
    </row>
    <row r="34" spans="1:3" x14ac:dyDescent="0.3">
      <c r="A34">
        <v>-1.50972</v>
      </c>
      <c r="B34">
        <v>0</v>
      </c>
      <c r="C34">
        <f>desired_vs_actual_pitch__3[[#This Row],[Column1]]*-1</f>
        <v>1.50972</v>
      </c>
    </row>
    <row r="35" spans="1:3" x14ac:dyDescent="0.3">
      <c r="A35">
        <v>-1.85463</v>
      </c>
      <c r="B35">
        <v>0</v>
      </c>
      <c r="C35">
        <f>desired_vs_actual_pitch__3[[#This Row],[Column1]]*-1</f>
        <v>1.85463</v>
      </c>
    </row>
    <row r="36" spans="1:3" x14ac:dyDescent="0.3">
      <c r="A36">
        <v>-1.66771</v>
      </c>
      <c r="B36">
        <v>0</v>
      </c>
      <c r="C36">
        <f>desired_vs_actual_pitch__3[[#This Row],[Column1]]*-1</f>
        <v>1.66771</v>
      </c>
    </row>
    <row r="37" spans="1:3" x14ac:dyDescent="0.3">
      <c r="A37">
        <v>-1.28881</v>
      </c>
      <c r="B37">
        <v>0</v>
      </c>
      <c r="C37">
        <f>desired_vs_actual_pitch__3[[#This Row],[Column1]]*-1</f>
        <v>1.28881</v>
      </c>
    </row>
    <row r="38" spans="1:3" x14ac:dyDescent="0.3">
      <c r="A38">
        <v>-1.06033</v>
      </c>
      <c r="B38">
        <v>0</v>
      </c>
      <c r="C38">
        <f>desired_vs_actual_pitch__3[[#This Row],[Column1]]*-1</f>
        <v>1.06033</v>
      </c>
    </row>
    <row r="39" spans="1:3" x14ac:dyDescent="0.3">
      <c r="A39">
        <v>-0.67752999999999997</v>
      </c>
      <c r="B39">
        <v>0</v>
      </c>
      <c r="C39">
        <f>desired_vs_actual_pitch__3[[#This Row],[Column1]]*-1</f>
        <v>0.67752999999999997</v>
      </c>
    </row>
    <row r="40" spans="1:3" x14ac:dyDescent="0.3">
      <c r="A40">
        <v>-0.74770999999999999</v>
      </c>
      <c r="B40">
        <v>0</v>
      </c>
      <c r="C40">
        <f>desired_vs_actual_pitch__3[[#This Row],[Column1]]*-1</f>
        <v>0.74770999999999999</v>
      </c>
    </row>
    <row r="41" spans="1:3" x14ac:dyDescent="0.3">
      <c r="A41">
        <v>-0.75721000000000005</v>
      </c>
      <c r="B41">
        <v>0</v>
      </c>
      <c r="C41">
        <f>desired_vs_actual_pitch__3[[#This Row],[Column1]]*-1</f>
        <v>0.75721000000000005</v>
      </c>
    </row>
    <row r="42" spans="1:3" x14ac:dyDescent="0.3">
      <c r="A42">
        <v>-0.57125000000000004</v>
      </c>
      <c r="B42">
        <v>0</v>
      </c>
      <c r="C42">
        <f>desired_vs_actual_pitch__3[[#This Row],[Column1]]*-1</f>
        <v>0.57125000000000004</v>
      </c>
    </row>
    <row r="43" spans="1:3" x14ac:dyDescent="0.3">
      <c r="A43">
        <v>-0.56691000000000003</v>
      </c>
      <c r="B43">
        <v>0</v>
      </c>
      <c r="C43">
        <f>desired_vs_actual_pitch__3[[#This Row],[Column1]]*-1</f>
        <v>0.56691000000000003</v>
      </c>
    </row>
    <row r="44" spans="1:3" x14ac:dyDescent="0.3">
      <c r="A44">
        <v>-0.65295999999999998</v>
      </c>
      <c r="B44">
        <v>0</v>
      </c>
      <c r="C44">
        <f>desired_vs_actual_pitch__3[[#This Row],[Column1]]*-1</f>
        <v>0.65295999999999998</v>
      </c>
    </row>
    <row r="45" spans="1:3" x14ac:dyDescent="0.3">
      <c r="A45">
        <v>-0.28978999999999999</v>
      </c>
      <c r="B45">
        <v>0</v>
      </c>
      <c r="C45">
        <f>desired_vs_actual_pitch__3[[#This Row],[Column1]]*-1</f>
        <v>0.28978999999999999</v>
      </c>
    </row>
    <row r="46" spans="1:3" x14ac:dyDescent="0.3">
      <c r="A46">
        <v>0.11056000000000001</v>
      </c>
      <c r="B46">
        <v>-2.1428600000000002</v>
      </c>
      <c r="C46">
        <f>desired_vs_actual_pitch__3[[#This Row],[Column1]]*-1</f>
        <v>-0.11056000000000001</v>
      </c>
    </row>
    <row r="47" spans="1:3" x14ac:dyDescent="0.3">
      <c r="A47">
        <v>0.83762000000000003</v>
      </c>
      <c r="B47">
        <v>-2.1428600000000002</v>
      </c>
      <c r="C47">
        <f>desired_vs_actual_pitch__3[[#This Row],[Column1]]*-1</f>
        <v>-0.83762000000000003</v>
      </c>
    </row>
    <row r="48" spans="1:3" x14ac:dyDescent="0.3">
      <c r="A48">
        <v>0.99907000000000001</v>
      </c>
      <c r="B48">
        <v>-2.1428600000000002</v>
      </c>
      <c r="C48">
        <f>desired_vs_actual_pitch__3[[#This Row],[Column1]]*-1</f>
        <v>-0.99907000000000001</v>
      </c>
    </row>
    <row r="49" spans="1:3" x14ac:dyDescent="0.3">
      <c r="A49">
        <v>1.1160099999999999</v>
      </c>
      <c r="B49">
        <v>-2.1428600000000002</v>
      </c>
      <c r="C49">
        <f>desired_vs_actual_pitch__3[[#This Row],[Column1]]*-1</f>
        <v>-1.1160099999999999</v>
      </c>
    </row>
    <row r="50" spans="1:3" x14ac:dyDescent="0.3">
      <c r="A50">
        <v>1.2824</v>
      </c>
      <c r="B50">
        <v>-2.1428600000000002</v>
      </c>
      <c r="C50">
        <f>desired_vs_actual_pitch__3[[#This Row],[Column1]]*-1</f>
        <v>-1.2824</v>
      </c>
    </row>
    <row r="51" spans="1:3" x14ac:dyDescent="0.3">
      <c r="A51">
        <v>1.50623</v>
      </c>
      <c r="B51">
        <v>-2.6785700000000001</v>
      </c>
      <c r="C51">
        <f>desired_vs_actual_pitch__3[[#This Row],[Column1]]*-1</f>
        <v>-1.50623</v>
      </c>
    </row>
    <row r="52" spans="1:3" x14ac:dyDescent="0.3">
      <c r="A52">
        <v>1.76058</v>
      </c>
      <c r="B52">
        <v>-2.6785700000000001</v>
      </c>
      <c r="C52">
        <f>desired_vs_actual_pitch__3[[#This Row],[Column1]]*-1</f>
        <v>-1.76058</v>
      </c>
    </row>
    <row r="53" spans="1:3" x14ac:dyDescent="0.3">
      <c r="A53">
        <v>1.9416599999999999</v>
      </c>
      <c r="B53">
        <v>-2.6785700000000001</v>
      </c>
      <c r="C53">
        <f>desired_vs_actual_pitch__3[[#This Row],[Column1]]*-1</f>
        <v>-1.9416599999999999</v>
      </c>
    </row>
    <row r="54" spans="1:3" x14ac:dyDescent="0.3">
      <c r="A54">
        <v>1.97468</v>
      </c>
      <c r="B54">
        <v>-2.6785700000000001</v>
      </c>
      <c r="C54">
        <f>desired_vs_actual_pitch__3[[#This Row],[Column1]]*-1</f>
        <v>-1.97468</v>
      </c>
    </row>
    <row r="55" spans="1:3" x14ac:dyDescent="0.3">
      <c r="A55">
        <v>2.2454399999999999</v>
      </c>
      <c r="B55">
        <v>-3.2142900000000001</v>
      </c>
      <c r="C55">
        <f>desired_vs_actual_pitch__3[[#This Row],[Column1]]*-1</f>
        <v>-2.2454399999999999</v>
      </c>
    </row>
    <row r="56" spans="1:3" x14ac:dyDescent="0.3">
      <c r="A56">
        <v>2.1692</v>
      </c>
      <c r="B56">
        <v>-3.2142900000000001</v>
      </c>
      <c r="C56">
        <f>desired_vs_actual_pitch__3[[#This Row],[Column1]]*-1</f>
        <v>-2.1692</v>
      </c>
    </row>
    <row r="57" spans="1:3" x14ac:dyDescent="0.3">
      <c r="A57">
        <v>2.1345700000000001</v>
      </c>
      <c r="B57">
        <v>-3.2142900000000001</v>
      </c>
      <c r="C57">
        <f>desired_vs_actual_pitch__3[[#This Row],[Column1]]*-1</f>
        <v>-2.1345700000000001</v>
      </c>
    </row>
    <row r="58" spans="1:3" x14ac:dyDescent="0.3">
      <c r="A58">
        <v>2.0882299999999998</v>
      </c>
      <c r="B58">
        <v>-3.2142900000000001</v>
      </c>
      <c r="C58">
        <f>desired_vs_actual_pitch__3[[#This Row],[Column1]]*-1</f>
        <v>-2.0882299999999998</v>
      </c>
    </row>
    <row r="59" spans="1:3" x14ac:dyDescent="0.3">
      <c r="A59">
        <v>2.0969799999999998</v>
      </c>
      <c r="B59">
        <v>-3.75</v>
      </c>
      <c r="C59">
        <f>desired_vs_actual_pitch__3[[#This Row],[Column1]]*-1</f>
        <v>-2.0969799999999998</v>
      </c>
    </row>
    <row r="60" spans="1:3" x14ac:dyDescent="0.3">
      <c r="A60">
        <v>2.1148699999999998</v>
      </c>
      <c r="B60">
        <v>-3.75</v>
      </c>
      <c r="C60">
        <f>desired_vs_actual_pitch__3[[#This Row],[Column1]]*-1</f>
        <v>-2.1148699999999998</v>
      </c>
    </row>
    <row r="61" spans="1:3" x14ac:dyDescent="0.3">
      <c r="A61">
        <v>2.08182</v>
      </c>
      <c r="B61">
        <v>-3.75</v>
      </c>
      <c r="C61">
        <f>desired_vs_actual_pitch__3[[#This Row],[Column1]]*-1</f>
        <v>-2.08182</v>
      </c>
    </row>
    <row r="62" spans="1:3" x14ac:dyDescent="0.3">
      <c r="A62">
        <v>2.4693200000000002</v>
      </c>
      <c r="B62">
        <v>-3.75</v>
      </c>
      <c r="C62">
        <f>desired_vs_actual_pitch__3[[#This Row],[Column1]]*-1</f>
        <v>-2.4693200000000002</v>
      </c>
    </row>
    <row r="63" spans="1:3" x14ac:dyDescent="0.3">
      <c r="A63">
        <v>2.5801500000000002</v>
      </c>
      <c r="B63">
        <v>-3.75</v>
      </c>
      <c r="C63">
        <f>desired_vs_actual_pitch__3[[#This Row],[Column1]]*-1</f>
        <v>-2.5801500000000002</v>
      </c>
    </row>
    <row r="64" spans="1:3" x14ac:dyDescent="0.3">
      <c r="A64">
        <v>2.55986</v>
      </c>
      <c r="B64">
        <v>-3.75</v>
      </c>
      <c r="C64">
        <f>desired_vs_actual_pitch__3[[#This Row],[Column1]]*-1</f>
        <v>-2.55986</v>
      </c>
    </row>
    <row r="65" spans="1:3" x14ac:dyDescent="0.3">
      <c r="A65">
        <v>2.6587900000000002</v>
      </c>
      <c r="B65">
        <v>-3.75</v>
      </c>
      <c r="C65">
        <f>desired_vs_actual_pitch__3[[#This Row],[Column1]]*-1</f>
        <v>-2.6587900000000002</v>
      </c>
    </row>
    <row r="66" spans="1:3" x14ac:dyDescent="0.3">
      <c r="A66">
        <v>2.5261100000000001</v>
      </c>
      <c r="B66">
        <v>-3.75</v>
      </c>
      <c r="C66">
        <f>desired_vs_actual_pitch__3[[#This Row],[Column1]]*-1</f>
        <v>-2.5261100000000001</v>
      </c>
    </row>
    <row r="67" spans="1:3" x14ac:dyDescent="0.3">
      <c r="A67">
        <v>2.3889800000000001</v>
      </c>
      <c r="B67">
        <v>-3.75</v>
      </c>
      <c r="C67">
        <f>desired_vs_actual_pitch__3[[#This Row],[Column1]]*-1</f>
        <v>-2.3889800000000001</v>
      </c>
    </row>
    <row r="68" spans="1:3" x14ac:dyDescent="0.3">
      <c r="A68">
        <v>2.2974899999999998</v>
      </c>
      <c r="B68">
        <v>-3.9285700000000001</v>
      </c>
      <c r="C68">
        <f>desired_vs_actual_pitch__3[[#This Row],[Column1]]*-1</f>
        <v>-2.2974899999999998</v>
      </c>
    </row>
    <row r="69" spans="1:3" x14ac:dyDescent="0.3">
      <c r="A69">
        <v>2.3672800000000001</v>
      </c>
      <c r="B69">
        <v>-3.9285700000000001</v>
      </c>
      <c r="C69">
        <f>desired_vs_actual_pitch__3[[#This Row],[Column1]]*-1</f>
        <v>-2.3672800000000001</v>
      </c>
    </row>
    <row r="70" spans="1:3" x14ac:dyDescent="0.3">
      <c r="A70">
        <v>2.7145100000000002</v>
      </c>
      <c r="B70">
        <v>-3.9285700000000001</v>
      </c>
      <c r="C70">
        <f>desired_vs_actual_pitch__3[[#This Row],[Column1]]*-1</f>
        <v>-2.7145100000000002</v>
      </c>
    </row>
    <row r="71" spans="1:3" x14ac:dyDescent="0.3">
      <c r="A71">
        <v>2.4613</v>
      </c>
      <c r="B71">
        <v>-3.9285700000000001</v>
      </c>
      <c r="C71">
        <f>desired_vs_actual_pitch__3[[#This Row],[Column1]]*-1</f>
        <v>-2.4613</v>
      </c>
    </row>
    <row r="72" spans="1:3" x14ac:dyDescent="0.3">
      <c r="A72">
        <v>2.6318299999999999</v>
      </c>
      <c r="B72">
        <v>-3.9285700000000001</v>
      </c>
      <c r="C72">
        <f>desired_vs_actual_pitch__3[[#This Row],[Column1]]*-1</f>
        <v>-2.6318299999999999</v>
      </c>
    </row>
    <row r="73" spans="1:3" x14ac:dyDescent="0.3">
      <c r="A73">
        <v>2.7463899999999999</v>
      </c>
      <c r="B73">
        <v>-3.9285700000000001</v>
      </c>
      <c r="C73">
        <f>desired_vs_actual_pitch__3[[#This Row],[Column1]]*-1</f>
        <v>-2.7463899999999999</v>
      </c>
    </row>
    <row r="74" spans="1:3" x14ac:dyDescent="0.3">
      <c r="A74">
        <v>2.7878599999999998</v>
      </c>
      <c r="B74">
        <v>-3.9285700000000001</v>
      </c>
      <c r="C74">
        <f>desired_vs_actual_pitch__3[[#This Row],[Column1]]*-1</f>
        <v>-2.7878599999999998</v>
      </c>
    </row>
    <row r="75" spans="1:3" x14ac:dyDescent="0.3">
      <c r="A75">
        <v>2.5489899999999999</v>
      </c>
      <c r="B75">
        <v>-3.9285700000000001</v>
      </c>
      <c r="C75">
        <f>desired_vs_actual_pitch__3[[#This Row],[Column1]]*-1</f>
        <v>-2.5489899999999999</v>
      </c>
    </row>
    <row r="76" spans="1:3" x14ac:dyDescent="0.3">
      <c r="A76">
        <v>2.3296299999999999</v>
      </c>
      <c r="B76">
        <v>-3.9285700000000001</v>
      </c>
      <c r="C76">
        <f>desired_vs_actual_pitch__3[[#This Row],[Column1]]*-1</f>
        <v>-2.3296299999999999</v>
      </c>
    </row>
    <row r="77" spans="1:3" x14ac:dyDescent="0.3">
      <c r="A77">
        <v>2.2105600000000001</v>
      </c>
      <c r="B77">
        <v>-3.9285700000000001</v>
      </c>
      <c r="C77">
        <f>desired_vs_actual_pitch__3[[#This Row],[Column1]]*-1</f>
        <v>-2.2105600000000001</v>
      </c>
    </row>
    <row r="78" spans="1:3" x14ac:dyDescent="0.3">
      <c r="A78">
        <v>2.09409</v>
      </c>
      <c r="B78">
        <v>-3.9285700000000001</v>
      </c>
      <c r="C78">
        <f>desired_vs_actual_pitch__3[[#This Row],[Column1]]*-1</f>
        <v>-2.09409</v>
      </c>
    </row>
    <row r="79" spans="1:3" x14ac:dyDescent="0.3">
      <c r="A79">
        <v>2.54175</v>
      </c>
      <c r="B79">
        <v>-3.9285700000000001</v>
      </c>
      <c r="C79">
        <f>desired_vs_actual_pitch__3[[#This Row],[Column1]]*-1</f>
        <v>-2.54175</v>
      </c>
    </row>
    <row r="80" spans="1:3" x14ac:dyDescent="0.3">
      <c r="A80">
        <v>2.5764499999999999</v>
      </c>
      <c r="B80">
        <v>-3.9285700000000001</v>
      </c>
      <c r="C80">
        <f>desired_vs_actual_pitch__3[[#This Row],[Column1]]*-1</f>
        <v>-2.5764499999999999</v>
      </c>
    </row>
    <row r="81" spans="1:3" x14ac:dyDescent="0.3">
      <c r="A81">
        <v>2.8724400000000001</v>
      </c>
      <c r="B81">
        <v>-3.9285700000000001</v>
      </c>
      <c r="C81">
        <f>desired_vs_actual_pitch__3[[#This Row],[Column1]]*-1</f>
        <v>-2.8724400000000001</v>
      </c>
    </row>
    <row r="82" spans="1:3" x14ac:dyDescent="0.3">
      <c r="A82">
        <v>3.4788899999999998</v>
      </c>
      <c r="B82">
        <v>-3.9285700000000001</v>
      </c>
      <c r="C82">
        <f>desired_vs_actual_pitch__3[[#This Row],[Column1]]*-1</f>
        <v>-3.4788899999999998</v>
      </c>
    </row>
    <row r="83" spans="1:3" x14ac:dyDescent="0.3">
      <c r="A83">
        <v>4.1263199999999998</v>
      </c>
      <c r="B83">
        <v>-3.9285700000000001</v>
      </c>
      <c r="C83">
        <f>desired_vs_actual_pitch__3[[#This Row],[Column1]]*-1</f>
        <v>-4.1263199999999998</v>
      </c>
    </row>
    <row r="84" spans="1:3" x14ac:dyDescent="0.3">
      <c r="A84">
        <v>3.8602699999999999</v>
      </c>
      <c r="B84">
        <v>-3.9285700000000001</v>
      </c>
      <c r="C84">
        <f>desired_vs_actual_pitch__3[[#This Row],[Column1]]*-1</f>
        <v>-3.8602699999999999</v>
      </c>
    </row>
    <row r="85" spans="1:3" x14ac:dyDescent="0.3">
      <c r="A85">
        <v>3.5746699999999998</v>
      </c>
      <c r="B85">
        <v>-3.9285700000000001</v>
      </c>
      <c r="C85">
        <f>desired_vs_actual_pitch__3[[#This Row],[Column1]]*-1</f>
        <v>-3.5746699999999998</v>
      </c>
    </row>
    <row r="86" spans="1:3" x14ac:dyDescent="0.3">
      <c r="A86">
        <v>3.3237000000000001</v>
      </c>
      <c r="B86">
        <v>-3.9285700000000001</v>
      </c>
      <c r="C86">
        <f>desired_vs_actual_pitch__3[[#This Row],[Column1]]*-1</f>
        <v>-3.3237000000000001</v>
      </c>
    </row>
    <row r="87" spans="1:3" x14ac:dyDescent="0.3">
      <c r="A87">
        <v>3.4385500000000002</v>
      </c>
      <c r="B87">
        <v>-3.9285700000000001</v>
      </c>
      <c r="C87">
        <f>desired_vs_actual_pitch__3[[#This Row],[Column1]]*-1</f>
        <v>-3.4385500000000002</v>
      </c>
    </row>
    <row r="88" spans="1:3" x14ac:dyDescent="0.3">
      <c r="A88">
        <v>3.6338400000000002</v>
      </c>
      <c r="B88">
        <v>-3.9285700000000001</v>
      </c>
      <c r="C88">
        <f>desired_vs_actual_pitch__3[[#This Row],[Column1]]*-1</f>
        <v>-3.6338400000000002</v>
      </c>
    </row>
    <row r="89" spans="1:3" x14ac:dyDescent="0.3">
      <c r="A89">
        <v>3.5784600000000002</v>
      </c>
      <c r="B89">
        <v>-3.9285700000000001</v>
      </c>
      <c r="C89">
        <f>desired_vs_actual_pitch__3[[#This Row],[Column1]]*-1</f>
        <v>-3.5784600000000002</v>
      </c>
    </row>
    <row r="90" spans="1:3" x14ac:dyDescent="0.3">
      <c r="A90">
        <v>3.6509399999999999</v>
      </c>
      <c r="B90">
        <v>-3.9285700000000001</v>
      </c>
      <c r="C90">
        <f>desired_vs_actual_pitch__3[[#This Row],[Column1]]*-1</f>
        <v>-3.6509399999999999</v>
      </c>
    </row>
    <row r="91" spans="1:3" x14ac:dyDescent="0.3">
      <c r="A91">
        <v>3.8188900000000001</v>
      </c>
      <c r="B91">
        <v>-3.9285700000000001</v>
      </c>
      <c r="C91">
        <f>desired_vs_actual_pitch__3[[#This Row],[Column1]]*-1</f>
        <v>-3.8188900000000001</v>
      </c>
    </row>
    <row r="92" spans="1:3" x14ac:dyDescent="0.3">
      <c r="A92">
        <v>3.81935</v>
      </c>
      <c r="B92">
        <v>-3.9285700000000001</v>
      </c>
      <c r="C92">
        <f>desired_vs_actual_pitch__3[[#This Row],[Column1]]*-1</f>
        <v>-3.81935</v>
      </c>
    </row>
    <row r="93" spans="1:3" x14ac:dyDescent="0.3">
      <c r="A93">
        <v>3.6012400000000002</v>
      </c>
      <c r="B93">
        <v>-3.9285700000000001</v>
      </c>
      <c r="C93">
        <f>desired_vs_actual_pitch__3[[#This Row],[Column1]]*-1</f>
        <v>-3.6012400000000002</v>
      </c>
    </row>
    <row r="94" spans="1:3" x14ac:dyDescent="0.3">
      <c r="A94">
        <v>3.5953900000000001</v>
      </c>
      <c r="B94">
        <v>-3.9285700000000001</v>
      </c>
      <c r="C94">
        <f>desired_vs_actual_pitch__3[[#This Row],[Column1]]*-1</f>
        <v>-3.5953900000000001</v>
      </c>
    </row>
    <row r="95" spans="1:3" x14ac:dyDescent="0.3">
      <c r="A95">
        <v>3.7831399999999999</v>
      </c>
      <c r="B95">
        <v>-3.9285700000000001</v>
      </c>
      <c r="C95">
        <f>desired_vs_actual_pitch__3[[#This Row],[Column1]]*-1</f>
        <v>-3.7831399999999999</v>
      </c>
    </row>
    <row r="96" spans="1:3" x14ac:dyDescent="0.3">
      <c r="A96">
        <v>4.1397700000000004</v>
      </c>
      <c r="B96">
        <v>-3.9285700000000001</v>
      </c>
      <c r="C96">
        <f>desired_vs_actual_pitch__3[[#This Row],[Column1]]*-1</f>
        <v>-4.1397700000000004</v>
      </c>
    </row>
    <row r="97" spans="1:3" x14ac:dyDescent="0.3">
      <c r="A97">
        <v>4.6260500000000002</v>
      </c>
      <c r="B97">
        <v>-3.9285700000000001</v>
      </c>
      <c r="C97">
        <f>desired_vs_actual_pitch__3[[#This Row],[Column1]]*-1</f>
        <v>-4.6260500000000002</v>
      </c>
    </row>
    <row r="98" spans="1:3" x14ac:dyDescent="0.3">
      <c r="A98">
        <v>5.1576399999999998</v>
      </c>
      <c r="B98">
        <v>-3.9285700000000001</v>
      </c>
      <c r="C98">
        <f>desired_vs_actual_pitch__3[[#This Row],[Column1]]*-1</f>
        <v>-5.1576399999999998</v>
      </c>
    </row>
    <row r="99" spans="1:3" x14ac:dyDescent="0.3">
      <c r="A99">
        <v>5.46366</v>
      </c>
      <c r="B99">
        <v>-3.9285700000000001</v>
      </c>
      <c r="C99">
        <f>desired_vs_actual_pitch__3[[#This Row],[Column1]]*-1</f>
        <v>-5.46366</v>
      </c>
    </row>
    <row r="100" spans="1:3" x14ac:dyDescent="0.3">
      <c r="A100">
        <v>5.3186099999999996</v>
      </c>
      <c r="B100">
        <v>-3.9285700000000001</v>
      </c>
      <c r="C100">
        <f>desired_vs_actual_pitch__3[[#This Row],[Column1]]*-1</f>
        <v>-5.3186099999999996</v>
      </c>
    </row>
    <row r="101" spans="1:3" x14ac:dyDescent="0.3">
      <c r="A101">
        <v>5.2354099999999999</v>
      </c>
      <c r="B101">
        <v>-3.9285700000000001</v>
      </c>
      <c r="C101">
        <f>desired_vs_actual_pitch__3[[#This Row],[Column1]]*-1</f>
        <v>-5.2354099999999999</v>
      </c>
    </row>
    <row r="102" spans="1:3" x14ac:dyDescent="0.3">
      <c r="A102">
        <v>5.0105500000000003</v>
      </c>
      <c r="B102">
        <v>-3.9285700000000001</v>
      </c>
      <c r="C102">
        <f>desired_vs_actual_pitch__3[[#This Row],[Column1]]*-1</f>
        <v>-5.0105500000000003</v>
      </c>
    </row>
    <row r="103" spans="1:3" x14ac:dyDescent="0.3">
      <c r="A103">
        <v>4.4501999999999997</v>
      </c>
      <c r="B103">
        <v>-3.9285700000000001</v>
      </c>
      <c r="C103">
        <f>desired_vs_actual_pitch__3[[#This Row],[Column1]]*-1</f>
        <v>-4.4501999999999997</v>
      </c>
    </row>
    <row r="104" spans="1:3" x14ac:dyDescent="0.3">
      <c r="A104">
        <v>3.7445599999999999</v>
      </c>
      <c r="B104">
        <v>-3.9285700000000001</v>
      </c>
      <c r="C104">
        <f>desired_vs_actual_pitch__3[[#This Row],[Column1]]*-1</f>
        <v>-3.7445599999999999</v>
      </c>
    </row>
    <row r="105" spans="1:3" x14ac:dyDescent="0.3">
      <c r="A105">
        <v>4.3008300000000004</v>
      </c>
      <c r="B105">
        <v>-3.9285700000000001</v>
      </c>
      <c r="C105">
        <f>desired_vs_actual_pitch__3[[#This Row],[Column1]]*-1</f>
        <v>-4.3008300000000004</v>
      </c>
    </row>
    <row r="106" spans="1:3" x14ac:dyDescent="0.3">
      <c r="A106">
        <v>4.2613799999999999</v>
      </c>
      <c r="B106">
        <v>-3.9285700000000001</v>
      </c>
      <c r="C106">
        <f>desired_vs_actual_pitch__3[[#This Row],[Column1]]*-1</f>
        <v>-4.2613799999999999</v>
      </c>
    </row>
    <row r="107" spans="1:3" x14ac:dyDescent="0.3">
      <c r="A107">
        <v>4.6105700000000001</v>
      </c>
      <c r="B107">
        <v>-3.9285700000000001</v>
      </c>
      <c r="C107">
        <f>desired_vs_actual_pitch__3[[#This Row],[Column1]]*-1</f>
        <v>-4.6105700000000001</v>
      </c>
    </row>
    <row r="108" spans="1:3" x14ac:dyDescent="0.3">
      <c r="A108">
        <v>5.0273300000000001</v>
      </c>
      <c r="B108">
        <v>-3.9285700000000001</v>
      </c>
      <c r="C108">
        <f>desired_vs_actual_pitch__3[[#This Row],[Column1]]*-1</f>
        <v>-5.0273300000000001</v>
      </c>
    </row>
    <row r="109" spans="1:3" x14ac:dyDescent="0.3">
      <c r="A109">
        <v>5.1190199999999999</v>
      </c>
      <c r="B109">
        <v>-3.9285700000000001</v>
      </c>
      <c r="C109">
        <f>desired_vs_actual_pitch__3[[#This Row],[Column1]]*-1</f>
        <v>-5.1190199999999999</v>
      </c>
    </row>
    <row r="110" spans="1:3" x14ac:dyDescent="0.3">
      <c r="A110">
        <v>4.9089999999999998</v>
      </c>
      <c r="B110">
        <v>-3.9285700000000001</v>
      </c>
      <c r="C110">
        <f>desired_vs_actual_pitch__3[[#This Row],[Column1]]*-1</f>
        <v>-4.9089999999999998</v>
      </c>
    </row>
    <row r="111" spans="1:3" x14ac:dyDescent="0.3">
      <c r="A111">
        <v>4.7727199999999996</v>
      </c>
      <c r="B111">
        <v>-3.9285700000000001</v>
      </c>
      <c r="C111">
        <f>desired_vs_actual_pitch__3[[#This Row],[Column1]]*-1</f>
        <v>-4.7727199999999996</v>
      </c>
    </row>
    <row r="112" spans="1:3" x14ac:dyDescent="0.3">
      <c r="A112">
        <v>4.8286600000000002</v>
      </c>
      <c r="B112">
        <v>-3.9285700000000001</v>
      </c>
      <c r="C112">
        <f>desired_vs_actual_pitch__3[[#This Row],[Column1]]*-1</f>
        <v>-4.8286600000000002</v>
      </c>
    </row>
    <row r="113" spans="1:3" x14ac:dyDescent="0.3">
      <c r="A113">
        <v>4.8602499999999997</v>
      </c>
      <c r="B113">
        <v>-3.9285700000000001</v>
      </c>
      <c r="C113">
        <f>desired_vs_actual_pitch__3[[#This Row],[Column1]]*-1</f>
        <v>-4.8602499999999997</v>
      </c>
    </row>
    <row r="114" spans="1:3" x14ac:dyDescent="0.3">
      <c r="A114">
        <v>4.8709899999999999</v>
      </c>
      <c r="B114">
        <v>-3.9285700000000001</v>
      </c>
      <c r="C114">
        <f>desired_vs_actual_pitch__3[[#This Row],[Column1]]*-1</f>
        <v>-4.8709899999999999</v>
      </c>
    </row>
    <row r="115" spans="1:3" x14ac:dyDescent="0.3">
      <c r="A115">
        <v>4.6478700000000002</v>
      </c>
      <c r="B115">
        <v>-3.9285700000000001</v>
      </c>
      <c r="C115">
        <f>desired_vs_actual_pitch__3[[#This Row],[Column1]]*-1</f>
        <v>-4.6478700000000002</v>
      </c>
    </row>
    <row r="116" spans="1:3" x14ac:dyDescent="0.3">
      <c r="A116">
        <v>4.8945400000000001</v>
      </c>
      <c r="B116">
        <v>-3.9285700000000001</v>
      </c>
      <c r="C116">
        <f>desired_vs_actual_pitch__3[[#This Row],[Column1]]*-1</f>
        <v>-4.8945400000000001</v>
      </c>
    </row>
    <row r="117" spans="1:3" x14ac:dyDescent="0.3">
      <c r="A117">
        <v>5.2190200000000004</v>
      </c>
      <c r="B117">
        <v>-3.9285700000000001</v>
      </c>
      <c r="C117">
        <f>desired_vs_actual_pitch__3[[#This Row],[Column1]]*-1</f>
        <v>-5.2190200000000004</v>
      </c>
    </row>
    <row r="118" spans="1:3" x14ac:dyDescent="0.3">
      <c r="A118">
        <v>5.4674899999999997</v>
      </c>
      <c r="B118">
        <v>-3.9285700000000001</v>
      </c>
      <c r="C118">
        <f>desired_vs_actual_pitch__3[[#This Row],[Column1]]*-1</f>
        <v>-5.4674899999999997</v>
      </c>
    </row>
    <row r="119" spans="1:3" x14ac:dyDescent="0.3">
      <c r="A119">
        <v>5.6137699999999997</v>
      </c>
      <c r="B119">
        <v>-3.9285700000000001</v>
      </c>
      <c r="C119">
        <f>desired_vs_actual_pitch__3[[#This Row],[Column1]]*-1</f>
        <v>-5.6137699999999997</v>
      </c>
    </row>
    <row r="120" spans="1:3" x14ac:dyDescent="0.3">
      <c r="A120">
        <v>5.6525600000000003</v>
      </c>
      <c r="B120">
        <v>-3.9285700000000001</v>
      </c>
      <c r="C120">
        <f>desired_vs_actual_pitch__3[[#This Row],[Column1]]*-1</f>
        <v>-5.6525600000000003</v>
      </c>
    </row>
    <row r="121" spans="1:3" x14ac:dyDescent="0.3">
      <c r="A121">
        <v>5.3385899999999999</v>
      </c>
      <c r="B121">
        <v>-4.1071400000000002</v>
      </c>
      <c r="C121">
        <f>desired_vs_actual_pitch__3[[#This Row],[Column1]]*-1</f>
        <v>-5.3385899999999999</v>
      </c>
    </row>
    <row r="122" spans="1:3" x14ac:dyDescent="0.3">
      <c r="A122">
        <v>4.9810800000000004</v>
      </c>
      <c r="B122">
        <v>-4.1071400000000002</v>
      </c>
      <c r="C122">
        <f>desired_vs_actual_pitch__3[[#This Row],[Column1]]*-1</f>
        <v>-4.9810800000000004</v>
      </c>
    </row>
    <row r="123" spans="1:3" x14ac:dyDescent="0.3">
      <c r="A123">
        <v>4.6947400000000004</v>
      </c>
      <c r="B123">
        <v>-4.1071400000000002</v>
      </c>
      <c r="C123">
        <f>desired_vs_actual_pitch__3[[#This Row],[Column1]]*-1</f>
        <v>-4.6947400000000004</v>
      </c>
    </row>
    <row r="124" spans="1:3" x14ac:dyDescent="0.3">
      <c r="A124">
        <v>4.4532800000000003</v>
      </c>
      <c r="B124">
        <v>-4.1071400000000002</v>
      </c>
      <c r="C124">
        <f>desired_vs_actual_pitch__3[[#This Row],[Column1]]*-1</f>
        <v>-4.4532800000000003</v>
      </c>
    </row>
    <row r="125" spans="1:3" x14ac:dyDescent="0.3">
      <c r="A125">
        <v>4.2740499999999999</v>
      </c>
      <c r="B125">
        <v>-4.1071400000000002</v>
      </c>
      <c r="C125">
        <f>desired_vs_actual_pitch__3[[#This Row],[Column1]]*-1</f>
        <v>-4.2740499999999999</v>
      </c>
    </row>
    <row r="126" spans="1:3" x14ac:dyDescent="0.3">
      <c r="A126">
        <v>4.5241699999999998</v>
      </c>
      <c r="B126">
        <v>-4.1071400000000002</v>
      </c>
      <c r="C126">
        <f>desired_vs_actual_pitch__3[[#This Row],[Column1]]*-1</f>
        <v>-4.5241699999999998</v>
      </c>
    </row>
    <row r="127" spans="1:3" x14ac:dyDescent="0.3">
      <c r="A127">
        <v>4.4287400000000003</v>
      </c>
      <c r="B127">
        <v>-4.1071400000000002</v>
      </c>
      <c r="C127">
        <f>desired_vs_actual_pitch__3[[#This Row],[Column1]]*-1</f>
        <v>-4.4287400000000003</v>
      </c>
    </row>
    <row r="128" spans="1:3" x14ac:dyDescent="0.3">
      <c r="A128">
        <v>4.5924699999999996</v>
      </c>
      <c r="B128">
        <v>-4.1071400000000002</v>
      </c>
      <c r="C128">
        <f>desired_vs_actual_pitch__3[[#This Row],[Column1]]*-1</f>
        <v>-4.5924699999999996</v>
      </c>
    </row>
    <row r="129" spans="1:3" x14ac:dyDescent="0.3">
      <c r="A129">
        <v>4.9391600000000002</v>
      </c>
      <c r="B129">
        <v>-4.1071400000000002</v>
      </c>
      <c r="C129">
        <f>desired_vs_actual_pitch__3[[#This Row],[Column1]]*-1</f>
        <v>-4.9391600000000002</v>
      </c>
    </row>
    <row r="130" spans="1:3" x14ac:dyDescent="0.3">
      <c r="A130">
        <v>5.3733000000000004</v>
      </c>
      <c r="B130">
        <v>-4.1071400000000002</v>
      </c>
      <c r="C130">
        <f>desired_vs_actual_pitch__3[[#This Row],[Column1]]*-1</f>
        <v>-5.3733000000000004</v>
      </c>
    </row>
    <row r="131" spans="1:3" x14ac:dyDescent="0.3">
      <c r="A131">
        <v>5.6603300000000001</v>
      </c>
      <c r="B131">
        <v>-4.1071400000000002</v>
      </c>
      <c r="C131">
        <f>desired_vs_actual_pitch__3[[#This Row],[Column1]]*-1</f>
        <v>-5.6603300000000001</v>
      </c>
    </row>
    <row r="132" spans="1:3" x14ac:dyDescent="0.3">
      <c r="A132">
        <v>5.9859600000000004</v>
      </c>
      <c r="B132">
        <v>-4.1071400000000002</v>
      </c>
      <c r="C132">
        <f>desired_vs_actual_pitch__3[[#This Row],[Column1]]*-1</f>
        <v>-5.9859600000000004</v>
      </c>
    </row>
    <row r="133" spans="1:3" x14ac:dyDescent="0.3">
      <c r="A133">
        <v>6.1443300000000001</v>
      </c>
      <c r="B133">
        <v>-4.1071400000000002</v>
      </c>
      <c r="C133">
        <f>desired_vs_actual_pitch__3[[#This Row],[Column1]]*-1</f>
        <v>-6.1443300000000001</v>
      </c>
    </row>
    <row r="134" spans="1:3" x14ac:dyDescent="0.3">
      <c r="A134">
        <v>6.2735000000000003</v>
      </c>
      <c r="B134">
        <v>-4.1071400000000002</v>
      </c>
      <c r="C134">
        <f>desired_vs_actual_pitch__3[[#This Row],[Column1]]*-1</f>
        <v>-6.2735000000000003</v>
      </c>
    </row>
    <row r="135" spans="1:3" x14ac:dyDescent="0.3">
      <c r="A135">
        <v>5.7117300000000002</v>
      </c>
      <c r="B135">
        <v>-4.1071400000000002</v>
      </c>
      <c r="C135">
        <f>desired_vs_actual_pitch__3[[#This Row],[Column1]]*-1</f>
        <v>-5.7117300000000002</v>
      </c>
    </row>
    <row r="136" spans="1:3" x14ac:dyDescent="0.3">
      <c r="A136">
        <v>5.6608700000000001</v>
      </c>
      <c r="B136">
        <v>-4.1071400000000002</v>
      </c>
      <c r="C136">
        <f>desired_vs_actual_pitch__3[[#This Row],[Column1]]*-1</f>
        <v>-5.6608700000000001</v>
      </c>
    </row>
    <row r="137" spans="1:3" x14ac:dyDescent="0.3">
      <c r="A137">
        <v>5.8584800000000001</v>
      </c>
      <c r="B137">
        <v>-4.1071400000000002</v>
      </c>
      <c r="C137">
        <f>desired_vs_actual_pitch__3[[#This Row],[Column1]]*-1</f>
        <v>-5.8584800000000001</v>
      </c>
    </row>
    <row r="138" spans="1:3" x14ac:dyDescent="0.3">
      <c r="A138">
        <v>6.2793799999999997</v>
      </c>
      <c r="B138">
        <v>-4.1071400000000002</v>
      </c>
      <c r="C138">
        <f>desired_vs_actual_pitch__3[[#This Row],[Column1]]*-1</f>
        <v>-6.2793799999999997</v>
      </c>
    </row>
    <row r="139" spans="1:3" x14ac:dyDescent="0.3">
      <c r="A139">
        <v>6.4637700000000002</v>
      </c>
      <c r="B139">
        <v>-4.1071400000000002</v>
      </c>
      <c r="C139">
        <f>desired_vs_actual_pitch__3[[#This Row],[Column1]]*-1</f>
        <v>-6.4637700000000002</v>
      </c>
    </row>
    <row r="140" spans="1:3" x14ac:dyDescent="0.3">
      <c r="A140">
        <v>6.6489799999999999</v>
      </c>
      <c r="B140">
        <v>-4.1071400000000002</v>
      </c>
      <c r="C140">
        <f>desired_vs_actual_pitch__3[[#This Row],[Column1]]*-1</f>
        <v>-6.6489799999999999</v>
      </c>
    </row>
    <row r="141" spans="1:3" x14ac:dyDescent="0.3">
      <c r="A141">
        <v>6.8818299999999999</v>
      </c>
      <c r="B141">
        <v>-4.1071400000000002</v>
      </c>
      <c r="C141">
        <f>desired_vs_actual_pitch__3[[#This Row],[Column1]]*-1</f>
        <v>-6.8818299999999999</v>
      </c>
    </row>
    <row r="142" spans="1:3" x14ac:dyDescent="0.3">
      <c r="A142">
        <v>6.70425</v>
      </c>
      <c r="B142">
        <v>-4.1071400000000002</v>
      </c>
      <c r="C142">
        <f>desired_vs_actual_pitch__3[[#This Row],[Column1]]*-1</f>
        <v>-6.70425</v>
      </c>
    </row>
    <row r="143" spans="1:3" x14ac:dyDescent="0.3">
      <c r="A143">
        <v>6.1809399999999997</v>
      </c>
      <c r="B143">
        <v>-4.1071400000000002</v>
      </c>
      <c r="C143">
        <f>desired_vs_actual_pitch__3[[#This Row],[Column1]]*-1</f>
        <v>-6.1809399999999997</v>
      </c>
    </row>
    <row r="144" spans="1:3" x14ac:dyDescent="0.3">
      <c r="A144">
        <v>6.67469</v>
      </c>
      <c r="B144">
        <v>-4.2857099999999999</v>
      </c>
      <c r="C144">
        <f>desired_vs_actual_pitch__3[[#This Row],[Column1]]*-1</f>
        <v>-6.67469</v>
      </c>
    </row>
    <row r="145" spans="1:3" x14ac:dyDescent="0.3">
      <c r="A145">
        <v>6.3143099999999999</v>
      </c>
      <c r="B145">
        <v>-4.2857099999999999</v>
      </c>
      <c r="C145">
        <f>desired_vs_actual_pitch__3[[#This Row],[Column1]]*-1</f>
        <v>-6.3143099999999999</v>
      </c>
    </row>
    <row r="146" spans="1:3" x14ac:dyDescent="0.3">
      <c r="A146">
        <v>6.0389299999999997</v>
      </c>
      <c r="B146">
        <v>-4.4642900000000001</v>
      </c>
      <c r="C146">
        <f>desired_vs_actual_pitch__3[[#This Row],[Column1]]*-1</f>
        <v>-6.0389299999999997</v>
      </c>
    </row>
    <row r="147" spans="1:3" x14ac:dyDescent="0.3">
      <c r="A147">
        <v>5.7213399999999996</v>
      </c>
      <c r="B147">
        <v>-4.4642900000000001</v>
      </c>
      <c r="C147">
        <f>desired_vs_actual_pitch__3[[#This Row],[Column1]]*-1</f>
        <v>-5.7213399999999996</v>
      </c>
    </row>
    <row r="148" spans="1:3" x14ac:dyDescent="0.3">
      <c r="A148">
        <v>5.9597199999999999</v>
      </c>
      <c r="B148">
        <v>-4.4642900000000001</v>
      </c>
      <c r="C148">
        <f>desired_vs_actual_pitch__3[[#This Row],[Column1]]*-1</f>
        <v>-5.9597199999999999</v>
      </c>
    </row>
    <row r="149" spans="1:3" x14ac:dyDescent="0.3">
      <c r="A149">
        <v>5.8279500000000004</v>
      </c>
      <c r="B149">
        <v>-4.4642900000000001</v>
      </c>
      <c r="C149">
        <f>desired_vs_actual_pitch__3[[#This Row],[Column1]]*-1</f>
        <v>-5.8279500000000004</v>
      </c>
    </row>
    <row r="150" spans="1:3" x14ac:dyDescent="0.3">
      <c r="A150">
        <v>5.9909800000000004</v>
      </c>
      <c r="B150">
        <v>-4.4642900000000001</v>
      </c>
      <c r="C150">
        <f>desired_vs_actual_pitch__3[[#This Row],[Column1]]*-1</f>
        <v>-5.9909800000000004</v>
      </c>
    </row>
    <row r="151" spans="1:3" x14ac:dyDescent="0.3">
      <c r="A151">
        <v>5.9310600000000004</v>
      </c>
      <c r="B151">
        <v>-4.4642900000000001</v>
      </c>
      <c r="C151">
        <f>desired_vs_actual_pitch__3[[#This Row],[Column1]]*-1</f>
        <v>-5.9310600000000004</v>
      </c>
    </row>
    <row r="152" spans="1:3" x14ac:dyDescent="0.3">
      <c r="A152">
        <v>5.8973000000000004</v>
      </c>
      <c r="B152">
        <v>-4.4642900000000001</v>
      </c>
      <c r="C152">
        <f>desired_vs_actual_pitch__3[[#This Row],[Column1]]*-1</f>
        <v>-5.8973000000000004</v>
      </c>
    </row>
    <row r="153" spans="1:3" x14ac:dyDescent="0.3">
      <c r="A153">
        <v>5.9288699999999999</v>
      </c>
      <c r="B153">
        <v>-4.4642900000000001</v>
      </c>
      <c r="C153">
        <f>desired_vs_actual_pitch__3[[#This Row],[Column1]]*-1</f>
        <v>-5.9288699999999999</v>
      </c>
    </row>
    <row r="154" spans="1:3" x14ac:dyDescent="0.3">
      <c r="A154">
        <v>5.8284399999999996</v>
      </c>
      <c r="B154">
        <v>-4.4642900000000001</v>
      </c>
      <c r="C154">
        <f>desired_vs_actual_pitch__3[[#This Row],[Column1]]*-1</f>
        <v>-5.8284399999999996</v>
      </c>
    </row>
    <row r="155" spans="1:3" x14ac:dyDescent="0.3">
      <c r="A155">
        <v>5.9932100000000004</v>
      </c>
      <c r="B155">
        <v>-4.4642900000000001</v>
      </c>
      <c r="C155">
        <f>desired_vs_actual_pitch__3[[#This Row],[Column1]]*-1</f>
        <v>-5.9932100000000004</v>
      </c>
    </row>
    <row r="156" spans="1:3" x14ac:dyDescent="0.3">
      <c r="A156">
        <v>6.0271600000000003</v>
      </c>
      <c r="B156">
        <v>-4.4642900000000001</v>
      </c>
      <c r="C156">
        <f>desired_vs_actual_pitch__3[[#This Row],[Column1]]*-1</f>
        <v>-6.0271600000000003</v>
      </c>
    </row>
    <row r="157" spans="1:3" x14ac:dyDescent="0.3">
      <c r="A157">
        <v>6.2559899999999997</v>
      </c>
      <c r="B157">
        <v>-4.4642900000000001</v>
      </c>
      <c r="C157">
        <f>desired_vs_actual_pitch__3[[#This Row],[Column1]]*-1</f>
        <v>-6.2559899999999997</v>
      </c>
    </row>
    <row r="158" spans="1:3" x14ac:dyDescent="0.3">
      <c r="A158">
        <v>6.7782600000000004</v>
      </c>
      <c r="B158">
        <v>-4.4642900000000001</v>
      </c>
      <c r="C158">
        <f>desired_vs_actual_pitch__3[[#This Row],[Column1]]*-1</f>
        <v>-6.7782600000000004</v>
      </c>
    </row>
    <row r="159" spans="1:3" x14ac:dyDescent="0.3">
      <c r="A159">
        <v>7.4006499999999997</v>
      </c>
      <c r="B159">
        <v>-4.4642900000000001</v>
      </c>
      <c r="C159">
        <f>desired_vs_actual_pitch__3[[#This Row],[Column1]]*-1</f>
        <v>-7.4006499999999997</v>
      </c>
    </row>
    <row r="160" spans="1:3" x14ac:dyDescent="0.3">
      <c r="A160">
        <v>7.5144399999999996</v>
      </c>
      <c r="B160">
        <v>-4.4642900000000001</v>
      </c>
      <c r="C160">
        <f>desired_vs_actual_pitch__3[[#This Row],[Column1]]*-1</f>
        <v>-7.5144399999999996</v>
      </c>
    </row>
    <row r="161" spans="1:3" x14ac:dyDescent="0.3">
      <c r="A161">
        <v>7.6182499999999997</v>
      </c>
      <c r="B161">
        <v>-4.4642900000000001</v>
      </c>
      <c r="C161">
        <f>desired_vs_actual_pitch__3[[#This Row],[Column1]]*-1</f>
        <v>-7.6182499999999997</v>
      </c>
    </row>
    <row r="162" spans="1:3" x14ac:dyDescent="0.3">
      <c r="A162">
        <v>7.5562300000000002</v>
      </c>
      <c r="B162">
        <v>-4.4642900000000001</v>
      </c>
      <c r="C162">
        <f>desired_vs_actual_pitch__3[[#This Row],[Column1]]*-1</f>
        <v>-7.5562300000000002</v>
      </c>
    </row>
    <row r="163" spans="1:3" x14ac:dyDescent="0.3">
      <c r="A163">
        <v>7.8166799999999999</v>
      </c>
      <c r="B163">
        <v>-4.4642900000000001</v>
      </c>
      <c r="C163">
        <f>desired_vs_actual_pitch__3[[#This Row],[Column1]]*-1</f>
        <v>-7.8166799999999999</v>
      </c>
    </row>
    <row r="164" spans="1:3" x14ac:dyDescent="0.3">
      <c r="A164">
        <v>8.2516999999999996</v>
      </c>
      <c r="B164">
        <v>-4.4642900000000001</v>
      </c>
      <c r="C164">
        <f>desired_vs_actual_pitch__3[[#This Row],[Column1]]*-1</f>
        <v>-8.2516999999999996</v>
      </c>
    </row>
    <row r="165" spans="1:3" x14ac:dyDescent="0.3">
      <c r="A165">
        <v>8.7957999999999998</v>
      </c>
      <c r="B165">
        <v>-4.4642900000000001</v>
      </c>
      <c r="C165">
        <f>desired_vs_actual_pitch__3[[#This Row],[Column1]]*-1</f>
        <v>-8.7957999999999998</v>
      </c>
    </row>
    <row r="166" spans="1:3" x14ac:dyDescent="0.3">
      <c r="A166">
        <v>9.1819400000000009</v>
      </c>
      <c r="B166">
        <v>-4.4642900000000001</v>
      </c>
      <c r="C166">
        <f>desired_vs_actual_pitch__3[[#This Row],[Column1]]*-1</f>
        <v>-9.1819400000000009</v>
      </c>
    </row>
    <row r="167" spans="1:3" x14ac:dyDescent="0.3">
      <c r="A167">
        <v>9.0451700000000006</v>
      </c>
      <c r="B167">
        <v>-4.4642900000000001</v>
      </c>
      <c r="C167">
        <f>desired_vs_actual_pitch__3[[#This Row],[Column1]]*-1</f>
        <v>-9.0451700000000006</v>
      </c>
    </row>
    <row r="168" spans="1:3" x14ac:dyDescent="0.3">
      <c r="A168">
        <v>8.6250099999999996</v>
      </c>
      <c r="B168">
        <v>-4.4642900000000001</v>
      </c>
      <c r="C168">
        <f>desired_vs_actual_pitch__3[[#This Row],[Column1]]*-1</f>
        <v>-8.6250099999999996</v>
      </c>
    </row>
    <row r="169" spans="1:3" x14ac:dyDescent="0.3">
      <c r="A169">
        <v>8.5365099999999998</v>
      </c>
      <c r="B169">
        <v>-4.6428599999999998</v>
      </c>
      <c r="C169">
        <f>desired_vs_actual_pitch__3[[#This Row],[Column1]]*-1</f>
        <v>-8.5365099999999998</v>
      </c>
    </row>
    <row r="170" spans="1:3" x14ac:dyDescent="0.3">
      <c r="A170">
        <v>8.2924600000000002</v>
      </c>
      <c r="B170">
        <v>-4.6428599999999998</v>
      </c>
      <c r="C170">
        <f>desired_vs_actual_pitch__3[[#This Row],[Column1]]*-1</f>
        <v>-8.2924600000000002</v>
      </c>
    </row>
    <row r="171" spans="1:3" x14ac:dyDescent="0.3">
      <c r="A171">
        <v>7.76145</v>
      </c>
      <c r="B171">
        <v>-4.6428599999999998</v>
      </c>
      <c r="C171">
        <f>desired_vs_actual_pitch__3[[#This Row],[Column1]]*-1</f>
        <v>-7.76145</v>
      </c>
    </row>
    <row r="172" spans="1:3" x14ac:dyDescent="0.3">
      <c r="A172">
        <v>8.1659500000000005</v>
      </c>
      <c r="B172">
        <v>-4.6428599999999998</v>
      </c>
      <c r="C172">
        <f>desired_vs_actual_pitch__3[[#This Row],[Column1]]*-1</f>
        <v>-8.1659500000000005</v>
      </c>
    </row>
    <row r="173" spans="1:3" x14ac:dyDescent="0.3">
      <c r="A173">
        <v>8.4685199999999998</v>
      </c>
      <c r="B173">
        <v>-5.1785699999999997</v>
      </c>
      <c r="C173">
        <f>desired_vs_actual_pitch__3[[#This Row],[Column1]]*-1</f>
        <v>-8.4685199999999998</v>
      </c>
    </row>
    <row r="174" spans="1:3" x14ac:dyDescent="0.3">
      <c r="A174">
        <v>8.7246100000000002</v>
      </c>
      <c r="B174">
        <v>-5.1785699999999997</v>
      </c>
      <c r="C174">
        <f>desired_vs_actual_pitch__3[[#This Row],[Column1]]*-1</f>
        <v>-8.7246100000000002</v>
      </c>
    </row>
    <row r="175" spans="1:3" x14ac:dyDescent="0.3">
      <c r="A175">
        <v>8.9679699999999993</v>
      </c>
      <c r="B175">
        <v>-5.1785699999999997</v>
      </c>
      <c r="C175">
        <f>desired_vs_actual_pitch__3[[#This Row],[Column1]]*-1</f>
        <v>-8.9679699999999993</v>
      </c>
    </row>
    <row r="176" spans="1:3" x14ac:dyDescent="0.3">
      <c r="A176">
        <v>9.0388999999999999</v>
      </c>
      <c r="B176">
        <v>-5.3571400000000002</v>
      </c>
      <c r="C176">
        <f>desired_vs_actual_pitch__3[[#This Row],[Column1]]*-1</f>
        <v>-9.0388999999999999</v>
      </c>
    </row>
    <row r="177" spans="1:3" x14ac:dyDescent="0.3">
      <c r="A177">
        <v>9.4671599999999998</v>
      </c>
      <c r="B177">
        <v>-5.3571400000000002</v>
      </c>
      <c r="C177">
        <f>desired_vs_actual_pitch__3[[#This Row],[Column1]]*-1</f>
        <v>-9.4671599999999998</v>
      </c>
    </row>
    <row r="178" spans="1:3" x14ac:dyDescent="0.3">
      <c r="A178">
        <v>9.8373200000000001</v>
      </c>
      <c r="B178">
        <v>-5.3571400000000002</v>
      </c>
      <c r="C178">
        <f>desired_vs_actual_pitch__3[[#This Row],[Column1]]*-1</f>
        <v>-9.8373200000000001</v>
      </c>
    </row>
    <row r="179" spans="1:3" x14ac:dyDescent="0.3">
      <c r="A179">
        <v>9.2201900000000006</v>
      </c>
      <c r="B179">
        <v>-5.3571400000000002</v>
      </c>
      <c r="C179">
        <f>desired_vs_actual_pitch__3[[#This Row],[Column1]]*-1</f>
        <v>-9.2201900000000006</v>
      </c>
    </row>
    <row r="180" spans="1:3" x14ac:dyDescent="0.3">
      <c r="A180">
        <v>9.2219800000000003</v>
      </c>
      <c r="B180">
        <v>-5.3571400000000002</v>
      </c>
      <c r="C180">
        <f>desired_vs_actual_pitch__3[[#This Row],[Column1]]*-1</f>
        <v>-9.2219800000000003</v>
      </c>
    </row>
    <row r="181" spans="1:3" x14ac:dyDescent="0.3">
      <c r="A181">
        <v>10.14232</v>
      </c>
      <c r="B181">
        <v>-5.3571400000000002</v>
      </c>
      <c r="C181">
        <f>desired_vs_actual_pitch__3[[#This Row],[Column1]]*-1</f>
        <v>-10.14232</v>
      </c>
    </row>
    <row r="182" spans="1:3" x14ac:dyDescent="0.3">
      <c r="A182">
        <v>10.61159</v>
      </c>
      <c r="B182">
        <v>-5.3571400000000002</v>
      </c>
      <c r="C182">
        <f>desired_vs_actual_pitch__3[[#This Row],[Column1]]*-1</f>
        <v>-10.61159</v>
      </c>
    </row>
    <row r="183" spans="1:3" x14ac:dyDescent="0.3">
      <c r="A183">
        <v>10.933199999999999</v>
      </c>
      <c r="B183">
        <v>-5.3571400000000002</v>
      </c>
      <c r="C183">
        <f>desired_vs_actual_pitch__3[[#This Row],[Column1]]*-1</f>
        <v>-10.933199999999999</v>
      </c>
    </row>
    <row r="184" spans="1:3" x14ac:dyDescent="0.3">
      <c r="A184">
        <v>10.816700000000001</v>
      </c>
      <c r="B184">
        <v>-5.3571400000000002</v>
      </c>
      <c r="C184">
        <f>desired_vs_actual_pitch__3[[#This Row],[Column1]]*-1</f>
        <v>-10.816700000000001</v>
      </c>
    </row>
    <row r="185" spans="1:3" x14ac:dyDescent="0.3">
      <c r="A185">
        <v>10.31024</v>
      </c>
      <c r="B185">
        <v>-5.3571400000000002</v>
      </c>
      <c r="C185">
        <f>desired_vs_actual_pitch__3[[#This Row],[Column1]]*-1</f>
        <v>-10.31024</v>
      </c>
    </row>
    <row r="186" spans="1:3" x14ac:dyDescent="0.3">
      <c r="A186">
        <v>10.0631</v>
      </c>
      <c r="B186">
        <v>-5.3571400000000002</v>
      </c>
      <c r="C186">
        <f>desired_vs_actual_pitch__3[[#This Row],[Column1]]*-1</f>
        <v>-10.0631</v>
      </c>
    </row>
    <row r="187" spans="1:3" x14ac:dyDescent="0.3">
      <c r="A187">
        <v>9.5949100000000005</v>
      </c>
      <c r="B187">
        <v>-5.3571400000000002</v>
      </c>
      <c r="C187">
        <f>desired_vs_actual_pitch__3[[#This Row],[Column1]]*-1</f>
        <v>-9.5949100000000005</v>
      </c>
    </row>
    <row r="188" spans="1:3" x14ac:dyDescent="0.3">
      <c r="A188">
        <v>10.033289999999999</v>
      </c>
      <c r="B188">
        <v>-5.3571400000000002</v>
      </c>
      <c r="C188">
        <f>desired_vs_actual_pitch__3[[#This Row],[Column1]]*-1</f>
        <v>-10.033289999999999</v>
      </c>
    </row>
    <row r="189" spans="1:3" x14ac:dyDescent="0.3">
      <c r="A189">
        <v>10.43624</v>
      </c>
      <c r="B189">
        <v>-5.3571400000000002</v>
      </c>
      <c r="C189">
        <f>desired_vs_actual_pitch__3[[#This Row],[Column1]]*-1</f>
        <v>-10.43624</v>
      </c>
    </row>
    <row r="190" spans="1:3" x14ac:dyDescent="0.3">
      <c r="A190">
        <v>10.65347</v>
      </c>
      <c r="B190">
        <v>-5.3571400000000002</v>
      </c>
      <c r="C190">
        <f>desired_vs_actual_pitch__3[[#This Row],[Column1]]*-1</f>
        <v>-10.65347</v>
      </c>
    </row>
    <row r="191" spans="1:3" x14ac:dyDescent="0.3">
      <c r="A191">
        <v>10.30475</v>
      </c>
      <c r="B191">
        <v>-5.3571400000000002</v>
      </c>
      <c r="C191">
        <f>desired_vs_actual_pitch__3[[#This Row],[Column1]]*-1</f>
        <v>-10.30475</v>
      </c>
    </row>
    <row r="192" spans="1:3" x14ac:dyDescent="0.3">
      <c r="A192">
        <v>10.88862</v>
      </c>
      <c r="B192">
        <v>-5.3571400000000002</v>
      </c>
      <c r="C192">
        <f>desired_vs_actual_pitch__3[[#This Row],[Column1]]*-1</f>
        <v>-10.88862</v>
      </c>
    </row>
    <row r="193" spans="1:3" x14ac:dyDescent="0.3">
      <c r="A193">
        <v>10.89527</v>
      </c>
      <c r="B193">
        <v>-5.3571400000000002</v>
      </c>
      <c r="C193">
        <f>desired_vs_actual_pitch__3[[#This Row],[Column1]]*-1</f>
        <v>-10.89527</v>
      </c>
    </row>
    <row r="194" spans="1:3" x14ac:dyDescent="0.3">
      <c r="A194">
        <v>10.132759999999999</v>
      </c>
      <c r="B194">
        <v>-5.3571400000000002</v>
      </c>
      <c r="C194">
        <f>desired_vs_actual_pitch__3[[#This Row],[Column1]]*-1</f>
        <v>-10.132759999999999</v>
      </c>
    </row>
    <row r="195" spans="1:3" x14ac:dyDescent="0.3">
      <c r="A195">
        <v>9.6395099999999996</v>
      </c>
      <c r="B195">
        <v>-5.5357099999999999</v>
      </c>
      <c r="C195">
        <f>desired_vs_actual_pitch__3[[#This Row],[Column1]]*-1</f>
        <v>-9.6395099999999996</v>
      </c>
    </row>
    <row r="196" spans="1:3" x14ac:dyDescent="0.3">
      <c r="A196">
        <v>9.2452299999999994</v>
      </c>
      <c r="B196">
        <v>-5.5357099999999999</v>
      </c>
      <c r="C196">
        <f>desired_vs_actual_pitch__3[[#This Row],[Column1]]*-1</f>
        <v>-9.2452299999999994</v>
      </c>
    </row>
    <row r="197" spans="1:3" x14ac:dyDescent="0.3">
      <c r="A197">
        <v>8.7970799999999993</v>
      </c>
      <c r="B197">
        <v>-5.5357099999999999</v>
      </c>
      <c r="C197">
        <f>desired_vs_actual_pitch__3[[#This Row],[Column1]]*-1</f>
        <v>-8.7970799999999993</v>
      </c>
    </row>
    <row r="198" spans="1:3" x14ac:dyDescent="0.3">
      <c r="A198">
        <v>8.9232499999999995</v>
      </c>
      <c r="B198">
        <v>-5.5357099999999999</v>
      </c>
      <c r="C198">
        <f>desired_vs_actual_pitch__3[[#This Row],[Column1]]*-1</f>
        <v>-8.9232499999999995</v>
      </c>
    </row>
    <row r="199" spans="1:3" x14ac:dyDescent="0.3">
      <c r="A199">
        <v>8.9617199999999997</v>
      </c>
      <c r="B199">
        <v>-5.8928599999999998</v>
      </c>
      <c r="C199">
        <f>desired_vs_actual_pitch__3[[#This Row],[Column1]]*-1</f>
        <v>-8.9617199999999997</v>
      </c>
    </row>
    <row r="200" spans="1:3" x14ac:dyDescent="0.3">
      <c r="A200">
        <v>8.9057600000000008</v>
      </c>
      <c r="B200">
        <v>-5.8928599999999998</v>
      </c>
      <c r="C200">
        <f>desired_vs_actual_pitch__3[[#This Row],[Column1]]*-1</f>
        <v>-8.9057600000000008</v>
      </c>
    </row>
    <row r="201" spans="1:3" x14ac:dyDescent="0.3">
      <c r="A201">
        <v>9.1610499999999995</v>
      </c>
      <c r="B201">
        <v>-5.8928599999999998</v>
      </c>
      <c r="C201">
        <f>desired_vs_actual_pitch__3[[#This Row],[Column1]]*-1</f>
        <v>-9.1610499999999995</v>
      </c>
    </row>
    <row r="202" spans="1:3" x14ac:dyDescent="0.3">
      <c r="A202">
        <v>9.6685499999999998</v>
      </c>
      <c r="B202">
        <v>-5.8928599999999998</v>
      </c>
      <c r="C202">
        <f>desired_vs_actual_pitch__3[[#This Row],[Column1]]*-1</f>
        <v>-9.6685499999999998</v>
      </c>
    </row>
    <row r="203" spans="1:3" x14ac:dyDescent="0.3">
      <c r="A203">
        <v>10.10582</v>
      </c>
      <c r="B203">
        <v>-5.8928599999999998</v>
      </c>
      <c r="C203">
        <f>desired_vs_actual_pitch__3[[#This Row],[Column1]]*-1</f>
        <v>-10.10582</v>
      </c>
    </row>
    <row r="204" spans="1:3" x14ac:dyDescent="0.3">
      <c r="A204">
        <v>9.60731</v>
      </c>
      <c r="B204">
        <v>-5.8928599999999998</v>
      </c>
      <c r="C204">
        <f>desired_vs_actual_pitch__3[[#This Row],[Column1]]*-1</f>
        <v>-9.60731</v>
      </c>
    </row>
    <row r="205" spans="1:3" x14ac:dyDescent="0.3">
      <c r="A205">
        <v>8.9790799999999997</v>
      </c>
      <c r="B205">
        <v>-6.0714300000000003</v>
      </c>
      <c r="C205">
        <f>desired_vs_actual_pitch__3[[#This Row],[Column1]]*-1</f>
        <v>-8.9790799999999997</v>
      </c>
    </row>
    <row r="206" spans="1:3" x14ac:dyDescent="0.3">
      <c r="A206">
        <v>9.5744699999999998</v>
      </c>
      <c r="B206">
        <v>-6.0714300000000003</v>
      </c>
      <c r="C206">
        <f>desired_vs_actual_pitch__3[[#This Row],[Column1]]*-1</f>
        <v>-9.5744699999999998</v>
      </c>
    </row>
    <row r="207" spans="1:3" x14ac:dyDescent="0.3">
      <c r="A207">
        <v>10.033390000000001</v>
      </c>
      <c r="B207">
        <v>-6.0714300000000003</v>
      </c>
      <c r="C207">
        <f>desired_vs_actual_pitch__3[[#This Row],[Column1]]*-1</f>
        <v>-10.033390000000001</v>
      </c>
    </row>
    <row r="208" spans="1:3" x14ac:dyDescent="0.3">
      <c r="A208">
        <v>9.9972200000000004</v>
      </c>
      <c r="B208">
        <v>-6.0714300000000003</v>
      </c>
      <c r="C208">
        <f>desired_vs_actual_pitch__3[[#This Row],[Column1]]*-1</f>
        <v>-9.9972200000000004</v>
      </c>
    </row>
    <row r="209" spans="1:3" x14ac:dyDescent="0.3">
      <c r="A209">
        <v>9.97105</v>
      </c>
      <c r="B209">
        <v>-6.0714300000000003</v>
      </c>
      <c r="C209">
        <f>desired_vs_actual_pitch__3[[#This Row],[Column1]]*-1</f>
        <v>-9.97105</v>
      </c>
    </row>
    <row r="210" spans="1:3" x14ac:dyDescent="0.3">
      <c r="A210">
        <v>9.9966399999999993</v>
      </c>
      <c r="B210">
        <v>-6.0714300000000003</v>
      </c>
      <c r="C210">
        <f>desired_vs_actual_pitch__3[[#This Row],[Column1]]*-1</f>
        <v>-9.9966399999999993</v>
      </c>
    </row>
    <row r="211" spans="1:3" x14ac:dyDescent="0.3">
      <c r="A211">
        <v>9.9214000000000002</v>
      </c>
      <c r="B211">
        <v>-6.0714300000000003</v>
      </c>
      <c r="C211">
        <f>desired_vs_actual_pitch__3[[#This Row],[Column1]]*-1</f>
        <v>-9.9214000000000002</v>
      </c>
    </row>
    <row r="212" spans="1:3" x14ac:dyDescent="0.3">
      <c r="A212">
        <v>9.4130900000000004</v>
      </c>
      <c r="B212">
        <v>-6.0714300000000003</v>
      </c>
      <c r="C212">
        <f>desired_vs_actual_pitch__3[[#This Row],[Column1]]*-1</f>
        <v>-9.4130900000000004</v>
      </c>
    </row>
    <row r="213" spans="1:3" x14ac:dyDescent="0.3">
      <c r="A213">
        <v>8.7269600000000001</v>
      </c>
      <c r="B213">
        <v>-6.25</v>
      </c>
      <c r="C213">
        <f>desired_vs_actual_pitch__3[[#This Row],[Column1]]*-1</f>
        <v>-8.7269600000000001</v>
      </c>
    </row>
    <row r="214" spans="1:3" x14ac:dyDescent="0.3">
      <c r="A214">
        <v>8.3247699999999991</v>
      </c>
      <c r="B214">
        <v>-6.25</v>
      </c>
      <c r="C214">
        <f>desired_vs_actual_pitch__3[[#This Row],[Column1]]*-1</f>
        <v>-8.3247699999999991</v>
      </c>
    </row>
    <row r="215" spans="1:3" x14ac:dyDescent="0.3">
      <c r="A215">
        <v>8.0660100000000003</v>
      </c>
      <c r="B215">
        <v>-6.25</v>
      </c>
      <c r="C215">
        <f>desired_vs_actual_pitch__3[[#This Row],[Column1]]*-1</f>
        <v>-8.0660100000000003</v>
      </c>
    </row>
    <row r="216" spans="1:3" x14ac:dyDescent="0.3">
      <c r="A216">
        <v>8.2399699999999996</v>
      </c>
      <c r="B216">
        <v>-6.25</v>
      </c>
      <c r="C216">
        <f>desired_vs_actual_pitch__3[[#This Row],[Column1]]*-1</f>
        <v>-8.2399699999999996</v>
      </c>
    </row>
    <row r="217" spans="1:3" x14ac:dyDescent="0.3">
      <c r="A217">
        <v>8.1740700000000004</v>
      </c>
      <c r="B217">
        <v>-6.25</v>
      </c>
      <c r="C217">
        <f>desired_vs_actual_pitch__3[[#This Row],[Column1]]*-1</f>
        <v>-8.1740700000000004</v>
      </c>
    </row>
    <row r="218" spans="1:3" x14ac:dyDescent="0.3">
      <c r="A218">
        <v>8.1036599999999996</v>
      </c>
      <c r="B218">
        <v>-6.25</v>
      </c>
      <c r="C218">
        <f>desired_vs_actual_pitch__3[[#This Row],[Column1]]*-1</f>
        <v>-8.1036599999999996</v>
      </c>
    </row>
    <row r="219" spans="1:3" x14ac:dyDescent="0.3">
      <c r="A219">
        <v>7.94102</v>
      </c>
      <c r="B219">
        <v>-6.25</v>
      </c>
      <c r="C219">
        <f>desired_vs_actual_pitch__3[[#This Row],[Column1]]*-1</f>
        <v>-7.94102</v>
      </c>
    </row>
    <row r="220" spans="1:3" x14ac:dyDescent="0.3">
      <c r="A220">
        <v>8.0350900000000003</v>
      </c>
      <c r="B220">
        <v>-6.25</v>
      </c>
      <c r="C220">
        <f>desired_vs_actual_pitch__3[[#This Row],[Column1]]*-1</f>
        <v>-8.0350900000000003</v>
      </c>
    </row>
    <row r="221" spans="1:3" x14ac:dyDescent="0.3">
      <c r="A221">
        <v>8.2866599999999995</v>
      </c>
      <c r="B221">
        <v>-6.25</v>
      </c>
      <c r="C221">
        <f>desired_vs_actual_pitch__3[[#This Row],[Column1]]*-1</f>
        <v>-8.2866599999999995</v>
      </c>
    </row>
    <row r="222" spans="1:3" x14ac:dyDescent="0.3">
      <c r="A222">
        <v>8.4032699999999991</v>
      </c>
      <c r="B222">
        <v>-6.25</v>
      </c>
      <c r="C222">
        <f>desired_vs_actual_pitch__3[[#This Row],[Column1]]*-1</f>
        <v>-8.4032699999999991</v>
      </c>
    </row>
    <row r="223" spans="1:3" x14ac:dyDescent="0.3">
      <c r="A223">
        <v>8.5645199999999999</v>
      </c>
      <c r="B223">
        <v>-6.25</v>
      </c>
      <c r="C223">
        <f>desired_vs_actual_pitch__3[[#This Row],[Column1]]*-1</f>
        <v>-8.5645199999999999</v>
      </c>
    </row>
    <row r="224" spans="1:3" x14ac:dyDescent="0.3">
      <c r="A224">
        <v>8.5058000000000007</v>
      </c>
      <c r="B224">
        <v>-6.25</v>
      </c>
      <c r="C224">
        <f>desired_vs_actual_pitch__3[[#This Row],[Column1]]*-1</f>
        <v>-8.5058000000000007</v>
      </c>
    </row>
    <row r="225" spans="1:3" x14ac:dyDescent="0.3">
      <c r="A225">
        <v>8.4235199999999999</v>
      </c>
      <c r="B225">
        <v>-6.25</v>
      </c>
      <c r="C225">
        <f>desired_vs_actual_pitch__3[[#This Row],[Column1]]*-1</f>
        <v>-8.4235199999999999</v>
      </c>
    </row>
    <row r="226" spans="1:3" x14ac:dyDescent="0.3">
      <c r="A226">
        <v>8.2236799999999999</v>
      </c>
      <c r="B226">
        <v>-6.4285699999999997</v>
      </c>
      <c r="C226">
        <f>desired_vs_actual_pitch__3[[#This Row],[Column1]]*-1</f>
        <v>-8.2236799999999999</v>
      </c>
    </row>
    <row r="227" spans="1:3" x14ac:dyDescent="0.3">
      <c r="A227">
        <v>8.0721299999999996</v>
      </c>
      <c r="B227">
        <v>-6.4285699999999997</v>
      </c>
      <c r="C227">
        <f>desired_vs_actual_pitch__3[[#This Row],[Column1]]*-1</f>
        <v>-8.0721299999999996</v>
      </c>
    </row>
    <row r="228" spans="1:3" x14ac:dyDescent="0.3">
      <c r="A228">
        <v>8.1005099999999999</v>
      </c>
      <c r="B228">
        <v>-6.4285699999999997</v>
      </c>
      <c r="C228">
        <f>desired_vs_actual_pitch__3[[#This Row],[Column1]]*-1</f>
        <v>-8.1005099999999999</v>
      </c>
    </row>
    <row r="229" spans="1:3" x14ac:dyDescent="0.3">
      <c r="A229">
        <v>8.3587799999999994</v>
      </c>
      <c r="B229">
        <v>-6.4285699999999997</v>
      </c>
      <c r="C229">
        <f>desired_vs_actual_pitch__3[[#This Row],[Column1]]*-1</f>
        <v>-8.3587799999999994</v>
      </c>
    </row>
    <row r="230" spans="1:3" x14ac:dyDescent="0.3">
      <c r="A230">
        <v>8.3813999999999993</v>
      </c>
      <c r="B230">
        <v>-6.4285699999999997</v>
      </c>
      <c r="C230">
        <f>desired_vs_actual_pitch__3[[#This Row],[Column1]]*-1</f>
        <v>-8.3813999999999993</v>
      </c>
    </row>
    <row r="231" spans="1:3" x14ac:dyDescent="0.3">
      <c r="A231">
        <v>8.4821399999999993</v>
      </c>
      <c r="B231">
        <v>-6.4285699999999997</v>
      </c>
      <c r="C231">
        <f>desired_vs_actual_pitch__3[[#This Row],[Column1]]*-1</f>
        <v>-8.4821399999999993</v>
      </c>
    </row>
    <row r="232" spans="1:3" x14ac:dyDescent="0.3">
      <c r="A232">
        <v>8.7487200000000005</v>
      </c>
      <c r="B232">
        <v>-6.4285699999999997</v>
      </c>
      <c r="C232">
        <f>desired_vs_actual_pitch__3[[#This Row],[Column1]]*-1</f>
        <v>-8.7487200000000005</v>
      </c>
    </row>
    <row r="233" spans="1:3" x14ac:dyDescent="0.3">
      <c r="A233">
        <v>9.0897699999999997</v>
      </c>
      <c r="B233">
        <v>-6.4285699999999997</v>
      </c>
      <c r="C233">
        <f>desired_vs_actual_pitch__3[[#This Row],[Column1]]*-1</f>
        <v>-9.0897699999999997</v>
      </c>
    </row>
    <row r="234" spans="1:3" x14ac:dyDescent="0.3">
      <c r="A234">
        <v>9.4992400000000004</v>
      </c>
      <c r="B234">
        <v>-6.4285699999999997</v>
      </c>
      <c r="C234">
        <f>desired_vs_actual_pitch__3[[#This Row],[Column1]]*-1</f>
        <v>-9.4992400000000004</v>
      </c>
    </row>
    <row r="235" spans="1:3" x14ac:dyDescent="0.3">
      <c r="A235">
        <v>9.4813299999999998</v>
      </c>
      <c r="B235">
        <v>-6.4285699999999997</v>
      </c>
      <c r="C235">
        <f>desired_vs_actual_pitch__3[[#This Row],[Column1]]*-1</f>
        <v>-9.4813299999999998</v>
      </c>
    </row>
    <row r="236" spans="1:3" x14ac:dyDescent="0.3">
      <c r="A236">
        <v>9.5904600000000002</v>
      </c>
      <c r="B236">
        <v>-6.4285699999999997</v>
      </c>
      <c r="C236">
        <f>desired_vs_actual_pitch__3[[#This Row],[Column1]]*-1</f>
        <v>-9.5904600000000002</v>
      </c>
    </row>
    <row r="237" spans="1:3" x14ac:dyDescent="0.3">
      <c r="A237">
        <v>9.7627699999999997</v>
      </c>
      <c r="B237">
        <v>-6.4285699999999997</v>
      </c>
      <c r="C237">
        <f>desired_vs_actual_pitch__3[[#This Row],[Column1]]*-1</f>
        <v>-9.7627699999999997</v>
      </c>
    </row>
    <row r="238" spans="1:3" x14ac:dyDescent="0.3">
      <c r="A238">
        <v>9.2745099999999994</v>
      </c>
      <c r="B238">
        <v>-6.4285699999999997</v>
      </c>
      <c r="C238">
        <f>desired_vs_actual_pitch__3[[#This Row],[Column1]]*-1</f>
        <v>-9.2745099999999994</v>
      </c>
    </row>
    <row r="239" spans="1:3" x14ac:dyDescent="0.3">
      <c r="A239">
        <v>9.1953200000000006</v>
      </c>
      <c r="B239">
        <v>-6.4285699999999997</v>
      </c>
      <c r="C239">
        <f>desired_vs_actual_pitch__3[[#This Row],[Column1]]*-1</f>
        <v>-9.1953200000000006</v>
      </c>
    </row>
    <row r="240" spans="1:3" x14ac:dyDescent="0.3">
      <c r="A240">
        <v>9.2090499999999995</v>
      </c>
      <c r="B240">
        <v>-6.4285699999999997</v>
      </c>
      <c r="C240">
        <f>desired_vs_actual_pitch__3[[#This Row],[Column1]]*-1</f>
        <v>-9.2090499999999995</v>
      </c>
    </row>
    <row r="241" spans="1:3" x14ac:dyDescent="0.3">
      <c r="A241">
        <v>9.2429000000000006</v>
      </c>
      <c r="B241">
        <v>-6.4285699999999997</v>
      </c>
      <c r="C241">
        <f>desired_vs_actual_pitch__3[[#This Row],[Column1]]*-1</f>
        <v>-9.2429000000000006</v>
      </c>
    </row>
    <row r="242" spans="1:3" x14ac:dyDescent="0.3">
      <c r="A242">
        <v>9.5904000000000007</v>
      </c>
      <c r="B242">
        <v>-6.4285699999999997</v>
      </c>
      <c r="C242">
        <f>desired_vs_actual_pitch__3[[#This Row],[Column1]]*-1</f>
        <v>-9.5904000000000007</v>
      </c>
    </row>
    <row r="243" spans="1:3" x14ac:dyDescent="0.3">
      <c r="A243">
        <v>9.4094599999999993</v>
      </c>
      <c r="B243">
        <v>-6.4285699999999997</v>
      </c>
      <c r="C243">
        <f>desired_vs_actual_pitch__3[[#This Row],[Column1]]*-1</f>
        <v>-9.4094599999999993</v>
      </c>
    </row>
    <row r="244" spans="1:3" x14ac:dyDescent="0.3">
      <c r="A244">
        <v>9.3318600000000007</v>
      </c>
      <c r="B244">
        <v>-6.4285699999999997</v>
      </c>
      <c r="C244">
        <f>desired_vs_actual_pitch__3[[#This Row],[Column1]]*-1</f>
        <v>-9.3318600000000007</v>
      </c>
    </row>
    <row r="245" spans="1:3" x14ac:dyDescent="0.3">
      <c r="A245">
        <v>9.6170100000000005</v>
      </c>
      <c r="B245">
        <v>-6.4285699999999997</v>
      </c>
      <c r="C245">
        <f>desired_vs_actual_pitch__3[[#This Row],[Column1]]*-1</f>
        <v>-9.6170100000000005</v>
      </c>
    </row>
    <row r="246" spans="1:3" x14ac:dyDescent="0.3">
      <c r="A246">
        <v>9.6869599999999991</v>
      </c>
      <c r="B246">
        <v>-6.4285699999999997</v>
      </c>
      <c r="C246">
        <f>desired_vs_actual_pitch__3[[#This Row],[Column1]]*-1</f>
        <v>-9.6869599999999991</v>
      </c>
    </row>
    <row r="247" spans="1:3" x14ac:dyDescent="0.3">
      <c r="A247">
        <v>9.9491899999999998</v>
      </c>
      <c r="B247">
        <v>-6.4285699999999997</v>
      </c>
      <c r="C247">
        <f>desired_vs_actual_pitch__3[[#This Row],[Column1]]*-1</f>
        <v>-9.9491899999999998</v>
      </c>
    </row>
    <row r="248" spans="1:3" x14ac:dyDescent="0.3">
      <c r="A248">
        <v>10.116529999999999</v>
      </c>
      <c r="B248">
        <v>-6.4285699999999997</v>
      </c>
      <c r="C248">
        <f>desired_vs_actual_pitch__3[[#This Row],[Column1]]*-1</f>
        <v>-10.116529999999999</v>
      </c>
    </row>
    <row r="249" spans="1:3" x14ac:dyDescent="0.3">
      <c r="A249">
        <v>9.9804899999999996</v>
      </c>
      <c r="B249">
        <v>-6.4285699999999997</v>
      </c>
      <c r="C249">
        <f>desired_vs_actual_pitch__3[[#This Row],[Column1]]*-1</f>
        <v>-9.9804899999999996</v>
      </c>
    </row>
    <row r="250" spans="1:3" x14ac:dyDescent="0.3">
      <c r="A250">
        <v>10.015879999999999</v>
      </c>
      <c r="B250">
        <v>-6.4285699999999997</v>
      </c>
      <c r="C250">
        <f>desired_vs_actual_pitch__3[[#This Row],[Column1]]*-1</f>
        <v>-10.015879999999999</v>
      </c>
    </row>
    <row r="251" spans="1:3" x14ac:dyDescent="0.3">
      <c r="A251">
        <v>10.352220000000001</v>
      </c>
      <c r="B251">
        <v>-6.4285699999999997</v>
      </c>
      <c r="C251">
        <f>desired_vs_actual_pitch__3[[#This Row],[Column1]]*-1</f>
        <v>-10.352220000000001</v>
      </c>
    </row>
    <row r="252" spans="1:3" x14ac:dyDescent="0.3">
      <c r="A252">
        <v>10.238770000000001</v>
      </c>
      <c r="B252">
        <v>-6.4285699999999997</v>
      </c>
      <c r="C252">
        <f>desired_vs_actual_pitch__3[[#This Row],[Column1]]*-1</f>
        <v>-10.238770000000001</v>
      </c>
    </row>
    <row r="253" spans="1:3" x14ac:dyDescent="0.3">
      <c r="A253">
        <v>10.160259999999999</v>
      </c>
      <c r="B253">
        <v>-6.4285699999999997</v>
      </c>
      <c r="C253">
        <f>desired_vs_actual_pitch__3[[#This Row],[Column1]]*-1</f>
        <v>-10.160259999999999</v>
      </c>
    </row>
    <row r="254" spans="1:3" x14ac:dyDescent="0.3">
      <c r="A254">
        <v>9.9989000000000008</v>
      </c>
      <c r="B254">
        <v>-6.4285699999999997</v>
      </c>
      <c r="C254">
        <f>desired_vs_actual_pitch__3[[#This Row],[Column1]]*-1</f>
        <v>-9.9989000000000008</v>
      </c>
    </row>
    <row r="255" spans="1:3" x14ac:dyDescent="0.3">
      <c r="A255">
        <v>9.8313400000000009</v>
      </c>
      <c r="B255">
        <v>-6.4285699999999997</v>
      </c>
      <c r="C255">
        <f>desired_vs_actual_pitch__3[[#This Row],[Column1]]*-1</f>
        <v>-9.8313400000000009</v>
      </c>
    </row>
    <row r="256" spans="1:3" x14ac:dyDescent="0.3">
      <c r="A256">
        <v>9.8803300000000007</v>
      </c>
      <c r="B256">
        <v>-6.4285699999999997</v>
      </c>
      <c r="C256">
        <f>desired_vs_actual_pitch__3[[#This Row],[Column1]]*-1</f>
        <v>-9.8803300000000007</v>
      </c>
    </row>
    <row r="257" spans="1:3" x14ac:dyDescent="0.3">
      <c r="A257">
        <v>10.17281</v>
      </c>
      <c r="B257">
        <v>-6.4285699999999997</v>
      </c>
      <c r="C257">
        <f>desired_vs_actual_pitch__3[[#This Row],[Column1]]*-1</f>
        <v>-10.17281</v>
      </c>
    </row>
    <row r="258" spans="1:3" x14ac:dyDescent="0.3">
      <c r="A258">
        <v>9.9398800000000005</v>
      </c>
      <c r="B258">
        <v>-6.4285699999999997</v>
      </c>
      <c r="C258">
        <f>desired_vs_actual_pitch__3[[#This Row],[Column1]]*-1</f>
        <v>-9.9398800000000005</v>
      </c>
    </row>
    <row r="259" spans="1:3" x14ac:dyDescent="0.3">
      <c r="A259">
        <v>9.7933000000000003</v>
      </c>
      <c r="B259">
        <v>-6.4285699999999997</v>
      </c>
      <c r="C259">
        <f>desired_vs_actual_pitch__3[[#This Row],[Column1]]*-1</f>
        <v>-9.7933000000000003</v>
      </c>
    </row>
    <row r="260" spans="1:3" x14ac:dyDescent="0.3">
      <c r="A260">
        <v>9.7074599999999993</v>
      </c>
      <c r="B260">
        <v>-6.4285699999999997</v>
      </c>
      <c r="C260">
        <f>desired_vs_actual_pitch__3[[#This Row],[Column1]]*-1</f>
        <v>-9.7074599999999993</v>
      </c>
    </row>
    <row r="261" spans="1:3" x14ac:dyDescent="0.3">
      <c r="A261">
        <v>9.8270499999999998</v>
      </c>
      <c r="B261">
        <v>-6.4285699999999997</v>
      </c>
      <c r="C261">
        <f>desired_vs_actual_pitch__3[[#This Row],[Column1]]*-1</f>
        <v>-9.8270499999999998</v>
      </c>
    </row>
    <row r="262" spans="1:3" x14ac:dyDescent="0.3">
      <c r="A262">
        <v>9.7811199999999996</v>
      </c>
      <c r="B262">
        <v>-6.4285699999999997</v>
      </c>
      <c r="C262">
        <f>desired_vs_actual_pitch__3[[#This Row],[Column1]]*-1</f>
        <v>-9.7811199999999996</v>
      </c>
    </row>
    <row r="263" spans="1:3" x14ac:dyDescent="0.3">
      <c r="A263">
        <v>9.6780899999999992</v>
      </c>
      <c r="B263">
        <v>-6.4285699999999997</v>
      </c>
      <c r="C263">
        <f>desired_vs_actual_pitch__3[[#This Row],[Column1]]*-1</f>
        <v>-9.6780899999999992</v>
      </c>
    </row>
    <row r="264" spans="1:3" x14ac:dyDescent="0.3">
      <c r="A264">
        <v>9.5868699999999993</v>
      </c>
      <c r="B264">
        <v>-6.4285699999999997</v>
      </c>
      <c r="C264">
        <f>desired_vs_actual_pitch__3[[#This Row],[Column1]]*-1</f>
        <v>-9.5868699999999993</v>
      </c>
    </row>
    <row r="265" spans="1:3" x14ac:dyDescent="0.3">
      <c r="A265">
        <v>9.7984899999999993</v>
      </c>
      <c r="B265">
        <v>-6.4285699999999997</v>
      </c>
      <c r="C265">
        <f>desired_vs_actual_pitch__3[[#This Row],[Column1]]*-1</f>
        <v>-9.7984899999999993</v>
      </c>
    </row>
    <row r="266" spans="1:3" x14ac:dyDescent="0.3">
      <c r="A266">
        <v>9.4408100000000008</v>
      </c>
      <c r="B266">
        <v>-6.4285699999999997</v>
      </c>
      <c r="C266">
        <f>desired_vs_actual_pitch__3[[#This Row],[Column1]]*-1</f>
        <v>-9.4408100000000008</v>
      </c>
    </row>
    <row r="267" spans="1:3" x14ac:dyDescent="0.3">
      <c r="A267">
        <v>9.4357100000000003</v>
      </c>
      <c r="B267">
        <v>-6.6071400000000002</v>
      </c>
      <c r="C267">
        <f>desired_vs_actual_pitch__3[[#This Row],[Column1]]*-1</f>
        <v>-9.4357100000000003</v>
      </c>
    </row>
    <row r="268" spans="1:3" x14ac:dyDescent="0.3">
      <c r="A268">
        <v>9.7810600000000001</v>
      </c>
      <c r="B268">
        <v>-6.6071400000000002</v>
      </c>
      <c r="C268">
        <f>desired_vs_actual_pitch__3[[#This Row],[Column1]]*-1</f>
        <v>-9.7810600000000001</v>
      </c>
    </row>
    <row r="269" spans="1:3" x14ac:dyDescent="0.3">
      <c r="A269">
        <v>10.002789999999999</v>
      </c>
      <c r="B269">
        <v>-6.6071400000000002</v>
      </c>
      <c r="C269">
        <f>desired_vs_actual_pitch__3[[#This Row],[Column1]]*-1</f>
        <v>-10.002789999999999</v>
      </c>
    </row>
    <row r="270" spans="1:3" x14ac:dyDescent="0.3">
      <c r="A270">
        <v>9.92727</v>
      </c>
      <c r="B270">
        <v>-6.6071400000000002</v>
      </c>
      <c r="C270">
        <f>desired_vs_actual_pitch__3[[#This Row],[Column1]]*-1</f>
        <v>-9.92727</v>
      </c>
    </row>
    <row r="271" spans="1:3" x14ac:dyDescent="0.3">
      <c r="A271">
        <v>9.8657299999999992</v>
      </c>
      <c r="B271">
        <v>-6.6071400000000002</v>
      </c>
      <c r="C271">
        <f>desired_vs_actual_pitch__3[[#This Row],[Column1]]*-1</f>
        <v>-9.8657299999999992</v>
      </c>
    </row>
    <row r="272" spans="1:3" x14ac:dyDescent="0.3">
      <c r="A272">
        <v>9.9533000000000005</v>
      </c>
      <c r="B272">
        <v>-6.6071400000000002</v>
      </c>
      <c r="C272">
        <f>desired_vs_actual_pitch__3[[#This Row],[Column1]]*-1</f>
        <v>-9.9533000000000005</v>
      </c>
    </row>
    <row r="273" spans="1:3" x14ac:dyDescent="0.3">
      <c r="A273">
        <v>9.9386100000000006</v>
      </c>
      <c r="B273">
        <v>-6.6071400000000002</v>
      </c>
      <c r="C273">
        <f>desired_vs_actual_pitch__3[[#This Row],[Column1]]*-1</f>
        <v>-9.9386100000000006</v>
      </c>
    </row>
    <row r="274" spans="1:3" x14ac:dyDescent="0.3">
      <c r="A274">
        <v>9.9036100000000005</v>
      </c>
      <c r="B274">
        <v>-5</v>
      </c>
      <c r="C274">
        <f>desired_vs_actual_pitch__3[[#This Row],[Column1]]*-1</f>
        <v>-9.9036100000000005</v>
      </c>
    </row>
    <row r="275" spans="1:3" x14ac:dyDescent="0.3">
      <c r="A275">
        <v>9.9157700000000002</v>
      </c>
      <c r="B275">
        <v>-5</v>
      </c>
      <c r="C275">
        <f>desired_vs_actual_pitch__3[[#This Row],[Column1]]*-1</f>
        <v>-9.9157700000000002</v>
      </c>
    </row>
    <row r="276" spans="1:3" x14ac:dyDescent="0.3">
      <c r="A276">
        <v>9.4052100000000003</v>
      </c>
      <c r="B276">
        <v>-5</v>
      </c>
      <c r="C276">
        <f>desired_vs_actual_pitch__3[[#This Row],[Column1]]*-1</f>
        <v>-9.4052100000000003</v>
      </c>
    </row>
    <row r="277" spans="1:3" x14ac:dyDescent="0.3">
      <c r="A277">
        <v>9.4747000000000003</v>
      </c>
      <c r="B277">
        <v>-5</v>
      </c>
      <c r="C277">
        <f>desired_vs_actual_pitch__3[[#This Row],[Column1]]*-1</f>
        <v>-9.4747000000000003</v>
      </c>
    </row>
    <row r="278" spans="1:3" x14ac:dyDescent="0.3">
      <c r="A278">
        <v>9.5920500000000004</v>
      </c>
      <c r="B278">
        <v>-4.4642900000000001</v>
      </c>
      <c r="C278">
        <f>desired_vs_actual_pitch__3[[#This Row],[Column1]]*-1</f>
        <v>-9.5920500000000004</v>
      </c>
    </row>
    <row r="279" spans="1:3" x14ac:dyDescent="0.3">
      <c r="A279">
        <v>9.8117099999999997</v>
      </c>
      <c r="B279">
        <v>-4.4642900000000001</v>
      </c>
      <c r="C279">
        <f>desired_vs_actual_pitch__3[[#This Row],[Column1]]*-1</f>
        <v>-9.8117099999999997</v>
      </c>
    </row>
    <row r="280" spans="1:3" x14ac:dyDescent="0.3">
      <c r="A280">
        <v>9.2882200000000008</v>
      </c>
      <c r="B280">
        <v>-4.4642900000000001</v>
      </c>
      <c r="C280">
        <f>desired_vs_actual_pitch__3[[#This Row],[Column1]]*-1</f>
        <v>-9.2882200000000008</v>
      </c>
    </row>
    <row r="281" spans="1:3" x14ac:dyDescent="0.3">
      <c r="A281">
        <v>8.8044899999999995</v>
      </c>
      <c r="B281">
        <v>-2.8571399999999998</v>
      </c>
      <c r="C281">
        <f>desired_vs_actual_pitch__3[[#This Row],[Column1]]*-1</f>
        <v>-8.8044899999999995</v>
      </c>
    </row>
    <row r="282" spans="1:3" x14ac:dyDescent="0.3">
      <c r="A282">
        <v>8.5329999999999995</v>
      </c>
      <c r="B282">
        <v>-2.8571399999999998</v>
      </c>
      <c r="C282">
        <f>desired_vs_actual_pitch__3[[#This Row],[Column1]]*-1</f>
        <v>-8.5329999999999995</v>
      </c>
    </row>
    <row r="283" spans="1:3" x14ac:dyDescent="0.3">
      <c r="A283">
        <v>8.9635599999999993</v>
      </c>
      <c r="B283">
        <v>-2.8571399999999998</v>
      </c>
      <c r="C283">
        <f>desired_vs_actual_pitch__3[[#This Row],[Column1]]*-1</f>
        <v>-8.9635599999999993</v>
      </c>
    </row>
    <row r="284" spans="1:3" x14ac:dyDescent="0.3">
      <c r="A284">
        <v>9.4276199999999992</v>
      </c>
      <c r="B284">
        <v>-2.8571399999999998</v>
      </c>
      <c r="C284">
        <f>desired_vs_actual_pitch__3[[#This Row],[Column1]]*-1</f>
        <v>-9.4276199999999992</v>
      </c>
    </row>
    <row r="285" spans="1:3" x14ac:dyDescent="0.3">
      <c r="A285">
        <v>9.6926299999999994</v>
      </c>
      <c r="B285">
        <v>-2.8571399999999998</v>
      </c>
      <c r="C285">
        <f>desired_vs_actual_pitch__3[[#This Row],[Column1]]*-1</f>
        <v>-9.6926299999999994</v>
      </c>
    </row>
    <row r="286" spans="1:3" x14ac:dyDescent="0.3">
      <c r="A286">
        <v>9.9557000000000002</v>
      </c>
      <c r="B286">
        <v>-0.71428999999999998</v>
      </c>
      <c r="C286">
        <f>desired_vs_actual_pitch__3[[#This Row],[Column1]]*-1</f>
        <v>-9.9557000000000002</v>
      </c>
    </row>
    <row r="287" spans="1:3" x14ac:dyDescent="0.3">
      <c r="A287">
        <v>10.09905</v>
      </c>
      <c r="B287">
        <v>-0.71428999999999998</v>
      </c>
      <c r="C287">
        <f>desired_vs_actual_pitch__3[[#This Row],[Column1]]*-1</f>
        <v>-10.09905</v>
      </c>
    </row>
    <row r="288" spans="1:3" x14ac:dyDescent="0.3">
      <c r="A288">
        <v>10.04256</v>
      </c>
      <c r="B288">
        <v>-0.71428999999999998</v>
      </c>
      <c r="C288">
        <f>desired_vs_actual_pitch__3[[#This Row],[Column1]]*-1</f>
        <v>-10.04256</v>
      </c>
    </row>
    <row r="289" spans="1:3" x14ac:dyDescent="0.3">
      <c r="A289">
        <v>9.3854000000000006</v>
      </c>
      <c r="B289">
        <v>-0.71428999999999998</v>
      </c>
      <c r="C289">
        <f>desired_vs_actual_pitch__3[[#This Row],[Column1]]*-1</f>
        <v>-9.3854000000000006</v>
      </c>
    </row>
    <row r="290" spans="1:3" x14ac:dyDescent="0.3">
      <c r="A290">
        <v>8.7932000000000006</v>
      </c>
      <c r="B290">
        <v>0</v>
      </c>
      <c r="C290">
        <f>desired_vs_actual_pitch__3[[#This Row],[Column1]]*-1</f>
        <v>-8.7932000000000006</v>
      </c>
    </row>
    <row r="291" spans="1:3" x14ac:dyDescent="0.3">
      <c r="A291">
        <v>8.6821099999999998</v>
      </c>
      <c r="B291">
        <v>0</v>
      </c>
      <c r="C291">
        <f>desired_vs_actual_pitch__3[[#This Row],[Column1]]*-1</f>
        <v>-8.6821099999999998</v>
      </c>
    </row>
    <row r="292" spans="1:3" x14ac:dyDescent="0.3">
      <c r="A292">
        <v>8.4939900000000002</v>
      </c>
      <c r="B292">
        <v>0</v>
      </c>
      <c r="C292">
        <f>desired_vs_actual_pitch__3[[#This Row],[Column1]]*-1</f>
        <v>-8.4939900000000002</v>
      </c>
    </row>
    <row r="293" spans="1:3" x14ac:dyDescent="0.3">
      <c r="A293">
        <v>8.6187000000000005</v>
      </c>
      <c r="B293">
        <v>0</v>
      </c>
      <c r="C293">
        <f>desired_vs_actual_pitch__3[[#This Row],[Column1]]*-1</f>
        <v>-8.6187000000000005</v>
      </c>
    </row>
    <row r="294" spans="1:3" x14ac:dyDescent="0.3">
      <c r="A294">
        <v>8.8470800000000001</v>
      </c>
      <c r="B294">
        <v>0</v>
      </c>
      <c r="C294">
        <f>desired_vs_actual_pitch__3[[#This Row],[Column1]]*-1</f>
        <v>-8.8470800000000001</v>
      </c>
    </row>
    <row r="295" spans="1:3" x14ac:dyDescent="0.3">
      <c r="A295">
        <v>9.1382700000000003</v>
      </c>
      <c r="B295">
        <v>0</v>
      </c>
      <c r="C295">
        <f>desired_vs_actual_pitch__3[[#This Row],[Column1]]*-1</f>
        <v>-9.1382700000000003</v>
      </c>
    </row>
    <row r="296" spans="1:3" x14ac:dyDescent="0.3">
      <c r="A296">
        <v>8.6577199999999994</v>
      </c>
      <c r="B296">
        <v>0</v>
      </c>
      <c r="C296">
        <f>desired_vs_actual_pitch__3[[#This Row],[Column1]]*-1</f>
        <v>-8.6577199999999994</v>
      </c>
    </row>
    <row r="297" spans="1:3" x14ac:dyDescent="0.3">
      <c r="A297">
        <v>8.2694299999999998</v>
      </c>
      <c r="B297">
        <v>0</v>
      </c>
      <c r="C297">
        <f>desired_vs_actual_pitch__3[[#This Row],[Column1]]*-1</f>
        <v>-8.2694299999999998</v>
      </c>
    </row>
    <row r="298" spans="1:3" x14ac:dyDescent="0.3">
      <c r="A298">
        <v>7.9170299999999996</v>
      </c>
      <c r="B298">
        <v>0</v>
      </c>
      <c r="C298">
        <f>desired_vs_actual_pitch__3[[#This Row],[Column1]]*-1</f>
        <v>-7.9170299999999996</v>
      </c>
    </row>
    <row r="299" spans="1:3" x14ac:dyDescent="0.3">
      <c r="A299">
        <v>8.3451599999999999</v>
      </c>
      <c r="B299">
        <v>0</v>
      </c>
      <c r="C299">
        <f>desired_vs_actual_pitch__3[[#This Row],[Column1]]*-1</f>
        <v>-8.3451599999999999</v>
      </c>
    </row>
    <row r="300" spans="1:3" x14ac:dyDescent="0.3">
      <c r="A300">
        <v>8.0978499999999993</v>
      </c>
      <c r="B300">
        <v>0</v>
      </c>
      <c r="C300">
        <f>desired_vs_actual_pitch__3[[#This Row],[Column1]]*-1</f>
        <v>-8.0978499999999993</v>
      </c>
    </row>
    <row r="301" spans="1:3" x14ac:dyDescent="0.3">
      <c r="A301">
        <v>8.03721</v>
      </c>
      <c r="B301">
        <v>0</v>
      </c>
      <c r="C301">
        <f>desired_vs_actual_pitch__3[[#This Row],[Column1]]*-1</f>
        <v>-8.03721</v>
      </c>
    </row>
    <row r="302" spans="1:3" x14ac:dyDescent="0.3">
      <c r="A302">
        <v>7.3180399999999999</v>
      </c>
      <c r="B302">
        <v>0</v>
      </c>
      <c r="C302">
        <f>desired_vs_actual_pitch__3[[#This Row],[Column1]]*-1</f>
        <v>-7.3180399999999999</v>
      </c>
    </row>
    <row r="303" spans="1:3" x14ac:dyDescent="0.3">
      <c r="A303">
        <v>6.6163400000000001</v>
      </c>
      <c r="B303">
        <v>0</v>
      </c>
      <c r="C303">
        <f>desired_vs_actual_pitch__3[[#This Row],[Column1]]*-1</f>
        <v>-6.6163400000000001</v>
      </c>
    </row>
    <row r="304" spans="1:3" x14ac:dyDescent="0.3">
      <c r="A304">
        <v>5.9519200000000003</v>
      </c>
      <c r="B304">
        <v>0</v>
      </c>
      <c r="C304">
        <f>desired_vs_actual_pitch__3[[#This Row],[Column1]]*-1</f>
        <v>-5.9519200000000003</v>
      </c>
    </row>
    <row r="305" spans="1:3" x14ac:dyDescent="0.3">
      <c r="A305">
        <v>6.1188599999999997</v>
      </c>
      <c r="B305">
        <v>0</v>
      </c>
      <c r="C305">
        <f>desired_vs_actual_pitch__3[[#This Row],[Column1]]*-1</f>
        <v>-6.1188599999999997</v>
      </c>
    </row>
    <row r="306" spans="1:3" x14ac:dyDescent="0.3">
      <c r="A306">
        <v>6.2846200000000003</v>
      </c>
      <c r="B306">
        <v>0</v>
      </c>
      <c r="C306">
        <f>desired_vs_actual_pitch__3[[#This Row],[Column1]]*-1</f>
        <v>-6.2846200000000003</v>
      </c>
    </row>
    <row r="307" spans="1:3" x14ac:dyDescent="0.3">
      <c r="A307">
        <v>6.4632199999999997</v>
      </c>
      <c r="B307">
        <v>0</v>
      </c>
      <c r="C307">
        <f>desired_vs_actual_pitch__3[[#This Row],[Column1]]*-1</f>
        <v>-6.4632199999999997</v>
      </c>
    </row>
    <row r="308" spans="1:3" x14ac:dyDescent="0.3">
      <c r="A308">
        <v>5.8106900000000001</v>
      </c>
      <c r="B308">
        <v>0</v>
      </c>
      <c r="C308">
        <f>desired_vs_actual_pitch__3[[#This Row],[Column1]]*-1</f>
        <v>-5.8106900000000001</v>
      </c>
    </row>
    <row r="309" spans="1:3" x14ac:dyDescent="0.3">
      <c r="A309">
        <v>5.9339899999999997</v>
      </c>
      <c r="B309">
        <v>0</v>
      </c>
      <c r="C309">
        <f>desired_vs_actual_pitch__3[[#This Row],[Column1]]*-1</f>
        <v>-5.9339899999999997</v>
      </c>
    </row>
    <row r="310" spans="1:3" x14ac:dyDescent="0.3">
      <c r="A310">
        <v>5.2364699999999997</v>
      </c>
      <c r="B310">
        <v>0</v>
      </c>
      <c r="C310">
        <f>desired_vs_actual_pitch__3[[#This Row],[Column1]]*-1</f>
        <v>-5.2364699999999997</v>
      </c>
    </row>
    <row r="311" spans="1:3" x14ac:dyDescent="0.3">
      <c r="A311">
        <v>5.9603200000000003</v>
      </c>
      <c r="B311">
        <v>0</v>
      </c>
      <c r="C311">
        <f>desired_vs_actual_pitch__3[[#This Row],[Column1]]*-1</f>
        <v>-5.9603200000000003</v>
      </c>
    </row>
    <row r="312" spans="1:3" x14ac:dyDescent="0.3">
      <c r="A312">
        <v>5.2372100000000001</v>
      </c>
      <c r="B312">
        <v>0</v>
      </c>
      <c r="C312">
        <f>desired_vs_actual_pitch__3[[#This Row],[Column1]]*-1</f>
        <v>-5.2372100000000001</v>
      </c>
    </row>
    <row r="313" spans="1:3" x14ac:dyDescent="0.3">
      <c r="A313">
        <v>5.0159399999999996</v>
      </c>
      <c r="B313">
        <v>0</v>
      </c>
      <c r="C313">
        <f>desired_vs_actual_pitch__3[[#This Row],[Column1]]*-1</f>
        <v>-5.0159399999999996</v>
      </c>
    </row>
    <row r="314" spans="1:3" x14ac:dyDescent="0.3">
      <c r="A314">
        <v>5.1507899999999998</v>
      </c>
      <c r="B314">
        <v>0</v>
      </c>
      <c r="C314">
        <f>desired_vs_actual_pitch__3[[#This Row],[Column1]]*-1</f>
        <v>-5.1507899999999998</v>
      </c>
    </row>
    <row r="315" spans="1:3" x14ac:dyDescent="0.3">
      <c r="A315">
        <v>4.7596699999999998</v>
      </c>
      <c r="B315">
        <v>0</v>
      </c>
      <c r="C315">
        <f>desired_vs_actual_pitch__3[[#This Row],[Column1]]*-1</f>
        <v>-4.7596699999999998</v>
      </c>
    </row>
    <row r="316" spans="1:3" x14ac:dyDescent="0.3">
      <c r="A316">
        <v>4.4636500000000003</v>
      </c>
      <c r="B316">
        <v>0</v>
      </c>
      <c r="C316">
        <f>desired_vs_actual_pitch__3[[#This Row],[Column1]]*-1</f>
        <v>-4.4636500000000003</v>
      </c>
    </row>
    <row r="317" spans="1:3" x14ac:dyDescent="0.3">
      <c r="A317">
        <v>4.22546</v>
      </c>
      <c r="B317">
        <v>0</v>
      </c>
      <c r="C317">
        <f>desired_vs_actual_pitch__3[[#This Row],[Column1]]*-1</f>
        <v>-4.22546</v>
      </c>
    </row>
    <row r="318" spans="1:3" x14ac:dyDescent="0.3">
      <c r="A318">
        <v>3.6876899999999999</v>
      </c>
      <c r="B318">
        <v>0</v>
      </c>
      <c r="C318">
        <f>desired_vs_actual_pitch__3[[#This Row],[Column1]]*-1</f>
        <v>-3.6876899999999999</v>
      </c>
    </row>
    <row r="319" spans="1:3" x14ac:dyDescent="0.3">
      <c r="A319">
        <v>4.0737399999999999</v>
      </c>
      <c r="B319">
        <v>0</v>
      </c>
      <c r="C319">
        <f>desired_vs_actual_pitch__3[[#This Row],[Column1]]*-1</f>
        <v>-4.0737399999999999</v>
      </c>
    </row>
    <row r="320" spans="1:3" x14ac:dyDescent="0.3">
      <c r="A320">
        <v>4.0788200000000003</v>
      </c>
      <c r="B320">
        <v>0</v>
      </c>
      <c r="C320">
        <f>desired_vs_actual_pitch__3[[#This Row],[Column1]]*-1</f>
        <v>-4.0788200000000003</v>
      </c>
    </row>
    <row r="321" spans="1:3" x14ac:dyDescent="0.3">
      <c r="A321">
        <v>4.6792899999999999</v>
      </c>
      <c r="B321">
        <v>0</v>
      </c>
      <c r="C321">
        <f>desired_vs_actual_pitch__3[[#This Row],[Column1]]*-1</f>
        <v>-4.6792899999999999</v>
      </c>
    </row>
    <row r="322" spans="1:3" x14ac:dyDescent="0.3">
      <c r="A322">
        <v>4.0173899999999998</v>
      </c>
      <c r="B322">
        <v>0</v>
      </c>
      <c r="C322">
        <f>desired_vs_actual_pitch__3[[#This Row],[Column1]]*-1</f>
        <v>-4.0173899999999998</v>
      </c>
    </row>
    <row r="323" spans="1:3" x14ac:dyDescent="0.3">
      <c r="A323">
        <v>4.6929400000000001</v>
      </c>
      <c r="B323">
        <v>0</v>
      </c>
      <c r="C323">
        <f>desired_vs_actual_pitch__3[[#This Row],[Column1]]*-1</f>
        <v>-4.6929400000000001</v>
      </c>
    </row>
    <row r="324" spans="1:3" x14ac:dyDescent="0.3">
      <c r="A324">
        <v>5.2331300000000001</v>
      </c>
      <c r="B324">
        <v>0</v>
      </c>
      <c r="C324">
        <f>desired_vs_actual_pitch__3[[#This Row],[Column1]]*-1</f>
        <v>-5.2331300000000001</v>
      </c>
    </row>
    <row r="325" spans="1:3" x14ac:dyDescent="0.3">
      <c r="A325">
        <v>5.5783800000000001</v>
      </c>
      <c r="B325">
        <v>0</v>
      </c>
      <c r="C325">
        <f>desired_vs_actual_pitch__3[[#This Row],[Column1]]*-1</f>
        <v>-5.5783800000000001</v>
      </c>
    </row>
    <row r="326" spans="1:3" x14ac:dyDescent="0.3">
      <c r="A326">
        <v>5.3985700000000003</v>
      </c>
      <c r="B326">
        <v>0</v>
      </c>
      <c r="C326">
        <f>desired_vs_actual_pitch__3[[#This Row],[Column1]]*-1</f>
        <v>-5.3985700000000003</v>
      </c>
    </row>
    <row r="327" spans="1:3" x14ac:dyDescent="0.3">
      <c r="A327">
        <v>4.8211500000000003</v>
      </c>
      <c r="B327">
        <v>0</v>
      </c>
      <c r="C327">
        <f>desired_vs_actual_pitch__3[[#This Row],[Column1]]*-1</f>
        <v>-4.8211500000000003</v>
      </c>
    </row>
    <row r="328" spans="1:3" x14ac:dyDescent="0.3">
      <c r="A328">
        <v>4.5934499999999998</v>
      </c>
      <c r="B328">
        <v>0</v>
      </c>
      <c r="C328">
        <f>desired_vs_actual_pitch__3[[#This Row],[Column1]]*-1</f>
        <v>-4.5934499999999998</v>
      </c>
    </row>
    <row r="329" spans="1:3" x14ac:dyDescent="0.3">
      <c r="A329">
        <v>4.8810500000000001</v>
      </c>
      <c r="B329">
        <v>0</v>
      </c>
      <c r="C329">
        <f>desired_vs_actual_pitch__3[[#This Row],[Column1]]*-1</f>
        <v>-4.8810500000000001</v>
      </c>
    </row>
    <row r="330" spans="1:3" x14ac:dyDescent="0.3">
      <c r="A330">
        <v>5.5274999999999999</v>
      </c>
      <c r="B330">
        <v>0</v>
      </c>
      <c r="C330">
        <f>desired_vs_actual_pitch__3[[#This Row],[Column1]]*-1</f>
        <v>-5.5274999999999999</v>
      </c>
    </row>
    <row r="331" spans="1:3" x14ac:dyDescent="0.3">
      <c r="A331">
        <v>5.8919800000000002</v>
      </c>
      <c r="B331">
        <v>0</v>
      </c>
      <c r="C331">
        <f>desired_vs_actual_pitch__3[[#This Row],[Column1]]*-1</f>
        <v>-5.8919800000000002</v>
      </c>
    </row>
    <row r="332" spans="1:3" x14ac:dyDescent="0.3">
      <c r="A332">
        <v>6.53064</v>
      </c>
      <c r="B332">
        <v>0</v>
      </c>
      <c r="C332">
        <f>desired_vs_actual_pitch__3[[#This Row],[Column1]]*-1</f>
        <v>-6.53064</v>
      </c>
    </row>
    <row r="333" spans="1:3" x14ac:dyDescent="0.3">
      <c r="A333">
        <v>5.9200600000000003</v>
      </c>
      <c r="B333">
        <v>0</v>
      </c>
      <c r="C333">
        <f>desired_vs_actual_pitch__3[[#This Row],[Column1]]*-1</f>
        <v>-5.9200600000000003</v>
      </c>
    </row>
    <row r="334" spans="1:3" x14ac:dyDescent="0.3">
      <c r="A334">
        <v>5.3027499999999996</v>
      </c>
      <c r="B334">
        <v>0</v>
      </c>
      <c r="C334">
        <f>desired_vs_actual_pitch__3[[#This Row],[Column1]]*-1</f>
        <v>-5.3027499999999996</v>
      </c>
    </row>
    <row r="335" spans="1:3" x14ac:dyDescent="0.3">
      <c r="A335">
        <v>5.3342200000000002</v>
      </c>
      <c r="B335">
        <v>0</v>
      </c>
      <c r="C335">
        <f>desired_vs_actual_pitch__3[[#This Row],[Column1]]*-1</f>
        <v>-5.3342200000000002</v>
      </c>
    </row>
    <row r="336" spans="1:3" x14ac:dyDescent="0.3">
      <c r="A336">
        <v>5.3064400000000003</v>
      </c>
      <c r="B336">
        <v>0</v>
      </c>
      <c r="C336">
        <f>desired_vs_actual_pitch__3[[#This Row],[Column1]]*-1</f>
        <v>-5.3064400000000003</v>
      </c>
    </row>
    <row r="337" spans="1:3" x14ac:dyDescent="0.3">
      <c r="A337">
        <v>4.8768599999999998</v>
      </c>
      <c r="B337">
        <v>0</v>
      </c>
      <c r="C337">
        <f>desired_vs_actual_pitch__3[[#This Row],[Column1]]*-1</f>
        <v>-4.8768599999999998</v>
      </c>
    </row>
    <row r="338" spans="1:3" x14ac:dyDescent="0.3">
      <c r="A338">
        <v>4.5019499999999999</v>
      </c>
      <c r="B338">
        <v>0</v>
      </c>
      <c r="C338">
        <f>desired_vs_actual_pitch__3[[#This Row],[Column1]]*-1</f>
        <v>-4.5019499999999999</v>
      </c>
    </row>
    <row r="339" spans="1:3" x14ac:dyDescent="0.3">
      <c r="A339">
        <v>4.79481</v>
      </c>
      <c r="B339">
        <v>0</v>
      </c>
      <c r="C339">
        <f>desired_vs_actual_pitch__3[[#This Row],[Column1]]*-1</f>
        <v>-4.79481</v>
      </c>
    </row>
    <row r="340" spans="1:3" x14ac:dyDescent="0.3">
      <c r="A340">
        <v>4.6708999999999996</v>
      </c>
      <c r="B340">
        <v>0</v>
      </c>
      <c r="C340">
        <f>desired_vs_actual_pitch__3[[#This Row],[Column1]]*-1</f>
        <v>-4.6708999999999996</v>
      </c>
    </row>
    <row r="341" spans="1:3" x14ac:dyDescent="0.3">
      <c r="A341">
        <v>3.77508</v>
      </c>
      <c r="B341">
        <v>0</v>
      </c>
      <c r="C341">
        <f>desired_vs_actual_pitch__3[[#This Row],[Column1]]*-1</f>
        <v>-3.77508</v>
      </c>
    </row>
    <row r="342" spans="1:3" x14ac:dyDescent="0.3">
      <c r="A342">
        <v>2.6999</v>
      </c>
      <c r="B342">
        <v>0</v>
      </c>
      <c r="C342">
        <f>desired_vs_actual_pitch__3[[#This Row],[Column1]]*-1</f>
        <v>-2.6999</v>
      </c>
    </row>
    <row r="343" spans="1:3" x14ac:dyDescent="0.3">
      <c r="A343">
        <v>1.9522900000000001</v>
      </c>
      <c r="B343">
        <v>0</v>
      </c>
      <c r="C343">
        <f>desired_vs_actual_pitch__3[[#This Row],[Column1]]*-1</f>
        <v>-1.9522900000000001</v>
      </c>
    </row>
    <row r="344" spans="1:3" x14ac:dyDescent="0.3">
      <c r="A344">
        <v>2.0907</v>
      </c>
      <c r="B344">
        <v>0</v>
      </c>
      <c r="C344">
        <f>desired_vs_actual_pitch__3[[#This Row],[Column1]]*-1</f>
        <v>-2.0907</v>
      </c>
    </row>
    <row r="345" spans="1:3" x14ac:dyDescent="0.3">
      <c r="A345">
        <v>1.81081</v>
      </c>
      <c r="B345">
        <v>0</v>
      </c>
      <c r="C345">
        <f>desired_vs_actual_pitch__3[[#This Row],[Column1]]*-1</f>
        <v>-1.81081</v>
      </c>
    </row>
    <row r="346" spans="1:3" x14ac:dyDescent="0.3">
      <c r="A346">
        <v>1.60283</v>
      </c>
      <c r="B346">
        <v>0</v>
      </c>
      <c r="C346">
        <f>desired_vs_actual_pitch__3[[#This Row],[Column1]]*-1</f>
        <v>-1.60283</v>
      </c>
    </row>
    <row r="347" spans="1:3" x14ac:dyDescent="0.3">
      <c r="A347">
        <v>1.4527300000000001</v>
      </c>
      <c r="B347">
        <v>0</v>
      </c>
      <c r="C347">
        <f>desired_vs_actual_pitch__3[[#This Row],[Column1]]*-1</f>
        <v>-1.4527300000000001</v>
      </c>
    </row>
    <row r="348" spans="1:3" x14ac:dyDescent="0.3">
      <c r="A348">
        <v>1.09093</v>
      </c>
      <c r="B348">
        <v>0</v>
      </c>
      <c r="C348">
        <f>desired_vs_actual_pitch__3[[#This Row],[Column1]]*-1</f>
        <v>-1.09093</v>
      </c>
    </row>
    <row r="349" spans="1:3" x14ac:dyDescent="0.3">
      <c r="A349">
        <v>0.59987000000000001</v>
      </c>
      <c r="B349">
        <v>0</v>
      </c>
      <c r="C349">
        <f>desired_vs_actual_pitch__3[[#This Row],[Column1]]*-1</f>
        <v>-0.59987000000000001</v>
      </c>
    </row>
    <row r="350" spans="1:3" x14ac:dyDescent="0.3">
      <c r="A350">
        <v>0.52493999999999996</v>
      </c>
      <c r="B350">
        <v>0</v>
      </c>
      <c r="C350">
        <f>desired_vs_actual_pitch__3[[#This Row],[Column1]]*-1</f>
        <v>-0.52493999999999996</v>
      </c>
    </row>
    <row r="351" spans="1:3" x14ac:dyDescent="0.3">
      <c r="A351">
        <v>0.34086</v>
      </c>
      <c r="B351">
        <v>0</v>
      </c>
      <c r="C351">
        <f>desired_vs_actual_pitch__3[[#This Row],[Column1]]*-1</f>
        <v>-0.34086</v>
      </c>
    </row>
    <row r="352" spans="1:3" x14ac:dyDescent="0.3">
      <c r="A352">
        <v>0.14709</v>
      </c>
      <c r="B352">
        <v>0</v>
      </c>
      <c r="C352">
        <f>desired_vs_actual_pitch__3[[#This Row],[Column1]]*-1</f>
        <v>-0.14709</v>
      </c>
    </row>
    <row r="353" spans="1:3" x14ac:dyDescent="0.3">
      <c r="A353">
        <v>7.0680000000000007E-2</v>
      </c>
      <c r="B353">
        <v>0</v>
      </c>
      <c r="C353">
        <f>desired_vs_actual_pitch__3[[#This Row],[Column1]]*-1</f>
        <v>-7.0680000000000007E-2</v>
      </c>
    </row>
    <row r="354" spans="1:3" x14ac:dyDescent="0.3">
      <c r="A354">
        <v>-0.14208000000000001</v>
      </c>
      <c r="B354">
        <v>0</v>
      </c>
      <c r="C354">
        <f>desired_vs_actual_pitch__3[[#This Row],[Column1]]*-1</f>
        <v>0.14208000000000001</v>
      </c>
    </row>
    <row r="355" spans="1:3" x14ac:dyDescent="0.3">
      <c r="A355">
        <v>0.18970000000000001</v>
      </c>
      <c r="B355">
        <v>0.17857000000000001</v>
      </c>
      <c r="C355">
        <f>desired_vs_actual_pitch__3[[#This Row],[Column1]]*-1</f>
        <v>-0.18970000000000001</v>
      </c>
    </row>
    <row r="356" spans="1:3" x14ac:dyDescent="0.3">
      <c r="A356">
        <v>0.55201999999999996</v>
      </c>
      <c r="B356">
        <v>0.17857000000000001</v>
      </c>
      <c r="C356">
        <f>desired_vs_actual_pitch__3[[#This Row],[Column1]]*-1</f>
        <v>-0.55201999999999996</v>
      </c>
    </row>
    <row r="357" spans="1:3" x14ac:dyDescent="0.3">
      <c r="A357">
        <v>1.0045999999999999</v>
      </c>
      <c r="B357">
        <v>0.17857000000000001</v>
      </c>
      <c r="C357">
        <f>desired_vs_actual_pitch__3[[#This Row],[Column1]]*-1</f>
        <v>-1.0045999999999999</v>
      </c>
    </row>
    <row r="358" spans="1:3" x14ac:dyDescent="0.3">
      <c r="A358">
        <v>1.08996</v>
      </c>
      <c r="B358">
        <v>0.17857000000000001</v>
      </c>
      <c r="C358">
        <f>desired_vs_actual_pitch__3[[#This Row],[Column1]]*-1</f>
        <v>-1.08996</v>
      </c>
    </row>
    <row r="359" spans="1:3" x14ac:dyDescent="0.3">
      <c r="A359">
        <v>1.12138</v>
      </c>
      <c r="B359">
        <v>2.8571399999999998</v>
      </c>
      <c r="C359">
        <f>desired_vs_actual_pitch__3[[#This Row],[Column1]]*-1</f>
        <v>-1.12138</v>
      </c>
    </row>
    <row r="360" spans="1:3" x14ac:dyDescent="0.3">
      <c r="A360">
        <v>1.3609100000000001</v>
      </c>
      <c r="B360">
        <v>2.8571399999999998</v>
      </c>
      <c r="C360">
        <f>desired_vs_actual_pitch__3[[#This Row],[Column1]]*-1</f>
        <v>-1.3609100000000001</v>
      </c>
    </row>
    <row r="361" spans="1:3" x14ac:dyDescent="0.3">
      <c r="A361">
        <v>1.75349</v>
      </c>
      <c r="B361">
        <v>2.8571399999999998</v>
      </c>
      <c r="C361">
        <f>desired_vs_actual_pitch__3[[#This Row],[Column1]]*-1</f>
        <v>-1.75349</v>
      </c>
    </row>
    <row r="362" spans="1:3" x14ac:dyDescent="0.3">
      <c r="A362">
        <v>2.1978399999999998</v>
      </c>
      <c r="B362">
        <v>2.8571399999999998</v>
      </c>
      <c r="C362">
        <f>desired_vs_actual_pitch__3[[#This Row],[Column1]]*-1</f>
        <v>-2.1978399999999998</v>
      </c>
    </row>
    <row r="363" spans="1:3" x14ac:dyDescent="0.3">
      <c r="A363">
        <v>2.6230500000000001</v>
      </c>
      <c r="B363">
        <v>2.8571399999999998</v>
      </c>
      <c r="C363">
        <f>desired_vs_actual_pitch__3[[#This Row],[Column1]]*-1</f>
        <v>-2.6230500000000001</v>
      </c>
    </row>
    <row r="364" spans="1:3" x14ac:dyDescent="0.3">
      <c r="A364">
        <v>2.6806399999999999</v>
      </c>
      <c r="B364">
        <v>3.5714299999999999</v>
      </c>
      <c r="C364">
        <f>desired_vs_actual_pitch__3[[#This Row],[Column1]]*-1</f>
        <v>-2.6806399999999999</v>
      </c>
    </row>
    <row r="365" spans="1:3" x14ac:dyDescent="0.3">
      <c r="A365">
        <v>2.6586599999999998</v>
      </c>
      <c r="B365">
        <v>3.5714299999999999</v>
      </c>
      <c r="C365">
        <f>desired_vs_actual_pitch__3[[#This Row],[Column1]]*-1</f>
        <v>-2.6586599999999998</v>
      </c>
    </row>
    <row r="366" spans="1:3" x14ac:dyDescent="0.3">
      <c r="A366">
        <v>3.23149</v>
      </c>
      <c r="B366">
        <v>3.5714299999999999</v>
      </c>
      <c r="C366">
        <f>desired_vs_actual_pitch__3[[#This Row],[Column1]]*-1</f>
        <v>-3.23149</v>
      </c>
    </row>
    <row r="367" spans="1:3" x14ac:dyDescent="0.3">
      <c r="A367">
        <v>3.79067</v>
      </c>
      <c r="B367">
        <v>4.4642900000000001</v>
      </c>
      <c r="C367">
        <f>desired_vs_actual_pitch__3[[#This Row],[Column1]]*-1</f>
        <v>-3.79067</v>
      </c>
    </row>
    <row r="368" spans="1:3" x14ac:dyDescent="0.3">
      <c r="A368">
        <v>3.8569200000000001</v>
      </c>
      <c r="B368">
        <v>4.4642900000000001</v>
      </c>
      <c r="C368">
        <f>desired_vs_actual_pitch__3[[#This Row],[Column1]]*-1</f>
        <v>-3.8569200000000001</v>
      </c>
    </row>
    <row r="369" spans="1:3" x14ac:dyDescent="0.3">
      <c r="A369">
        <v>3.7871700000000001</v>
      </c>
      <c r="B369">
        <v>4.4642900000000001</v>
      </c>
      <c r="C369">
        <f>desired_vs_actual_pitch__3[[#This Row],[Column1]]*-1</f>
        <v>-3.7871700000000001</v>
      </c>
    </row>
    <row r="370" spans="1:3" x14ac:dyDescent="0.3">
      <c r="A370">
        <v>3.3051599999999999</v>
      </c>
      <c r="B370">
        <v>4.4642900000000001</v>
      </c>
      <c r="C370">
        <f>desired_vs_actual_pitch__3[[#This Row],[Column1]]*-1</f>
        <v>-3.3051599999999999</v>
      </c>
    </row>
    <row r="371" spans="1:3" x14ac:dyDescent="0.3">
      <c r="A371">
        <v>2.65828</v>
      </c>
      <c r="B371">
        <v>4.4642900000000001</v>
      </c>
      <c r="C371">
        <f>desired_vs_actual_pitch__3[[#This Row],[Column1]]*-1</f>
        <v>-2.65828</v>
      </c>
    </row>
    <row r="372" spans="1:3" x14ac:dyDescent="0.3">
      <c r="A372">
        <v>2.0689600000000001</v>
      </c>
      <c r="B372">
        <v>6.0714300000000003</v>
      </c>
      <c r="C372">
        <f>desired_vs_actual_pitch__3[[#This Row],[Column1]]*-1</f>
        <v>-2.0689600000000001</v>
      </c>
    </row>
    <row r="373" spans="1:3" x14ac:dyDescent="0.3">
      <c r="A373">
        <v>2.3823400000000001</v>
      </c>
      <c r="B373">
        <v>6.0714300000000003</v>
      </c>
      <c r="C373">
        <f>desired_vs_actual_pitch__3[[#This Row],[Column1]]*-1</f>
        <v>-2.3823400000000001</v>
      </c>
    </row>
    <row r="374" spans="1:3" x14ac:dyDescent="0.3">
      <c r="A374">
        <v>1.68394</v>
      </c>
      <c r="B374">
        <v>6.0714300000000003</v>
      </c>
      <c r="C374">
        <f>desired_vs_actual_pitch__3[[#This Row],[Column1]]*-1</f>
        <v>-1.68394</v>
      </c>
    </row>
    <row r="375" spans="1:3" x14ac:dyDescent="0.3">
      <c r="A375">
        <v>1.6141300000000001</v>
      </c>
      <c r="B375">
        <v>6.0714300000000003</v>
      </c>
      <c r="C375">
        <f>desired_vs_actual_pitch__3[[#This Row],[Column1]]*-1</f>
        <v>-1.6141300000000001</v>
      </c>
    </row>
    <row r="376" spans="1:3" x14ac:dyDescent="0.3">
      <c r="A376">
        <v>1.10629</v>
      </c>
      <c r="B376">
        <v>6.6071400000000002</v>
      </c>
      <c r="C376">
        <f>desired_vs_actual_pitch__3[[#This Row],[Column1]]*-1</f>
        <v>-1.10629</v>
      </c>
    </row>
    <row r="377" spans="1:3" x14ac:dyDescent="0.3">
      <c r="A377">
        <v>0.47859000000000002</v>
      </c>
      <c r="B377">
        <v>6.6071400000000002</v>
      </c>
      <c r="C377">
        <f>desired_vs_actual_pitch__3[[#This Row],[Column1]]*-1</f>
        <v>-0.47859000000000002</v>
      </c>
    </row>
    <row r="378" spans="1:3" x14ac:dyDescent="0.3">
      <c r="A378">
        <v>0.78732000000000002</v>
      </c>
      <c r="B378">
        <v>6.6071400000000002</v>
      </c>
      <c r="C378">
        <f>desired_vs_actual_pitch__3[[#This Row],[Column1]]*-1</f>
        <v>-0.78732000000000002</v>
      </c>
    </row>
    <row r="379" spans="1:3" x14ac:dyDescent="0.3">
      <c r="A379">
        <v>2.8879999999999999E-2</v>
      </c>
      <c r="B379">
        <v>6.7857099999999999</v>
      </c>
      <c r="C379">
        <f>desired_vs_actual_pitch__3[[#This Row],[Column1]]*-1</f>
        <v>-2.8879999999999999E-2</v>
      </c>
    </row>
    <row r="380" spans="1:3" x14ac:dyDescent="0.3">
      <c r="A380">
        <v>-0.62726999999999999</v>
      </c>
      <c r="B380">
        <v>6.7857099999999999</v>
      </c>
      <c r="C380">
        <f>desired_vs_actual_pitch__3[[#This Row],[Column1]]*-1</f>
        <v>0.62726999999999999</v>
      </c>
    </row>
    <row r="381" spans="1:3" x14ac:dyDescent="0.3">
      <c r="A381">
        <v>-0.75416000000000005</v>
      </c>
      <c r="B381">
        <v>6.7857099999999999</v>
      </c>
      <c r="C381">
        <f>desired_vs_actual_pitch__3[[#This Row],[Column1]]*-1</f>
        <v>0.75416000000000005</v>
      </c>
    </row>
    <row r="382" spans="1:3" x14ac:dyDescent="0.3">
      <c r="A382">
        <v>-1.4514199999999999</v>
      </c>
      <c r="B382">
        <v>6.7857099999999999</v>
      </c>
      <c r="C382">
        <f>desired_vs_actual_pitch__3[[#This Row],[Column1]]*-1</f>
        <v>1.4514199999999999</v>
      </c>
    </row>
    <row r="383" spans="1:3" x14ac:dyDescent="0.3">
      <c r="A383">
        <v>-1.9184399999999999</v>
      </c>
      <c r="B383">
        <v>6.7857099999999999</v>
      </c>
      <c r="C383">
        <f>desired_vs_actual_pitch__3[[#This Row],[Column1]]*-1</f>
        <v>1.9184399999999999</v>
      </c>
    </row>
    <row r="384" spans="1:3" x14ac:dyDescent="0.3">
      <c r="A384">
        <v>-2.74674</v>
      </c>
      <c r="B384">
        <v>6.7857099999999999</v>
      </c>
      <c r="C384">
        <f>desired_vs_actual_pitch__3[[#This Row],[Column1]]*-1</f>
        <v>2.74674</v>
      </c>
    </row>
    <row r="385" spans="1:3" x14ac:dyDescent="0.3">
      <c r="A385">
        <v>-2.9952899999999998</v>
      </c>
      <c r="B385">
        <v>6.7857099999999999</v>
      </c>
      <c r="C385">
        <f>desired_vs_actual_pitch__3[[#This Row],[Column1]]*-1</f>
        <v>2.9952899999999998</v>
      </c>
    </row>
    <row r="386" spans="1:3" x14ac:dyDescent="0.3">
      <c r="A386">
        <v>-3.4636399999999998</v>
      </c>
      <c r="B386">
        <v>6.7857099999999999</v>
      </c>
      <c r="C386">
        <f>desired_vs_actual_pitch__3[[#This Row],[Column1]]*-1</f>
        <v>3.4636399999999998</v>
      </c>
    </row>
    <row r="387" spans="1:3" x14ac:dyDescent="0.3">
      <c r="A387">
        <v>-4.0413699999999997</v>
      </c>
      <c r="B387">
        <v>6.7857099999999999</v>
      </c>
      <c r="C387">
        <f>desired_vs_actual_pitch__3[[#This Row],[Column1]]*-1</f>
        <v>4.0413699999999997</v>
      </c>
    </row>
    <row r="388" spans="1:3" x14ac:dyDescent="0.3">
      <c r="A388">
        <v>-4.84335</v>
      </c>
      <c r="B388">
        <v>6.7857099999999999</v>
      </c>
      <c r="C388">
        <f>desired_vs_actual_pitch__3[[#This Row],[Column1]]*-1</f>
        <v>4.84335</v>
      </c>
    </row>
    <row r="389" spans="1:3" x14ac:dyDescent="0.3">
      <c r="A389">
        <v>-5.26492</v>
      </c>
      <c r="B389">
        <v>6.7857099999999999</v>
      </c>
      <c r="C389">
        <f>desired_vs_actual_pitch__3[[#This Row],[Column1]]*-1</f>
        <v>5.26492</v>
      </c>
    </row>
    <row r="390" spans="1:3" x14ac:dyDescent="0.3">
      <c r="A390">
        <v>-5.8753500000000001</v>
      </c>
      <c r="B390">
        <v>6.7857099999999999</v>
      </c>
      <c r="C390">
        <f>desired_vs_actual_pitch__3[[#This Row],[Column1]]*-1</f>
        <v>5.8753500000000001</v>
      </c>
    </row>
    <row r="391" spans="1:3" x14ac:dyDescent="0.3">
      <c r="A391">
        <v>-6.7686200000000003</v>
      </c>
      <c r="B391">
        <v>6.7857099999999999</v>
      </c>
      <c r="C391">
        <f>desired_vs_actual_pitch__3[[#This Row],[Column1]]*-1</f>
        <v>6.7686200000000003</v>
      </c>
    </row>
    <row r="392" spans="1:3" x14ac:dyDescent="0.3">
      <c r="A392">
        <v>-7.43302</v>
      </c>
      <c r="B392">
        <v>6.7857099999999999</v>
      </c>
      <c r="C392">
        <f>desired_vs_actual_pitch__3[[#This Row],[Column1]]*-1</f>
        <v>7.43302</v>
      </c>
    </row>
    <row r="393" spans="1:3" x14ac:dyDescent="0.3">
      <c r="A393">
        <v>-8.17666</v>
      </c>
      <c r="B393">
        <v>6.7857099999999999</v>
      </c>
      <c r="C393">
        <f>desired_vs_actual_pitch__3[[#This Row],[Column1]]*-1</f>
        <v>8.17666</v>
      </c>
    </row>
    <row r="394" spans="1:3" x14ac:dyDescent="0.3">
      <c r="A394">
        <v>-8.4877800000000008</v>
      </c>
      <c r="B394">
        <v>6.7857099999999999</v>
      </c>
      <c r="C394">
        <f>desired_vs_actual_pitch__3[[#This Row],[Column1]]*-1</f>
        <v>8.4877800000000008</v>
      </c>
    </row>
    <row r="395" spans="1:3" x14ac:dyDescent="0.3">
      <c r="A395">
        <v>-8.6880299999999995</v>
      </c>
      <c r="B395">
        <v>6.7857099999999999</v>
      </c>
      <c r="C395">
        <f>desired_vs_actual_pitch__3[[#This Row],[Column1]]*-1</f>
        <v>8.6880299999999995</v>
      </c>
    </row>
    <row r="396" spans="1:3" x14ac:dyDescent="0.3">
      <c r="A396">
        <v>-9.5896100000000004</v>
      </c>
      <c r="B396">
        <v>6.9642900000000001</v>
      </c>
      <c r="C396">
        <f>desired_vs_actual_pitch__3[[#This Row],[Column1]]*-1</f>
        <v>9.5896100000000004</v>
      </c>
    </row>
    <row r="397" spans="1:3" x14ac:dyDescent="0.3">
      <c r="A397">
        <v>-10.356780000000001</v>
      </c>
      <c r="B397">
        <v>6.9642900000000001</v>
      </c>
      <c r="C397">
        <f>desired_vs_actual_pitch__3[[#This Row],[Column1]]*-1</f>
        <v>10.356780000000001</v>
      </c>
    </row>
    <row r="398" spans="1:3" x14ac:dyDescent="0.3">
      <c r="A398">
        <v>-10.846730000000001</v>
      </c>
      <c r="B398">
        <v>6.9642900000000001</v>
      </c>
      <c r="C398">
        <f>desired_vs_actual_pitch__3[[#This Row],[Column1]]*-1</f>
        <v>10.846730000000001</v>
      </c>
    </row>
    <row r="399" spans="1:3" x14ac:dyDescent="0.3">
      <c r="A399">
        <v>-11.085470000000001</v>
      </c>
      <c r="B399">
        <v>6.9642900000000001</v>
      </c>
      <c r="C399">
        <f>desired_vs_actual_pitch__3[[#This Row],[Column1]]*-1</f>
        <v>11.085470000000001</v>
      </c>
    </row>
    <row r="400" spans="1:3" x14ac:dyDescent="0.3">
      <c r="A400">
        <v>-11.392049999999999</v>
      </c>
      <c r="B400">
        <v>6.9642900000000001</v>
      </c>
      <c r="C400">
        <f>desired_vs_actual_pitch__3[[#This Row],[Column1]]*-1</f>
        <v>11.392049999999999</v>
      </c>
    </row>
    <row r="401" spans="1:3" x14ac:dyDescent="0.3">
      <c r="A401">
        <v>-11.765040000000001</v>
      </c>
      <c r="B401">
        <v>6.9642900000000001</v>
      </c>
      <c r="C401">
        <f>desired_vs_actual_pitch__3[[#This Row],[Column1]]*-1</f>
        <v>11.765040000000001</v>
      </c>
    </row>
    <row r="402" spans="1:3" x14ac:dyDescent="0.3">
      <c r="A402">
        <v>-12.31475</v>
      </c>
      <c r="B402">
        <v>6.9642900000000001</v>
      </c>
      <c r="C402">
        <f>desired_vs_actual_pitch__3[[#This Row],[Column1]]*-1</f>
        <v>12.31475</v>
      </c>
    </row>
    <row r="403" spans="1:3" x14ac:dyDescent="0.3">
      <c r="A403">
        <v>-12.304539999999999</v>
      </c>
      <c r="B403">
        <v>7.1428599999999998</v>
      </c>
      <c r="C403">
        <f>desired_vs_actual_pitch__3[[#This Row],[Column1]]*-1</f>
        <v>12.304539999999999</v>
      </c>
    </row>
    <row r="404" spans="1:3" x14ac:dyDescent="0.3">
      <c r="A404">
        <v>-13.04247</v>
      </c>
      <c r="B404">
        <v>7.1428599999999998</v>
      </c>
      <c r="C404">
        <f>desired_vs_actual_pitch__3[[#This Row],[Column1]]*-1</f>
        <v>13.04247</v>
      </c>
    </row>
    <row r="405" spans="1:3" x14ac:dyDescent="0.3">
      <c r="A405">
        <v>-13.11206</v>
      </c>
      <c r="B405">
        <v>7.1428599999999998</v>
      </c>
      <c r="C405">
        <f>desired_vs_actual_pitch__3[[#This Row],[Column1]]*-1</f>
        <v>13.11206</v>
      </c>
    </row>
    <row r="406" spans="1:3" x14ac:dyDescent="0.3">
      <c r="A406">
        <v>-13.49272</v>
      </c>
      <c r="B406">
        <v>7.1428599999999998</v>
      </c>
      <c r="C406">
        <f>desired_vs_actual_pitch__3[[#This Row],[Column1]]*-1</f>
        <v>13.49272</v>
      </c>
    </row>
    <row r="407" spans="1:3" x14ac:dyDescent="0.3">
      <c r="A407">
        <v>-13.019679999999999</v>
      </c>
      <c r="B407">
        <v>7.3214300000000003</v>
      </c>
      <c r="C407">
        <f>desired_vs_actual_pitch__3[[#This Row],[Column1]]*-1</f>
        <v>13.019679999999999</v>
      </c>
    </row>
    <row r="408" spans="1:3" x14ac:dyDescent="0.3">
      <c r="A408">
        <v>-12.976940000000001</v>
      </c>
      <c r="B408">
        <v>7.3214300000000003</v>
      </c>
      <c r="C408">
        <f>desired_vs_actual_pitch__3[[#This Row],[Column1]]*-1</f>
        <v>12.976940000000001</v>
      </c>
    </row>
    <row r="409" spans="1:3" x14ac:dyDescent="0.3">
      <c r="A409">
        <v>-13.20252</v>
      </c>
      <c r="B409">
        <v>7.3214300000000003</v>
      </c>
      <c r="C409">
        <f>desired_vs_actual_pitch__3[[#This Row],[Column1]]*-1</f>
        <v>13.20252</v>
      </c>
    </row>
    <row r="410" spans="1:3" x14ac:dyDescent="0.3">
      <c r="A410">
        <v>-12.785080000000001</v>
      </c>
      <c r="B410">
        <v>7.3214300000000003</v>
      </c>
      <c r="C410">
        <f>desired_vs_actual_pitch__3[[#This Row],[Column1]]*-1</f>
        <v>12.785080000000001</v>
      </c>
    </row>
    <row r="411" spans="1:3" x14ac:dyDescent="0.3">
      <c r="A411">
        <v>-12.98264</v>
      </c>
      <c r="B411">
        <v>7.3214300000000003</v>
      </c>
      <c r="C411">
        <f>desired_vs_actual_pitch__3[[#This Row],[Column1]]*-1</f>
        <v>12.98264</v>
      </c>
    </row>
    <row r="412" spans="1:3" x14ac:dyDescent="0.3">
      <c r="A412">
        <v>-13.03994</v>
      </c>
      <c r="B412">
        <v>7.3214300000000003</v>
      </c>
      <c r="C412">
        <f>desired_vs_actual_pitch__3[[#This Row],[Column1]]*-1</f>
        <v>13.03994</v>
      </c>
    </row>
    <row r="413" spans="1:3" x14ac:dyDescent="0.3">
      <c r="A413">
        <v>-13.099550000000001</v>
      </c>
      <c r="B413">
        <v>7.3214300000000003</v>
      </c>
      <c r="C413">
        <f>desired_vs_actual_pitch__3[[#This Row],[Column1]]*-1</f>
        <v>13.099550000000001</v>
      </c>
    </row>
    <row r="414" spans="1:3" x14ac:dyDescent="0.3">
      <c r="A414">
        <v>-12.880039999999999</v>
      </c>
      <c r="B414">
        <v>7.3214300000000003</v>
      </c>
      <c r="C414">
        <f>desired_vs_actual_pitch__3[[#This Row],[Column1]]*-1</f>
        <v>12.880039999999999</v>
      </c>
    </row>
    <row r="415" spans="1:3" x14ac:dyDescent="0.3">
      <c r="A415">
        <v>-12.409090000000001</v>
      </c>
      <c r="B415">
        <v>7.3214300000000003</v>
      </c>
      <c r="C415">
        <f>desired_vs_actual_pitch__3[[#This Row],[Column1]]*-1</f>
        <v>12.409090000000001</v>
      </c>
    </row>
    <row r="416" spans="1:3" x14ac:dyDescent="0.3">
      <c r="A416">
        <v>-12.097630000000001</v>
      </c>
      <c r="B416">
        <v>7.3214300000000003</v>
      </c>
      <c r="C416">
        <f>desired_vs_actual_pitch__3[[#This Row],[Column1]]*-1</f>
        <v>12.097630000000001</v>
      </c>
    </row>
    <row r="417" spans="1:3" x14ac:dyDescent="0.3">
      <c r="A417">
        <v>-12.12256</v>
      </c>
      <c r="B417">
        <v>7.3214300000000003</v>
      </c>
      <c r="C417">
        <f>desired_vs_actual_pitch__3[[#This Row],[Column1]]*-1</f>
        <v>12.12256</v>
      </c>
    </row>
    <row r="418" spans="1:3" x14ac:dyDescent="0.3">
      <c r="A418">
        <v>-12.305440000000001</v>
      </c>
      <c r="B418">
        <v>7.3214300000000003</v>
      </c>
      <c r="C418">
        <f>desired_vs_actual_pitch__3[[#This Row],[Column1]]*-1</f>
        <v>12.305440000000001</v>
      </c>
    </row>
    <row r="419" spans="1:3" x14ac:dyDescent="0.3">
      <c r="A419">
        <v>-11.8965</v>
      </c>
      <c r="B419">
        <v>7.5</v>
      </c>
      <c r="C419">
        <f>desired_vs_actual_pitch__3[[#This Row],[Column1]]*-1</f>
        <v>11.8965</v>
      </c>
    </row>
    <row r="420" spans="1:3" x14ac:dyDescent="0.3">
      <c r="A420">
        <v>-11.95115</v>
      </c>
      <c r="B420">
        <v>7.5</v>
      </c>
      <c r="C420">
        <f>desired_vs_actual_pitch__3[[#This Row],[Column1]]*-1</f>
        <v>11.95115</v>
      </c>
    </row>
    <row r="421" spans="1:3" x14ac:dyDescent="0.3">
      <c r="A421">
        <v>-12.022690000000001</v>
      </c>
      <c r="B421">
        <v>7.5</v>
      </c>
      <c r="C421">
        <f>desired_vs_actual_pitch__3[[#This Row],[Column1]]*-1</f>
        <v>12.022690000000001</v>
      </c>
    </row>
    <row r="422" spans="1:3" x14ac:dyDescent="0.3">
      <c r="A422">
        <v>-12.09796</v>
      </c>
      <c r="B422">
        <v>7.5</v>
      </c>
      <c r="C422">
        <f>desired_vs_actual_pitch__3[[#This Row],[Column1]]*-1</f>
        <v>12.09796</v>
      </c>
    </row>
    <row r="423" spans="1:3" x14ac:dyDescent="0.3">
      <c r="A423">
        <v>-11.98368</v>
      </c>
      <c r="B423">
        <v>7.5</v>
      </c>
      <c r="C423">
        <f>desired_vs_actual_pitch__3[[#This Row],[Column1]]*-1</f>
        <v>11.98368</v>
      </c>
    </row>
    <row r="424" spans="1:3" x14ac:dyDescent="0.3">
      <c r="A424">
        <v>-11.581989999999999</v>
      </c>
      <c r="B424">
        <v>7.6785699999999997</v>
      </c>
      <c r="C424">
        <f>desired_vs_actual_pitch__3[[#This Row],[Column1]]*-1</f>
        <v>11.581989999999999</v>
      </c>
    </row>
    <row r="425" spans="1:3" x14ac:dyDescent="0.3">
      <c r="A425">
        <v>-11.09308</v>
      </c>
      <c r="B425">
        <v>7.6785699999999997</v>
      </c>
      <c r="C425">
        <f>desired_vs_actual_pitch__3[[#This Row],[Column1]]*-1</f>
        <v>11.09308</v>
      </c>
    </row>
    <row r="426" spans="1:3" x14ac:dyDescent="0.3">
      <c r="A426">
        <v>-10.58323</v>
      </c>
      <c r="B426">
        <v>7.6785699999999997</v>
      </c>
      <c r="C426">
        <f>desired_vs_actual_pitch__3[[#This Row],[Column1]]*-1</f>
        <v>10.58323</v>
      </c>
    </row>
    <row r="427" spans="1:3" x14ac:dyDescent="0.3">
      <c r="A427">
        <v>-10.35022</v>
      </c>
      <c r="B427">
        <v>7.8571400000000002</v>
      </c>
      <c r="C427">
        <f>desired_vs_actual_pitch__3[[#This Row],[Column1]]*-1</f>
        <v>10.35022</v>
      </c>
    </row>
    <row r="428" spans="1:3" x14ac:dyDescent="0.3">
      <c r="A428">
        <v>-10.32194</v>
      </c>
      <c r="B428">
        <v>7.8571400000000002</v>
      </c>
      <c r="C428">
        <f>desired_vs_actual_pitch__3[[#This Row],[Column1]]*-1</f>
        <v>10.32194</v>
      </c>
    </row>
    <row r="429" spans="1:3" x14ac:dyDescent="0.3">
      <c r="A429">
        <v>-10.074669999999999</v>
      </c>
      <c r="B429">
        <v>7.8571400000000002</v>
      </c>
      <c r="C429">
        <f>desired_vs_actual_pitch__3[[#This Row],[Column1]]*-1</f>
        <v>10.074669999999999</v>
      </c>
    </row>
    <row r="430" spans="1:3" x14ac:dyDescent="0.3">
      <c r="A430">
        <v>-9.77393</v>
      </c>
      <c r="B430">
        <v>7.8571400000000002</v>
      </c>
      <c r="C430">
        <f>desired_vs_actual_pitch__3[[#This Row],[Column1]]*-1</f>
        <v>9.77393</v>
      </c>
    </row>
    <row r="431" spans="1:3" x14ac:dyDescent="0.3">
      <c r="A431">
        <v>-9.5051699999999997</v>
      </c>
      <c r="B431">
        <v>7.8571400000000002</v>
      </c>
      <c r="C431">
        <f>desired_vs_actual_pitch__3[[#This Row],[Column1]]*-1</f>
        <v>9.5051699999999997</v>
      </c>
    </row>
    <row r="432" spans="1:3" x14ac:dyDescent="0.3">
      <c r="A432">
        <v>-9.7793399999999995</v>
      </c>
      <c r="B432">
        <v>8.2142900000000001</v>
      </c>
      <c r="C432">
        <f>desired_vs_actual_pitch__3[[#This Row],[Column1]]*-1</f>
        <v>9.7793399999999995</v>
      </c>
    </row>
    <row r="433" spans="1:3" x14ac:dyDescent="0.3">
      <c r="A433">
        <v>-9.9339099999999991</v>
      </c>
      <c r="B433">
        <v>8.2142900000000001</v>
      </c>
      <c r="C433">
        <f>desired_vs_actual_pitch__3[[#This Row],[Column1]]*-1</f>
        <v>9.9339099999999991</v>
      </c>
    </row>
    <row r="434" spans="1:3" x14ac:dyDescent="0.3">
      <c r="A434">
        <v>-10.141360000000001</v>
      </c>
      <c r="B434">
        <v>8.2142900000000001</v>
      </c>
      <c r="C434">
        <f>desired_vs_actual_pitch__3[[#This Row],[Column1]]*-1</f>
        <v>10.141360000000001</v>
      </c>
    </row>
    <row r="435" spans="1:3" x14ac:dyDescent="0.3">
      <c r="A435">
        <v>-10.080450000000001</v>
      </c>
      <c r="B435">
        <v>8.2142900000000001</v>
      </c>
      <c r="C435">
        <f>desired_vs_actual_pitch__3[[#This Row],[Column1]]*-1</f>
        <v>10.080450000000001</v>
      </c>
    </row>
    <row r="436" spans="1:3" x14ac:dyDescent="0.3">
      <c r="A436">
        <v>-10.165990000000001</v>
      </c>
      <c r="B436">
        <v>8.3928600000000007</v>
      </c>
      <c r="C436">
        <f>desired_vs_actual_pitch__3[[#This Row],[Column1]]*-1</f>
        <v>10.165990000000001</v>
      </c>
    </row>
    <row r="437" spans="1:3" x14ac:dyDescent="0.3">
      <c r="A437">
        <v>-9.8580699999999997</v>
      </c>
      <c r="B437">
        <v>8.3928600000000007</v>
      </c>
      <c r="C437">
        <f>desired_vs_actual_pitch__3[[#This Row],[Column1]]*-1</f>
        <v>9.8580699999999997</v>
      </c>
    </row>
    <row r="438" spans="1:3" x14ac:dyDescent="0.3">
      <c r="A438">
        <v>-9.7624499999999994</v>
      </c>
      <c r="B438">
        <v>8.3928600000000007</v>
      </c>
      <c r="C438">
        <f>desired_vs_actual_pitch__3[[#This Row],[Column1]]*-1</f>
        <v>9.7624499999999994</v>
      </c>
    </row>
    <row r="439" spans="1:3" x14ac:dyDescent="0.3">
      <c r="A439">
        <v>-9.8914000000000009</v>
      </c>
      <c r="B439">
        <v>8.75</v>
      </c>
      <c r="C439">
        <f>desired_vs_actual_pitch__3[[#This Row],[Column1]]*-1</f>
        <v>9.8914000000000009</v>
      </c>
    </row>
    <row r="440" spans="1:3" x14ac:dyDescent="0.3">
      <c r="A440">
        <v>-9.8639799999999997</v>
      </c>
      <c r="B440">
        <v>8.75</v>
      </c>
      <c r="C440">
        <f>desired_vs_actual_pitch__3[[#This Row],[Column1]]*-1</f>
        <v>9.8639799999999997</v>
      </c>
    </row>
    <row r="441" spans="1:3" x14ac:dyDescent="0.3">
      <c r="A441">
        <v>-10.13729</v>
      </c>
      <c r="B441">
        <v>8.75</v>
      </c>
      <c r="C441">
        <f>desired_vs_actual_pitch__3[[#This Row],[Column1]]*-1</f>
        <v>10.13729</v>
      </c>
    </row>
    <row r="442" spans="1:3" x14ac:dyDescent="0.3">
      <c r="A442">
        <v>-10.733919999999999</v>
      </c>
      <c r="B442">
        <v>8.75</v>
      </c>
      <c r="C442">
        <f>desired_vs_actual_pitch__3[[#This Row],[Column1]]*-1</f>
        <v>10.733919999999999</v>
      </c>
    </row>
    <row r="443" spans="1:3" x14ac:dyDescent="0.3">
      <c r="A443">
        <v>-10.735480000000001</v>
      </c>
      <c r="B443">
        <v>8.75</v>
      </c>
      <c r="C443">
        <f>desired_vs_actual_pitch__3[[#This Row],[Column1]]*-1</f>
        <v>10.735480000000001</v>
      </c>
    </row>
    <row r="444" spans="1:3" x14ac:dyDescent="0.3">
      <c r="A444">
        <v>-11.25756</v>
      </c>
      <c r="B444">
        <v>8.75</v>
      </c>
      <c r="C444">
        <f>desired_vs_actual_pitch__3[[#This Row],[Column1]]*-1</f>
        <v>11.25756</v>
      </c>
    </row>
    <row r="445" spans="1:3" x14ac:dyDescent="0.3">
      <c r="A445">
        <v>-11.88959</v>
      </c>
      <c r="B445">
        <v>8.75</v>
      </c>
      <c r="C445">
        <f>desired_vs_actual_pitch__3[[#This Row],[Column1]]*-1</f>
        <v>11.88959</v>
      </c>
    </row>
    <row r="446" spans="1:3" x14ac:dyDescent="0.3">
      <c r="A446">
        <v>-11.95608</v>
      </c>
      <c r="B446">
        <v>8.75</v>
      </c>
      <c r="C446">
        <f>desired_vs_actual_pitch__3[[#This Row],[Column1]]*-1</f>
        <v>11.95608</v>
      </c>
    </row>
    <row r="447" spans="1:3" x14ac:dyDescent="0.3">
      <c r="A447">
        <v>-12.3011</v>
      </c>
      <c r="B447">
        <v>8.75</v>
      </c>
      <c r="C447">
        <f>desired_vs_actual_pitch__3[[#This Row],[Column1]]*-1</f>
        <v>12.3011</v>
      </c>
    </row>
    <row r="448" spans="1:3" x14ac:dyDescent="0.3">
      <c r="A448">
        <v>-12.63007</v>
      </c>
      <c r="B448">
        <v>8.75</v>
      </c>
      <c r="C448">
        <f>desired_vs_actual_pitch__3[[#This Row],[Column1]]*-1</f>
        <v>12.63007</v>
      </c>
    </row>
    <row r="449" spans="1:3" x14ac:dyDescent="0.3">
      <c r="A449">
        <v>-13.25864</v>
      </c>
      <c r="B449">
        <v>8.75</v>
      </c>
      <c r="C449">
        <f>desired_vs_actual_pitch__3[[#This Row],[Column1]]*-1</f>
        <v>13.25864</v>
      </c>
    </row>
    <row r="450" spans="1:3" x14ac:dyDescent="0.3">
      <c r="A450">
        <v>-13.919890000000001</v>
      </c>
      <c r="B450">
        <v>8.75</v>
      </c>
      <c r="C450">
        <f>desired_vs_actual_pitch__3[[#This Row],[Column1]]*-1</f>
        <v>13.919890000000001</v>
      </c>
    </row>
    <row r="451" spans="1:3" x14ac:dyDescent="0.3">
      <c r="A451">
        <v>-14.24672</v>
      </c>
      <c r="B451">
        <v>8.75</v>
      </c>
      <c r="C451">
        <f>desired_vs_actual_pitch__3[[#This Row],[Column1]]*-1</f>
        <v>14.24672</v>
      </c>
    </row>
    <row r="452" spans="1:3" x14ac:dyDescent="0.3">
      <c r="A452">
        <v>-14.44914</v>
      </c>
      <c r="B452">
        <v>8.75</v>
      </c>
      <c r="C452">
        <f>desired_vs_actual_pitch__3[[#This Row],[Column1]]*-1</f>
        <v>14.44914</v>
      </c>
    </row>
    <row r="453" spans="1:3" x14ac:dyDescent="0.3">
      <c r="A453">
        <v>-14.980230000000001</v>
      </c>
      <c r="B453">
        <v>8.75</v>
      </c>
      <c r="C453">
        <f>desired_vs_actual_pitch__3[[#This Row],[Column1]]*-1</f>
        <v>14.980230000000001</v>
      </c>
    </row>
    <row r="454" spans="1:3" x14ac:dyDescent="0.3">
      <c r="A454">
        <v>-15.21054</v>
      </c>
      <c r="B454">
        <v>8.75</v>
      </c>
      <c r="C454">
        <f>desired_vs_actual_pitch__3[[#This Row],[Column1]]*-1</f>
        <v>15.21054</v>
      </c>
    </row>
    <row r="455" spans="1:3" x14ac:dyDescent="0.3">
      <c r="A455">
        <v>-14.857150000000001</v>
      </c>
      <c r="B455">
        <v>8.75</v>
      </c>
      <c r="C455">
        <f>desired_vs_actual_pitch__3[[#This Row],[Column1]]*-1</f>
        <v>14.857150000000001</v>
      </c>
    </row>
    <row r="456" spans="1:3" x14ac:dyDescent="0.3">
      <c r="A456">
        <v>-14.87148</v>
      </c>
      <c r="B456">
        <v>8.75</v>
      </c>
      <c r="C456">
        <f>desired_vs_actual_pitch__3[[#This Row],[Column1]]*-1</f>
        <v>14.87148</v>
      </c>
    </row>
    <row r="457" spans="1:3" x14ac:dyDescent="0.3">
      <c r="A457">
        <v>-14.8774</v>
      </c>
      <c r="B457">
        <v>8.75</v>
      </c>
      <c r="C457">
        <f>desired_vs_actual_pitch__3[[#This Row],[Column1]]*-1</f>
        <v>14.8774</v>
      </c>
    </row>
    <row r="458" spans="1:3" x14ac:dyDescent="0.3">
      <c r="A458">
        <v>-14.626849999999999</v>
      </c>
      <c r="B458">
        <v>8.75</v>
      </c>
      <c r="C458">
        <f>desired_vs_actual_pitch__3[[#This Row],[Column1]]*-1</f>
        <v>14.626849999999999</v>
      </c>
    </row>
    <row r="459" spans="1:3" x14ac:dyDescent="0.3">
      <c r="A459">
        <v>-14.472379999999999</v>
      </c>
      <c r="B459">
        <v>8.75</v>
      </c>
      <c r="C459">
        <f>desired_vs_actual_pitch__3[[#This Row],[Column1]]*-1</f>
        <v>14.472379999999999</v>
      </c>
    </row>
    <row r="460" spans="1:3" x14ac:dyDescent="0.3">
      <c r="A460">
        <v>-14.47616</v>
      </c>
      <c r="B460">
        <v>8.9285700000000006</v>
      </c>
      <c r="C460">
        <f>desired_vs_actual_pitch__3[[#This Row],[Column1]]*-1</f>
        <v>14.47616</v>
      </c>
    </row>
    <row r="461" spans="1:3" x14ac:dyDescent="0.3">
      <c r="A461">
        <v>-14.36383</v>
      </c>
      <c r="B461">
        <v>8.9285700000000006</v>
      </c>
      <c r="C461">
        <f>desired_vs_actual_pitch__3[[#This Row],[Column1]]*-1</f>
        <v>14.36383</v>
      </c>
    </row>
    <row r="462" spans="1:3" x14ac:dyDescent="0.3">
      <c r="A462">
        <v>-14.51388</v>
      </c>
      <c r="B462">
        <v>8.9285700000000006</v>
      </c>
      <c r="C462">
        <f>desired_vs_actual_pitch__3[[#This Row],[Column1]]*-1</f>
        <v>14.51388</v>
      </c>
    </row>
    <row r="463" spans="1:3" x14ac:dyDescent="0.3">
      <c r="A463">
        <v>-14.66281</v>
      </c>
      <c r="B463">
        <v>8.9285700000000006</v>
      </c>
      <c r="C463">
        <f>desired_vs_actual_pitch__3[[#This Row],[Column1]]*-1</f>
        <v>14.66281</v>
      </c>
    </row>
    <row r="464" spans="1:3" x14ac:dyDescent="0.3">
      <c r="A464">
        <v>-14.90117</v>
      </c>
      <c r="B464">
        <v>8.9285700000000006</v>
      </c>
      <c r="C464">
        <f>desired_vs_actual_pitch__3[[#This Row],[Column1]]*-1</f>
        <v>14.90117</v>
      </c>
    </row>
    <row r="465" spans="1:3" x14ac:dyDescent="0.3">
      <c r="A465">
        <v>-14.32344</v>
      </c>
      <c r="B465">
        <v>8.9285700000000006</v>
      </c>
      <c r="C465">
        <f>desired_vs_actual_pitch__3[[#This Row],[Column1]]*-1</f>
        <v>14.32344</v>
      </c>
    </row>
    <row r="466" spans="1:3" x14ac:dyDescent="0.3">
      <c r="A466">
        <v>-14.190759999999999</v>
      </c>
      <c r="B466">
        <v>8.9285700000000006</v>
      </c>
      <c r="C466">
        <f>desired_vs_actual_pitch__3[[#This Row],[Column1]]*-1</f>
        <v>14.190759999999999</v>
      </c>
    </row>
    <row r="467" spans="1:3" x14ac:dyDescent="0.3">
      <c r="A467">
        <v>-13.393140000000001</v>
      </c>
      <c r="B467">
        <v>8.9285700000000006</v>
      </c>
      <c r="C467">
        <f>desired_vs_actual_pitch__3[[#This Row],[Column1]]*-1</f>
        <v>13.393140000000001</v>
      </c>
    </row>
    <row r="468" spans="1:3" x14ac:dyDescent="0.3">
      <c r="A468">
        <v>-13.50076</v>
      </c>
      <c r="B468">
        <v>8.9285700000000006</v>
      </c>
      <c r="C468">
        <f>desired_vs_actual_pitch__3[[#This Row],[Column1]]*-1</f>
        <v>13.50076</v>
      </c>
    </row>
    <row r="469" spans="1:3" x14ac:dyDescent="0.3">
      <c r="A469">
        <v>-13.83174</v>
      </c>
      <c r="B469">
        <v>8.9285700000000006</v>
      </c>
      <c r="C469">
        <f>desired_vs_actual_pitch__3[[#This Row],[Column1]]*-1</f>
        <v>13.83174</v>
      </c>
    </row>
    <row r="470" spans="1:3" x14ac:dyDescent="0.3">
      <c r="A470">
        <v>-14.14385</v>
      </c>
      <c r="B470">
        <v>8.9285700000000006</v>
      </c>
      <c r="C470">
        <f>desired_vs_actual_pitch__3[[#This Row],[Column1]]*-1</f>
        <v>14.14385</v>
      </c>
    </row>
    <row r="471" spans="1:3" x14ac:dyDescent="0.3">
      <c r="A471">
        <v>-14.36848</v>
      </c>
      <c r="B471">
        <v>8.9285700000000006</v>
      </c>
      <c r="C471">
        <f>desired_vs_actual_pitch__3[[#This Row],[Column1]]*-1</f>
        <v>14.36848</v>
      </c>
    </row>
    <row r="472" spans="1:3" x14ac:dyDescent="0.3">
      <c r="A472">
        <v>-14.505599999999999</v>
      </c>
      <c r="B472">
        <v>8.9285700000000006</v>
      </c>
      <c r="C472">
        <f>desired_vs_actual_pitch__3[[#This Row],[Column1]]*-1</f>
        <v>14.505599999999999</v>
      </c>
    </row>
    <row r="473" spans="1:3" x14ac:dyDescent="0.3">
      <c r="A473">
        <v>-13.950049999999999</v>
      </c>
      <c r="B473">
        <v>8.9285700000000006</v>
      </c>
      <c r="C473">
        <f>desired_vs_actual_pitch__3[[#This Row],[Column1]]*-1</f>
        <v>13.950049999999999</v>
      </c>
    </row>
    <row r="474" spans="1:3" x14ac:dyDescent="0.3">
      <c r="A474">
        <v>-13.58799</v>
      </c>
      <c r="B474">
        <v>8.9285700000000006</v>
      </c>
      <c r="C474">
        <f>desired_vs_actual_pitch__3[[#This Row],[Column1]]*-1</f>
        <v>13.58799</v>
      </c>
    </row>
    <row r="475" spans="1:3" x14ac:dyDescent="0.3">
      <c r="A475">
        <v>-13.93309</v>
      </c>
      <c r="B475">
        <v>8.9285700000000006</v>
      </c>
      <c r="C475">
        <f>desired_vs_actual_pitch__3[[#This Row],[Column1]]*-1</f>
        <v>13.93309</v>
      </c>
    </row>
    <row r="476" spans="1:3" x14ac:dyDescent="0.3">
      <c r="A476">
        <v>-14.152710000000001</v>
      </c>
      <c r="B476">
        <v>8.9285700000000006</v>
      </c>
      <c r="C476">
        <f>desired_vs_actual_pitch__3[[#This Row],[Column1]]*-1</f>
        <v>14.152710000000001</v>
      </c>
    </row>
    <row r="477" spans="1:3" x14ac:dyDescent="0.3">
      <c r="A477">
        <v>-14.61284</v>
      </c>
      <c r="B477">
        <v>8.9285700000000006</v>
      </c>
      <c r="C477">
        <f>desired_vs_actual_pitch__3[[#This Row],[Column1]]*-1</f>
        <v>14.61284</v>
      </c>
    </row>
    <row r="478" spans="1:3" x14ac:dyDescent="0.3">
      <c r="A478">
        <v>-14.940810000000001</v>
      </c>
      <c r="B478">
        <v>8.9285700000000006</v>
      </c>
      <c r="C478">
        <f>desired_vs_actual_pitch__3[[#This Row],[Column1]]*-1</f>
        <v>14.940810000000001</v>
      </c>
    </row>
    <row r="479" spans="1:3" x14ac:dyDescent="0.3">
      <c r="A479">
        <v>-15.48982</v>
      </c>
      <c r="B479">
        <v>8.9285700000000006</v>
      </c>
      <c r="C479">
        <f>desired_vs_actual_pitch__3[[#This Row],[Column1]]*-1</f>
        <v>15.48982</v>
      </c>
    </row>
    <row r="480" spans="1:3" x14ac:dyDescent="0.3">
      <c r="A480">
        <v>-15.921950000000001</v>
      </c>
      <c r="B480">
        <v>8.9285700000000006</v>
      </c>
      <c r="C480">
        <f>desired_vs_actual_pitch__3[[#This Row],[Column1]]*-1</f>
        <v>15.921950000000001</v>
      </c>
    </row>
    <row r="481" spans="1:3" x14ac:dyDescent="0.3">
      <c r="A481">
        <v>-16.28379</v>
      </c>
      <c r="B481">
        <v>8.9285700000000006</v>
      </c>
      <c r="C481">
        <f>desired_vs_actual_pitch__3[[#This Row],[Column1]]*-1</f>
        <v>16.28379</v>
      </c>
    </row>
    <row r="482" spans="1:3" x14ac:dyDescent="0.3">
      <c r="A482">
        <v>-16.41797</v>
      </c>
      <c r="B482">
        <v>8.9285700000000006</v>
      </c>
      <c r="C482">
        <f>desired_vs_actual_pitch__3[[#This Row],[Column1]]*-1</f>
        <v>16.41797</v>
      </c>
    </row>
    <row r="483" spans="1:3" x14ac:dyDescent="0.3">
      <c r="A483">
        <v>-16.03668</v>
      </c>
      <c r="B483">
        <v>8.9285700000000006</v>
      </c>
      <c r="C483">
        <f>desired_vs_actual_pitch__3[[#This Row],[Column1]]*-1</f>
        <v>16.03668</v>
      </c>
    </row>
    <row r="484" spans="1:3" x14ac:dyDescent="0.3">
      <c r="A484">
        <v>-15.390890000000001</v>
      </c>
      <c r="B484">
        <v>8.9285700000000006</v>
      </c>
      <c r="C484">
        <f>desired_vs_actual_pitch__3[[#This Row],[Column1]]*-1</f>
        <v>15.390890000000001</v>
      </c>
    </row>
    <row r="485" spans="1:3" x14ac:dyDescent="0.3">
      <c r="A485">
        <v>-14.784420000000001</v>
      </c>
      <c r="B485">
        <v>8.9285700000000006</v>
      </c>
      <c r="C485">
        <f>desired_vs_actual_pitch__3[[#This Row],[Column1]]*-1</f>
        <v>14.784420000000001</v>
      </c>
    </row>
    <row r="486" spans="1:3" x14ac:dyDescent="0.3">
      <c r="A486">
        <v>-14.552569999999999</v>
      </c>
      <c r="B486">
        <v>8.9285700000000006</v>
      </c>
      <c r="C486">
        <f>desired_vs_actual_pitch__3[[#This Row],[Column1]]*-1</f>
        <v>14.552569999999999</v>
      </c>
    </row>
    <row r="487" spans="1:3" x14ac:dyDescent="0.3">
      <c r="A487">
        <v>-14.508419999999999</v>
      </c>
      <c r="B487">
        <v>8.9285700000000006</v>
      </c>
      <c r="C487">
        <f>desired_vs_actual_pitch__3[[#This Row],[Column1]]*-1</f>
        <v>14.508419999999999</v>
      </c>
    </row>
    <row r="488" spans="1:3" x14ac:dyDescent="0.3">
      <c r="A488">
        <v>-14.634690000000001</v>
      </c>
      <c r="B488">
        <v>8.9285700000000006</v>
      </c>
      <c r="C488">
        <f>desired_vs_actual_pitch__3[[#This Row],[Column1]]*-1</f>
        <v>14.634690000000001</v>
      </c>
    </row>
    <row r="489" spans="1:3" x14ac:dyDescent="0.3">
      <c r="A489">
        <v>-14.51263</v>
      </c>
      <c r="B489">
        <v>8.9285700000000006</v>
      </c>
      <c r="C489">
        <f>desired_vs_actual_pitch__3[[#This Row],[Column1]]*-1</f>
        <v>14.51263</v>
      </c>
    </row>
    <row r="490" spans="1:3" x14ac:dyDescent="0.3">
      <c r="A490">
        <v>-14.52946</v>
      </c>
      <c r="B490">
        <v>8.9285700000000006</v>
      </c>
      <c r="C490">
        <f>desired_vs_actual_pitch__3[[#This Row],[Column1]]*-1</f>
        <v>14.52946</v>
      </c>
    </row>
    <row r="491" spans="1:3" x14ac:dyDescent="0.3">
      <c r="A491">
        <v>-14.928319999999999</v>
      </c>
      <c r="B491">
        <v>8.9285700000000006</v>
      </c>
      <c r="C491">
        <f>desired_vs_actual_pitch__3[[#This Row],[Column1]]*-1</f>
        <v>14.928319999999999</v>
      </c>
    </row>
    <row r="492" spans="1:3" x14ac:dyDescent="0.3">
      <c r="A492">
        <v>-15.525700000000001</v>
      </c>
      <c r="B492">
        <v>8.9285700000000006</v>
      </c>
      <c r="C492">
        <f>desired_vs_actual_pitch__3[[#This Row],[Column1]]*-1</f>
        <v>15.525700000000001</v>
      </c>
    </row>
    <row r="493" spans="1:3" x14ac:dyDescent="0.3">
      <c r="A493">
        <v>-14.815810000000001</v>
      </c>
      <c r="B493">
        <v>8.9285700000000006</v>
      </c>
      <c r="C493">
        <f>desired_vs_actual_pitch__3[[#This Row],[Column1]]*-1</f>
        <v>14.815810000000001</v>
      </c>
    </row>
    <row r="494" spans="1:3" x14ac:dyDescent="0.3">
      <c r="A494">
        <v>-14.094519999999999</v>
      </c>
      <c r="B494">
        <v>8.9285700000000006</v>
      </c>
      <c r="C494">
        <f>desired_vs_actual_pitch__3[[#This Row],[Column1]]*-1</f>
        <v>14.094519999999999</v>
      </c>
    </row>
    <row r="495" spans="1:3" x14ac:dyDescent="0.3">
      <c r="A495">
        <v>-14.038740000000001</v>
      </c>
      <c r="B495">
        <v>8.9285700000000006</v>
      </c>
      <c r="C495">
        <f>desired_vs_actual_pitch__3[[#This Row],[Column1]]*-1</f>
        <v>14.038740000000001</v>
      </c>
    </row>
    <row r="496" spans="1:3" x14ac:dyDescent="0.3">
      <c r="A496">
        <v>-14.33015</v>
      </c>
      <c r="B496">
        <v>8.9285700000000006</v>
      </c>
      <c r="C496">
        <f>desired_vs_actual_pitch__3[[#This Row],[Column1]]*-1</f>
        <v>14.33015</v>
      </c>
    </row>
    <row r="497" spans="1:3" x14ac:dyDescent="0.3">
      <c r="A497">
        <v>-14.15143</v>
      </c>
      <c r="B497">
        <v>8.9285700000000006</v>
      </c>
      <c r="C497">
        <f>desired_vs_actual_pitch__3[[#This Row],[Column1]]*-1</f>
        <v>14.15143</v>
      </c>
    </row>
    <row r="498" spans="1:3" x14ac:dyDescent="0.3">
      <c r="A498">
        <v>-13.618819999999999</v>
      </c>
      <c r="B498">
        <v>8.9285700000000006</v>
      </c>
      <c r="C498">
        <f>desired_vs_actual_pitch__3[[#This Row],[Column1]]*-1</f>
        <v>13.618819999999999</v>
      </c>
    </row>
    <row r="499" spans="1:3" x14ac:dyDescent="0.3">
      <c r="A499">
        <v>-12.77064</v>
      </c>
      <c r="B499">
        <v>8.9285700000000006</v>
      </c>
      <c r="C499">
        <f>desired_vs_actual_pitch__3[[#This Row],[Column1]]*-1</f>
        <v>12.77064</v>
      </c>
    </row>
    <row r="500" spans="1:3" x14ac:dyDescent="0.3">
      <c r="A500">
        <v>-12.500590000000001</v>
      </c>
      <c r="B500">
        <v>8.9285700000000006</v>
      </c>
      <c r="C500">
        <f>desired_vs_actual_pitch__3[[#This Row],[Column1]]*-1</f>
        <v>12.500590000000001</v>
      </c>
    </row>
    <row r="501" spans="1:3" x14ac:dyDescent="0.3">
      <c r="A501">
        <v>-12.78668</v>
      </c>
      <c r="B501">
        <v>8.9285700000000006</v>
      </c>
      <c r="C501">
        <f>desired_vs_actual_pitch__3[[#This Row],[Column1]]*-1</f>
        <v>12.78668</v>
      </c>
    </row>
    <row r="502" spans="1:3" x14ac:dyDescent="0.3">
      <c r="A502">
        <v>-13.335430000000001</v>
      </c>
      <c r="B502">
        <v>8.9285700000000006</v>
      </c>
      <c r="C502">
        <f>desired_vs_actual_pitch__3[[#This Row],[Column1]]*-1</f>
        <v>13.335430000000001</v>
      </c>
    </row>
    <row r="503" spans="1:3" x14ac:dyDescent="0.3">
      <c r="A503">
        <v>-13.6</v>
      </c>
      <c r="B503">
        <v>8.9285700000000006</v>
      </c>
      <c r="C503">
        <f>desired_vs_actual_pitch__3[[#This Row],[Column1]]*-1</f>
        <v>13.6</v>
      </c>
    </row>
    <row r="504" spans="1:3" x14ac:dyDescent="0.3">
      <c r="A504">
        <v>-14.06983</v>
      </c>
      <c r="B504">
        <v>8.9285700000000006</v>
      </c>
      <c r="C504">
        <f>desired_vs_actual_pitch__3[[#This Row],[Column1]]*-1</f>
        <v>14.06983</v>
      </c>
    </row>
    <row r="505" spans="1:3" x14ac:dyDescent="0.3">
      <c r="A505">
        <v>-14.212009999999999</v>
      </c>
      <c r="B505">
        <v>8.9285700000000006</v>
      </c>
      <c r="C505">
        <f>desired_vs_actual_pitch__3[[#This Row],[Column1]]*-1</f>
        <v>14.212009999999999</v>
      </c>
    </row>
    <row r="506" spans="1:3" x14ac:dyDescent="0.3">
      <c r="A506">
        <v>-14.63396</v>
      </c>
      <c r="B506">
        <v>8.9285700000000006</v>
      </c>
      <c r="C506">
        <f>desired_vs_actual_pitch__3[[#This Row],[Column1]]*-1</f>
        <v>14.63396</v>
      </c>
    </row>
    <row r="507" spans="1:3" x14ac:dyDescent="0.3">
      <c r="A507">
        <v>-14.71922</v>
      </c>
      <c r="B507">
        <v>8.9285700000000006</v>
      </c>
      <c r="C507">
        <f>desired_vs_actual_pitch__3[[#This Row],[Column1]]*-1</f>
        <v>14.71922</v>
      </c>
    </row>
    <row r="508" spans="1:3" x14ac:dyDescent="0.3">
      <c r="A508">
        <v>-14.18688</v>
      </c>
      <c r="B508">
        <v>8.9285700000000006</v>
      </c>
      <c r="C508">
        <f>desired_vs_actual_pitch__3[[#This Row],[Column1]]*-1</f>
        <v>14.18688</v>
      </c>
    </row>
    <row r="509" spans="1:3" x14ac:dyDescent="0.3">
      <c r="A509">
        <v>-13.836880000000001</v>
      </c>
      <c r="B509">
        <v>8.9285700000000006</v>
      </c>
      <c r="C509">
        <f>desired_vs_actual_pitch__3[[#This Row],[Column1]]*-1</f>
        <v>13.836880000000001</v>
      </c>
    </row>
    <row r="510" spans="1:3" x14ac:dyDescent="0.3">
      <c r="A510">
        <v>-13.38477</v>
      </c>
      <c r="B510">
        <v>8.9285700000000006</v>
      </c>
      <c r="C510">
        <f>desired_vs_actual_pitch__3[[#This Row],[Column1]]*-1</f>
        <v>13.38477</v>
      </c>
    </row>
    <row r="511" spans="1:3" x14ac:dyDescent="0.3">
      <c r="A511">
        <v>-13.836779999999999</v>
      </c>
      <c r="B511">
        <v>8.9285700000000006</v>
      </c>
      <c r="C511">
        <f>desired_vs_actual_pitch__3[[#This Row],[Column1]]*-1</f>
        <v>13.836779999999999</v>
      </c>
    </row>
    <row r="512" spans="1:3" x14ac:dyDescent="0.3">
      <c r="A512">
        <v>-13.975899999999999</v>
      </c>
      <c r="B512">
        <v>8.9285700000000006</v>
      </c>
      <c r="C512">
        <f>desired_vs_actual_pitch__3[[#This Row],[Column1]]*-1</f>
        <v>13.975899999999999</v>
      </c>
    </row>
    <row r="513" spans="1:3" x14ac:dyDescent="0.3">
      <c r="A513">
        <v>-13.57166</v>
      </c>
      <c r="B513">
        <v>8.9285700000000006</v>
      </c>
      <c r="C513">
        <f>desired_vs_actual_pitch__3[[#This Row],[Column1]]*-1</f>
        <v>13.57166</v>
      </c>
    </row>
    <row r="514" spans="1:3" x14ac:dyDescent="0.3">
      <c r="A514">
        <v>-13.166650000000001</v>
      </c>
      <c r="B514">
        <v>8.9285700000000006</v>
      </c>
      <c r="C514">
        <f>desired_vs_actual_pitch__3[[#This Row],[Column1]]*-1</f>
        <v>13.166650000000001</v>
      </c>
    </row>
    <row r="515" spans="1:3" x14ac:dyDescent="0.3">
      <c r="A515">
        <v>-13.41465</v>
      </c>
      <c r="B515">
        <v>8.9285700000000006</v>
      </c>
      <c r="C515">
        <f>desired_vs_actual_pitch__3[[#This Row],[Column1]]*-1</f>
        <v>13.41465</v>
      </c>
    </row>
    <row r="516" spans="1:3" x14ac:dyDescent="0.3">
      <c r="A516">
        <v>-13.896599999999999</v>
      </c>
      <c r="B516">
        <v>8.9285700000000006</v>
      </c>
      <c r="C516">
        <f>desired_vs_actual_pitch__3[[#This Row],[Column1]]*-1</f>
        <v>13.896599999999999</v>
      </c>
    </row>
    <row r="517" spans="1:3" x14ac:dyDescent="0.3">
      <c r="A517">
        <v>-13.968439999999999</v>
      </c>
      <c r="B517">
        <v>8.9285700000000006</v>
      </c>
      <c r="C517">
        <f>desired_vs_actual_pitch__3[[#This Row],[Column1]]*-1</f>
        <v>13.968439999999999</v>
      </c>
    </row>
    <row r="518" spans="1:3" x14ac:dyDescent="0.3">
      <c r="A518">
        <v>-13.57986</v>
      </c>
      <c r="B518">
        <v>8.9285700000000006</v>
      </c>
      <c r="C518">
        <f>desired_vs_actual_pitch__3[[#This Row],[Column1]]*-1</f>
        <v>13.57986</v>
      </c>
    </row>
    <row r="519" spans="1:3" x14ac:dyDescent="0.3">
      <c r="A519">
        <v>-13.43</v>
      </c>
      <c r="B519">
        <v>8.9285700000000006</v>
      </c>
      <c r="C519">
        <f>desired_vs_actual_pitch__3[[#This Row],[Column1]]*-1</f>
        <v>13.43</v>
      </c>
    </row>
    <row r="520" spans="1:3" x14ac:dyDescent="0.3">
      <c r="A520">
        <v>-13.280200000000001</v>
      </c>
      <c r="B520">
        <v>8.9285700000000006</v>
      </c>
      <c r="C520">
        <f>desired_vs_actual_pitch__3[[#This Row],[Column1]]*-1</f>
        <v>13.280200000000001</v>
      </c>
    </row>
    <row r="521" spans="1:3" x14ac:dyDescent="0.3">
      <c r="A521">
        <v>-13.573930000000001</v>
      </c>
      <c r="B521">
        <v>8.9285700000000006</v>
      </c>
      <c r="C521">
        <f>desired_vs_actual_pitch__3[[#This Row],[Column1]]*-1</f>
        <v>13.573930000000001</v>
      </c>
    </row>
    <row r="522" spans="1:3" x14ac:dyDescent="0.3">
      <c r="A522">
        <v>-13.30762</v>
      </c>
      <c r="B522">
        <v>8.9285700000000006</v>
      </c>
      <c r="C522">
        <f>desired_vs_actual_pitch__3[[#This Row],[Column1]]*-1</f>
        <v>13.30762</v>
      </c>
    </row>
    <row r="523" spans="1:3" x14ac:dyDescent="0.3">
      <c r="A523">
        <v>-12.911619999999999</v>
      </c>
      <c r="B523">
        <v>8.9285700000000006</v>
      </c>
      <c r="C523">
        <f>desired_vs_actual_pitch__3[[#This Row],[Column1]]*-1</f>
        <v>12.911619999999999</v>
      </c>
    </row>
    <row r="524" spans="1:3" x14ac:dyDescent="0.3">
      <c r="A524">
        <v>-12.84601</v>
      </c>
      <c r="B524">
        <v>8.9285700000000006</v>
      </c>
      <c r="C524">
        <f>desired_vs_actual_pitch__3[[#This Row],[Column1]]*-1</f>
        <v>12.84601</v>
      </c>
    </row>
    <row r="525" spans="1:3" x14ac:dyDescent="0.3">
      <c r="A525">
        <v>-12.203189999999999</v>
      </c>
      <c r="B525">
        <v>8.9285700000000006</v>
      </c>
      <c r="C525">
        <f>desired_vs_actual_pitch__3[[#This Row],[Column1]]*-1</f>
        <v>12.203189999999999</v>
      </c>
    </row>
    <row r="526" spans="1:3" x14ac:dyDescent="0.3">
      <c r="A526">
        <v>-11.836980000000001</v>
      </c>
      <c r="B526">
        <v>8.9285700000000006</v>
      </c>
      <c r="C526">
        <f>desired_vs_actual_pitch__3[[#This Row],[Column1]]*-1</f>
        <v>11.836980000000001</v>
      </c>
    </row>
    <row r="527" spans="1:3" x14ac:dyDescent="0.3">
      <c r="A527">
        <v>-11.00432</v>
      </c>
      <c r="B527">
        <v>8.9285700000000006</v>
      </c>
      <c r="C527">
        <f>desired_vs_actual_pitch__3[[#This Row],[Column1]]*-1</f>
        <v>11.00432</v>
      </c>
    </row>
    <row r="528" spans="1:3" x14ac:dyDescent="0.3">
      <c r="A528">
        <v>-10.71247</v>
      </c>
      <c r="B528">
        <v>8.9285700000000006</v>
      </c>
      <c r="C528">
        <f>desired_vs_actual_pitch__3[[#This Row],[Column1]]*-1</f>
        <v>10.71247</v>
      </c>
    </row>
    <row r="529" spans="1:3" x14ac:dyDescent="0.3">
      <c r="A529">
        <v>-10.765599999999999</v>
      </c>
      <c r="B529">
        <v>8.9285700000000006</v>
      </c>
      <c r="C529">
        <f>desired_vs_actual_pitch__3[[#This Row],[Column1]]*-1</f>
        <v>10.765599999999999</v>
      </c>
    </row>
    <row r="530" spans="1:3" x14ac:dyDescent="0.3">
      <c r="A530">
        <v>-10.56284</v>
      </c>
      <c r="B530">
        <v>8.9285700000000006</v>
      </c>
      <c r="C530">
        <f>desired_vs_actual_pitch__3[[#This Row],[Column1]]*-1</f>
        <v>10.56284</v>
      </c>
    </row>
    <row r="531" spans="1:3" x14ac:dyDescent="0.3">
      <c r="A531">
        <v>-10.661809999999999</v>
      </c>
      <c r="B531">
        <v>8.9285700000000006</v>
      </c>
      <c r="C531">
        <f>desired_vs_actual_pitch__3[[#This Row],[Column1]]*-1</f>
        <v>10.661809999999999</v>
      </c>
    </row>
    <row r="532" spans="1:3" x14ac:dyDescent="0.3">
      <c r="A532">
        <v>-10.56912</v>
      </c>
      <c r="B532">
        <v>8.9285700000000006</v>
      </c>
      <c r="C532">
        <f>desired_vs_actual_pitch__3[[#This Row],[Column1]]*-1</f>
        <v>10.56912</v>
      </c>
    </row>
    <row r="533" spans="1:3" x14ac:dyDescent="0.3">
      <c r="A533">
        <v>-10.834899999999999</v>
      </c>
      <c r="B533">
        <v>8.9285700000000006</v>
      </c>
      <c r="C533">
        <f>desired_vs_actual_pitch__3[[#This Row],[Column1]]*-1</f>
        <v>10.834899999999999</v>
      </c>
    </row>
    <row r="534" spans="1:3" x14ac:dyDescent="0.3">
      <c r="A534">
        <v>-11.16414</v>
      </c>
      <c r="B534">
        <v>7.5</v>
      </c>
      <c r="C534">
        <f>desired_vs_actual_pitch__3[[#This Row],[Column1]]*-1</f>
        <v>11.16414</v>
      </c>
    </row>
    <row r="535" spans="1:3" x14ac:dyDescent="0.3">
      <c r="A535">
        <v>-11.22926</v>
      </c>
      <c r="B535">
        <v>7.5</v>
      </c>
      <c r="C535">
        <f>desired_vs_actual_pitch__3[[#This Row],[Column1]]*-1</f>
        <v>11.22926</v>
      </c>
    </row>
    <row r="536" spans="1:3" x14ac:dyDescent="0.3">
      <c r="A536">
        <v>-11.13011</v>
      </c>
      <c r="B536">
        <v>7.5</v>
      </c>
      <c r="C536">
        <f>desired_vs_actual_pitch__3[[#This Row],[Column1]]*-1</f>
        <v>11.13011</v>
      </c>
    </row>
    <row r="537" spans="1:3" x14ac:dyDescent="0.3">
      <c r="A537">
        <v>-10.914350000000001</v>
      </c>
      <c r="B537">
        <v>7.5</v>
      </c>
      <c r="C537">
        <f>desired_vs_actual_pitch__3[[#This Row],[Column1]]*-1</f>
        <v>10.914350000000001</v>
      </c>
    </row>
    <row r="538" spans="1:3" x14ac:dyDescent="0.3">
      <c r="A538">
        <v>-10.64926</v>
      </c>
      <c r="B538">
        <v>7.5</v>
      </c>
      <c r="C538">
        <f>desired_vs_actual_pitch__3[[#This Row],[Column1]]*-1</f>
        <v>10.64926</v>
      </c>
    </row>
    <row r="539" spans="1:3" x14ac:dyDescent="0.3">
      <c r="A539">
        <v>-10.85788</v>
      </c>
      <c r="B539">
        <v>7.1428599999999998</v>
      </c>
      <c r="C539">
        <f>desired_vs_actual_pitch__3[[#This Row],[Column1]]*-1</f>
        <v>10.85788</v>
      </c>
    </row>
    <row r="540" spans="1:3" x14ac:dyDescent="0.3">
      <c r="A540">
        <v>-10.6631</v>
      </c>
      <c r="B540">
        <v>7.1428599999999998</v>
      </c>
      <c r="C540">
        <f>desired_vs_actual_pitch__3[[#This Row],[Column1]]*-1</f>
        <v>10.6631</v>
      </c>
    </row>
    <row r="541" spans="1:3" x14ac:dyDescent="0.3">
      <c r="A541">
        <v>-11.13616</v>
      </c>
      <c r="B541">
        <v>7.1428599999999998</v>
      </c>
      <c r="C541">
        <f>desired_vs_actual_pitch__3[[#This Row],[Column1]]*-1</f>
        <v>11.13616</v>
      </c>
    </row>
    <row r="542" spans="1:3" x14ac:dyDescent="0.3">
      <c r="A542">
        <v>-11.37135</v>
      </c>
      <c r="B542">
        <v>7.1428599999999998</v>
      </c>
      <c r="C542">
        <f>desired_vs_actual_pitch__3[[#This Row],[Column1]]*-1</f>
        <v>11.37135</v>
      </c>
    </row>
    <row r="543" spans="1:3" x14ac:dyDescent="0.3">
      <c r="A543">
        <v>-11.40441</v>
      </c>
      <c r="B543">
        <v>7.1428599999999998</v>
      </c>
      <c r="C543">
        <f>desired_vs_actual_pitch__3[[#This Row],[Column1]]*-1</f>
        <v>11.40441</v>
      </c>
    </row>
    <row r="544" spans="1:3" x14ac:dyDescent="0.3">
      <c r="A544">
        <v>-11.332940000000001</v>
      </c>
      <c r="B544">
        <v>7.1428599999999998</v>
      </c>
      <c r="C544">
        <f>desired_vs_actual_pitch__3[[#This Row],[Column1]]*-1</f>
        <v>11.332940000000001</v>
      </c>
    </row>
    <row r="545" spans="1:3" x14ac:dyDescent="0.3">
      <c r="A545">
        <v>-10.955310000000001</v>
      </c>
      <c r="B545">
        <v>7.1428599999999998</v>
      </c>
      <c r="C545">
        <f>desired_vs_actual_pitch__3[[#This Row],[Column1]]*-1</f>
        <v>10.955310000000001</v>
      </c>
    </row>
    <row r="546" spans="1:3" x14ac:dyDescent="0.3">
      <c r="A546">
        <v>-10.56362</v>
      </c>
      <c r="B546">
        <v>3.3928600000000002</v>
      </c>
      <c r="C546">
        <f>desired_vs_actual_pitch__3[[#This Row],[Column1]]*-1</f>
        <v>10.56362</v>
      </c>
    </row>
    <row r="547" spans="1:3" x14ac:dyDescent="0.3">
      <c r="A547">
        <v>-10.538220000000001</v>
      </c>
      <c r="B547">
        <v>3.3928600000000002</v>
      </c>
      <c r="C547">
        <f>desired_vs_actual_pitch__3[[#This Row],[Column1]]*-1</f>
        <v>10.538220000000001</v>
      </c>
    </row>
    <row r="548" spans="1:3" x14ac:dyDescent="0.3">
      <c r="A548">
        <v>-10.729839999999999</v>
      </c>
      <c r="B548">
        <v>3.3928600000000002</v>
      </c>
      <c r="C548">
        <f>desired_vs_actual_pitch__3[[#This Row],[Column1]]*-1</f>
        <v>10.729839999999999</v>
      </c>
    </row>
    <row r="549" spans="1:3" x14ac:dyDescent="0.3">
      <c r="A549">
        <v>-10.92831</v>
      </c>
      <c r="B549">
        <v>3.3928600000000002</v>
      </c>
      <c r="C549">
        <f>desired_vs_actual_pitch__3[[#This Row],[Column1]]*-1</f>
        <v>10.92831</v>
      </c>
    </row>
    <row r="550" spans="1:3" x14ac:dyDescent="0.3">
      <c r="A550">
        <v>-10.986330000000001</v>
      </c>
      <c r="B550">
        <v>3.3928600000000002</v>
      </c>
      <c r="C550">
        <f>desired_vs_actual_pitch__3[[#This Row],[Column1]]*-1</f>
        <v>10.986330000000001</v>
      </c>
    </row>
    <row r="551" spans="1:3" x14ac:dyDescent="0.3">
      <c r="A551">
        <v>-11.149190000000001</v>
      </c>
      <c r="B551">
        <v>3.0357099999999999</v>
      </c>
      <c r="C551">
        <f>desired_vs_actual_pitch__3[[#This Row],[Column1]]*-1</f>
        <v>11.149190000000001</v>
      </c>
    </row>
    <row r="552" spans="1:3" x14ac:dyDescent="0.3">
      <c r="A552">
        <v>-10.53486</v>
      </c>
      <c r="B552">
        <v>3.0357099999999999</v>
      </c>
      <c r="C552">
        <f>desired_vs_actual_pitch__3[[#This Row],[Column1]]*-1</f>
        <v>10.53486</v>
      </c>
    </row>
    <row r="553" spans="1:3" x14ac:dyDescent="0.3">
      <c r="A553">
        <v>-10.388199999999999</v>
      </c>
      <c r="B553">
        <v>3.0357099999999999</v>
      </c>
      <c r="C553">
        <f>desired_vs_actual_pitch__3[[#This Row],[Column1]]*-1</f>
        <v>10.388199999999999</v>
      </c>
    </row>
    <row r="554" spans="1:3" x14ac:dyDescent="0.3">
      <c r="A554">
        <v>-10.35975</v>
      </c>
      <c r="B554">
        <v>2.3214299999999999</v>
      </c>
      <c r="C554">
        <f>desired_vs_actual_pitch__3[[#This Row],[Column1]]*-1</f>
        <v>10.35975</v>
      </c>
    </row>
    <row r="555" spans="1:3" x14ac:dyDescent="0.3">
      <c r="A555">
        <v>-9.8492300000000004</v>
      </c>
      <c r="B555">
        <v>2.3214299999999999</v>
      </c>
      <c r="C555">
        <f>desired_vs_actual_pitch__3[[#This Row],[Column1]]*-1</f>
        <v>9.8492300000000004</v>
      </c>
    </row>
    <row r="556" spans="1:3" x14ac:dyDescent="0.3">
      <c r="A556">
        <v>-10.028829999999999</v>
      </c>
      <c r="B556">
        <v>2.3214299999999999</v>
      </c>
      <c r="C556">
        <f>desired_vs_actual_pitch__3[[#This Row],[Column1]]*-1</f>
        <v>10.028829999999999</v>
      </c>
    </row>
    <row r="557" spans="1:3" x14ac:dyDescent="0.3">
      <c r="A557">
        <v>-10.449680000000001</v>
      </c>
      <c r="B557">
        <v>2.3214299999999999</v>
      </c>
      <c r="C557">
        <f>desired_vs_actual_pitch__3[[#This Row],[Column1]]*-1</f>
        <v>10.449680000000001</v>
      </c>
    </row>
    <row r="558" spans="1:3" x14ac:dyDescent="0.3">
      <c r="A558">
        <v>-10.22448</v>
      </c>
      <c r="B558">
        <v>1.60714</v>
      </c>
      <c r="C558">
        <f>desired_vs_actual_pitch__3[[#This Row],[Column1]]*-1</f>
        <v>10.22448</v>
      </c>
    </row>
    <row r="559" spans="1:3" x14ac:dyDescent="0.3">
      <c r="A559">
        <v>-10.28795</v>
      </c>
      <c r="B559">
        <v>1.60714</v>
      </c>
      <c r="C559">
        <f>desired_vs_actual_pitch__3[[#This Row],[Column1]]*-1</f>
        <v>10.28795</v>
      </c>
    </row>
    <row r="560" spans="1:3" x14ac:dyDescent="0.3">
      <c r="A560">
        <v>-10.4939</v>
      </c>
      <c r="B560">
        <v>1.60714</v>
      </c>
      <c r="C560">
        <f>desired_vs_actual_pitch__3[[#This Row],[Column1]]*-1</f>
        <v>10.4939</v>
      </c>
    </row>
    <row r="561" spans="1:3" x14ac:dyDescent="0.3">
      <c r="A561">
        <v>-10.642899999999999</v>
      </c>
      <c r="B561">
        <v>1.60714</v>
      </c>
      <c r="C561">
        <f>desired_vs_actual_pitch__3[[#This Row],[Column1]]*-1</f>
        <v>10.642899999999999</v>
      </c>
    </row>
    <row r="562" spans="1:3" x14ac:dyDescent="0.3">
      <c r="A562">
        <v>-10.81687</v>
      </c>
      <c r="B562">
        <v>1.60714</v>
      </c>
      <c r="C562">
        <f>desired_vs_actual_pitch__3[[#This Row],[Column1]]*-1</f>
        <v>10.81687</v>
      </c>
    </row>
    <row r="563" spans="1:3" x14ac:dyDescent="0.3">
      <c r="A563">
        <v>-10.25399</v>
      </c>
      <c r="B563">
        <v>0.17857000000000001</v>
      </c>
      <c r="C563">
        <f>desired_vs_actual_pitch__3[[#This Row],[Column1]]*-1</f>
        <v>10.25399</v>
      </c>
    </row>
    <row r="564" spans="1:3" x14ac:dyDescent="0.3">
      <c r="A564">
        <v>-10.060739999999999</v>
      </c>
      <c r="B564">
        <v>0.17857000000000001</v>
      </c>
      <c r="C564">
        <f>desired_vs_actual_pitch__3[[#This Row],[Column1]]*-1</f>
        <v>10.060739999999999</v>
      </c>
    </row>
    <row r="565" spans="1:3" x14ac:dyDescent="0.3">
      <c r="A565">
        <v>-9.8562600000000007</v>
      </c>
      <c r="B565">
        <v>0.17857000000000001</v>
      </c>
      <c r="C565">
        <f>desired_vs_actual_pitch__3[[#This Row],[Column1]]*-1</f>
        <v>9.8562600000000007</v>
      </c>
    </row>
    <row r="566" spans="1:3" x14ac:dyDescent="0.3">
      <c r="A566">
        <v>-9.1923700000000004</v>
      </c>
      <c r="B566">
        <v>0</v>
      </c>
      <c r="C566">
        <f>desired_vs_actual_pitch__3[[#This Row],[Column1]]*-1</f>
        <v>9.1923700000000004</v>
      </c>
    </row>
    <row r="567" spans="1:3" x14ac:dyDescent="0.3">
      <c r="A567">
        <v>-8.7856299999999994</v>
      </c>
      <c r="B567">
        <v>0</v>
      </c>
      <c r="C567">
        <f>desired_vs_actual_pitch__3[[#This Row],[Column1]]*-1</f>
        <v>8.7856299999999994</v>
      </c>
    </row>
    <row r="568" spans="1:3" x14ac:dyDescent="0.3">
      <c r="A568">
        <v>-8.48475</v>
      </c>
      <c r="B568">
        <v>0</v>
      </c>
      <c r="C568">
        <f>desired_vs_actual_pitch__3[[#This Row],[Column1]]*-1</f>
        <v>8.48475</v>
      </c>
    </row>
    <row r="569" spans="1:3" x14ac:dyDescent="0.3">
      <c r="A569">
        <v>-8.4137500000000003</v>
      </c>
      <c r="B569">
        <v>0</v>
      </c>
      <c r="C569">
        <f>desired_vs_actual_pitch__3[[#This Row],[Column1]]*-1</f>
        <v>8.4137500000000003</v>
      </c>
    </row>
    <row r="570" spans="1:3" x14ac:dyDescent="0.3">
      <c r="A570">
        <v>-7.9311100000000003</v>
      </c>
      <c r="B570">
        <v>0</v>
      </c>
      <c r="C570">
        <f>desired_vs_actual_pitch__3[[#This Row],[Column1]]*-1</f>
        <v>7.9311100000000003</v>
      </c>
    </row>
    <row r="571" spans="1:3" x14ac:dyDescent="0.3">
      <c r="A571">
        <v>-7.3306100000000001</v>
      </c>
      <c r="B571">
        <v>0</v>
      </c>
      <c r="C571">
        <f>desired_vs_actual_pitch__3[[#This Row],[Column1]]*-1</f>
        <v>7.3306100000000001</v>
      </c>
    </row>
    <row r="572" spans="1:3" x14ac:dyDescent="0.3">
      <c r="A572">
        <v>-7.4549300000000001</v>
      </c>
      <c r="B572">
        <v>0</v>
      </c>
      <c r="C572">
        <f>desired_vs_actual_pitch__3[[#This Row],[Column1]]*-1</f>
        <v>7.4549300000000001</v>
      </c>
    </row>
    <row r="573" spans="1:3" x14ac:dyDescent="0.3">
      <c r="A573">
        <v>-7.0371600000000001</v>
      </c>
      <c r="B573">
        <v>0</v>
      </c>
      <c r="C573">
        <f>desired_vs_actual_pitch__3[[#This Row],[Column1]]*-1</f>
        <v>7.0371600000000001</v>
      </c>
    </row>
    <row r="574" spans="1:3" x14ac:dyDescent="0.3">
      <c r="A574">
        <v>-6.8647900000000002</v>
      </c>
      <c r="B574">
        <v>0</v>
      </c>
      <c r="C574">
        <f>desired_vs_actual_pitch__3[[#This Row],[Column1]]*-1</f>
        <v>6.8647900000000002</v>
      </c>
    </row>
    <row r="575" spans="1:3" x14ac:dyDescent="0.3">
      <c r="A575">
        <v>-6.5991400000000002</v>
      </c>
      <c r="B575">
        <v>0</v>
      </c>
      <c r="C575">
        <f>desired_vs_actual_pitch__3[[#This Row],[Column1]]*-1</f>
        <v>6.5991400000000002</v>
      </c>
    </row>
    <row r="576" spans="1:3" x14ac:dyDescent="0.3">
      <c r="A576">
        <v>-5.53566</v>
      </c>
      <c r="B576">
        <v>0</v>
      </c>
      <c r="C576">
        <f>desired_vs_actual_pitch__3[[#This Row],[Column1]]*-1</f>
        <v>5.53566</v>
      </c>
    </row>
    <row r="577" spans="1:3" x14ac:dyDescent="0.3">
      <c r="A577">
        <v>-4.8140099999999997</v>
      </c>
      <c r="B577">
        <v>0</v>
      </c>
      <c r="C577">
        <f>desired_vs_actual_pitch__3[[#This Row],[Column1]]*-1</f>
        <v>4.8140099999999997</v>
      </c>
    </row>
    <row r="578" spans="1:3" x14ac:dyDescent="0.3">
      <c r="A578">
        <v>-4.2092400000000003</v>
      </c>
      <c r="B578">
        <v>0</v>
      </c>
      <c r="C578">
        <f>desired_vs_actual_pitch__3[[#This Row],[Column1]]*-1</f>
        <v>4.2092400000000003</v>
      </c>
    </row>
    <row r="579" spans="1:3" x14ac:dyDescent="0.3">
      <c r="A579">
        <v>-3.2916300000000001</v>
      </c>
      <c r="B579">
        <v>0</v>
      </c>
      <c r="C579">
        <f>desired_vs_actual_pitch__3[[#This Row],[Column1]]*-1</f>
        <v>3.2916300000000001</v>
      </c>
    </row>
    <row r="580" spans="1:3" x14ac:dyDescent="0.3">
      <c r="A580">
        <v>-3.01505</v>
      </c>
      <c r="B580">
        <v>0</v>
      </c>
      <c r="C580">
        <f>desired_vs_actual_pitch__3[[#This Row],[Column1]]*-1</f>
        <v>3.01505</v>
      </c>
    </row>
    <row r="581" spans="1:3" x14ac:dyDescent="0.3">
      <c r="A581">
        <v>-2.7422399999999998</v>
      </c>
      <c r="B581">
        <v>0</v>
      </c>
      <c r="C581">
        <f>desired_vs_actual_pitch__3[[#This Row],[Column1]]*-1</f>
        <v>2.7422399999999998</v>
      </c>
    </row>
    <row r="582" spans="1:3" x14ac:dyDescent="0.3">
      <c r="A582">
        <v>-2.4042599999999998</v>
      </c>
      <c r="B582">
        <v>0</v>
      </c>
      <c r="C582">
        <f>desired_vs_actual_pitch__3[[#This Row],[Column1]]*-1</f>
        <v>2.4042599999999998</v>
      </c>
    </row>
    <row r="583" spans="1:3" x14ac:dyDescent="0.3">
      <c r="A583">
        <v>-2.1520199999999998</v>
      </c>
      <c r="B583">
        <v>0</v>
      </c>
      <c r="C583">
        <f>desired_vs_actual_pitch__3[[#This Row],[Column1]]*-1</f>
        <v>2.1520199999999998</v>
      </c>
    </row>
    <row r="584" spans="1:3" x14ac:dyDescent="0.3">
      <c r="A584">
        <v>-1.9901599999999999</v>
      </c>
      <c r="B584">
        <v>0</v>
      </c>
      <c r="C584">
        <f>desired_vs_actual_pitch__3[[#This Row],[Column1]]*-1</f>
        <v>1.9901599999999999</v>
      </c>
    </row>
    <row r="585" spans="1:3" x14ac:dyDescent="0.3">
      <c r="A585">
        <v>-2.11206</v>
      </c>
      <c r="B585">
        <v>0</v>
      </c>
      <c r="C585">
        <f>desired_vs_actual_pitch__3[[#This Row],[Column1]]*-1</f>
        <v>2.11206</v>
      </c>
    </row>
    <row r="586" spans="1:3" x14ac:dyDescent="0.3">
      <c r="A586">
        <v>-2.1736800000000001</v>
      </c>
      <c r="B586">
        <v>0</v>
      </c>
      <c r="C586">
        <f>desired_vs_actual_pitch__3[[#This Row],[Column1]]*-1</f>
        <v>2.1736800000000001</v>
      </c>
    </row>
    <row r="587" spans="1:3" x14ac:dyDescent="0.3">
      <c r="A587">
        <v>-2.45024</v>
      </c>
      <c r="B587">
        <v>0</v>
      </c>
      <c r="C587">
        <f>desired_vs_actual_pitch__3[[#This Row],[Column1]]*-1</f>
        <v>2.45024</v>
      </c>
    </row>
    <row r="588" spans="1:3" x14ac:dyDescent="0.3">
      <c r="A588">
        <v>-2.3990300000000002</v>
      </c>
      <c r="B588">
        <v>0</v>
      </c>
      <c r="C588">
        <f>desired_vs_actual_pitch__3[[#This Row],[Column1]]*-1</f>
        <v>2.3990300000000002</v>
      </c>
    </row>
    <row r="589" spans="1:3" x14ac:dyDescent="0.3">
      <c r="A589">
        <v>-2.77725</v>
      </c>
      <c r="B589">
        <v>0</v>
      </c>
      <c r="C589">
        <f>desired_vs_actual_pitch__3[[#This Row],[Column1]]*-1</f>
        <v>2.77725</v>
      </c>
    </row>
    <row r="590" spans="1:3" x14ac:dyDescent="0.3">
      <c r="A590">
        <v>-2.5523400000000001</v>
      </c>
      <c r="B590">
        <v>0</v>
      </c>
      <c r="C590">
        <f>desired_vs_actual_pitch__3[[#This Row],[Column1]]*-1</f>
        <v>2.5523400000000001</v>
      </c>
    </row>
    <row r="591" spans="1:3" x14ac:dyDescent="0.3">
      <c r="A591">
        <v>-2.7703899999999999</v>
      </c>
      <c r="B591">
        <v>0</v>
      </c>
      <c r="C591">
        <f>desired_vs_actual_pitch__3[[#This Row],[Column1]]*-1</f>
        <v>2.7703899999999999</v>
      </c>
    </row>
    <row r="592" spans="1:3" x14ac:dyDescent="0.3">
      <c r="A592">
        <v>-3.0556199999999998</v>
      </c>
      <c r="B592">
        <v>0</v>
      </c>
      <c r="C592">
        <f>desired_vs_actual_pitch__3[[#This Row],[Column1]]*-1</f>
        <v>3.0556199999999998</v>
      </c>
    </row>
    <row r="593" spans="1:3" x14ac:dyDescent="0.3">
      <c r="A593">
        <v>-2.81717</v>
      </c>
      <c r="B593">
        <v>0</v>
      </c>
      <c r="C593">
        <f>desired_vs_actual_pitch__3[[#This Row],[Column1]]*-1</f>
        <v>2.81717</v>
      </c>
    </row>
    <row r="594" spans="1:3" x14ac:dyDescent="0.3">
      <c r="A594">
        <v>-2.3015099999999999</v>
      </c>
      <c r="B594">
        <v>0</v>
      </c>
      <c r="C594">
        <f>desired_vs_actual_pitch__3[[#This Row],[Column1]]*-1</f>
        <v>2.3015099999999999</v>
      </c>
    </row>
    <row r="595" spans="1:3" x14ac:dyDescent="0.3">
      <c r="A595">
        <v>-2.2017000000000002</v>
      </c>
      <c r="B595">
        <v>0</v>
      </c>
      <c r="C595">
        <f>desired_vs_actual_pitch__3[[#This Row],[Column1]]*-1</f>
        <v>2.2017000000000002</v>
      </c>
    </row>
    <row r="596" spans="1:3" x14ac:dyDescent="0.3">
      <c r="A596">
        <v>-2.0139499999999999</v>
      </c>
      <c r="B596">
        <v>0</v>
      </c>
      <c r="C596">
        <f>desired_vs_actual_pitch__3[[#This Row],[Column1]]*-1</f>
        <v>2.0139499999999999</v>
      </c>
    </row>
    <row r="597" spans="1:3" x14ac:dyDescent="0.3">
      <c r="A597">
        <v>-2.1428400000000001</v>
      </c>
      <c r="B597">
        <v>0</v>
      </c>
      <c r="C597">
        <f>desired_vs_actual_pitch__3[[#This Row],[Column1]]*-1</f>
        <v>2.1428400000000001</v>
      </c>
    </row>
    <row r="598" spans="1:3" x14ac:dyDescent="0.3">
      <c r="A598">
        <v>-2.5300199999999999</v>
      </c>
      <c r="B598">
        <v>0</v>
      </c>
      <c r="C598">
        <f>desired_vs_actual_pitch__3[[#This Row],[Column1]]*-1</f>
        <v>2.5300199999999999</v>
      </c>
    </row>
    <row r="599" spans="1:3" x14ac:dyDescent="0.3">
      <c r="A599">
        <v>-2.5206300000000001</v>
      </c>
      <c r="B599">
        <v>0</v>
      </c>
      <c r="C599">
        <f>desired_vs_actual_pitch__3[[#This Row],[Column1]]*-1</f>
        <v>2.5206300000000001</v>
      </c>
    </row>
    <row r="600" spans="1:3" x14ac:dyDescent="0.3">
      <c r="A600">
        <v>-2.98203</v>
      </c>
      <c r="B600">
        <v>0</v>
      </c>
      <c r="C600">
        <f>desired_vs_actual_pitch__3[[#This Row],[Column1]]*-1</f>
        <v>2.98203</v>
      </c>
    </row>
    <row r="601" spans="1:3" x14ac:dyDescent="0.3">
      <c r="A601">
        <v>-3.3637600000000001</v>
      </c>
      <c r="B601">
        <v>0</v>
      </c>
      <c r="C601">
        <f>desired_vs_actual_pitch__3[[#This Row],[Column1]]*-1</f>
        <v>3.3637600000000001</v>
      </c>
    </row>
    <row r="602" spans="1:3" x14ac:dyDescent="0.3">
      <c r="A602">
        <v>-3.0647899999999999</v>
      </c>
      <c r="B602">
        <v>0</v>
      </c>
      <c r="C602">
        <f>desired_vs_actual_pitch__3[[#This Row],[Column1]]*-1</f>
        <v>3.0647899999999999</v>
      </c>
    </row>
    <row r="603" spans="1:3" x14ac:dyDescent="0.3">
      <c r="A603">
        <v>-3.3219099999999999</v>
      </c>
      <c r="B603">
        <v>0</v>
      </c>
      <c r="C603">
        <f>desired_vs_actual_pitch__3[[#This Row],[Column1]]*-1</f>
        <v>3.3219099999999999</v>
      </c>
    </row>
    <row r="604" spans="1:3" x14ac:dyDescent="0.3">
      <c r="A604">
        <v>-3.1870500000000002</v>
      </c>
      <c r="B604">
        <v>0</v>
      </c>
      <c r="C604">
        <f>desired_vs_actual_pitch__3[[#This Row],[Column1]]*-1</f>
        <v>3.1870500000000002</v>
      </c>
    </row>
    <row r="605" spans="1:3" x14ac:dyDescent="0.3">
      <c r="A605">
        <v>-3.1956000000000002</v>
      </c>
      <c r="B605">
        <v>0</v>
      </c>
      <c r="C605">
        <f>desired_vs_actual_pitch__3[[#This Row],[Column1]]*-1</f>
        <v>3.1956000000000002</v>
      </c>
    </row>
    <row r="606" spans="1:3" x14ac:dyDescent="0.3">
      <c r="A606">
        <v>-2.5664699999999998</v>
      </c>
      <c r="B606">
        <v>0</v>
      </c>
      <c r="C606">
        <f>desired_vs_actual_pitch__3[[#This Row],[Column1]]*-1</f>
        <v>2.5664699999999998</v>
      </c>
    </row>
    <row r="607" spans="1:3" x14ac:dyDescent="0.3">
      <c r="A607">
        <v>-1.9576499999999999</v>
      </c>
      <c r="B607">
        <v>0</v>
      </c>
      <c r="C607">
        <f>desired_vs_actual_pitch__3[[#This Row],[Column1]]*-1</f>
        <v>1.9576499999999999</v>
      </c>
    </row>
    <row r="608" spans="1:3" x14ac:dyDescent="0.3">
      <c r="A608">
        <v>-1.34965</v>
      </c>
      <c r="B608">
        <v>0</v>
      </c>
      <c r="C608">
        <f>desired_vs_actual_pitch__3[[#This Row],[Column1]]*-1</f>
        <v>1.34965</v>
      </c>
    </row>
    <row r="609" spans="1:3" x14ac:dyDescent="0.3">
      <c r="A609">
        <v>-1.0088600000000001</v>
      </c>
      <c r="B609">
        <v>0</v>
      </c>
      <c r="C609">
        <f>desired_vs_actual_pitch__3[[#This Row],[Column1]]*-1</f>
        <v>1.0088600000000001</v>
      </c>
    </row>
    <row r="610" spans="1:3" x14ac:dyDescent="0.3">
      <c r="A610">
        <v>-1.0332300000000001</v>
      </c>
      <c r="B610">
        <v>0</v>
      </c>
      <c r="C610">
        <f>desired_vs_actual_pitch__3[[#This Row],[Column1]]*-1</f>
        <v>1.0332300000000001</v>
      </c>
    </row>
    <row r="611" spans="1:3" x14ac:dyDescent="0.3">
      <c r="A611">
        <v>-1.47071</v>
      </c>
      <c r="B611">
        <v>0</v>
      </c>
      <c r="C611">
        <f>desired_vs_actual_pitch__3[[#This Row],[Column1]]*-1</f>
        <v>1.47071</v>
      </c>
    </row>
    <row r="612" spans="1:3" x14ac:dyDescent="0.3">
      <c r="A612">
        <v>-1.7599</v>
      </c>
      <c r="B612">
        <v>0</v>
      </c>
      <c r="C612">
        <f>desired_vs_actual_pitch__3[[#This Row],[Column1]]*-1</f>
        <v>1.7599</v>
      </c>
    </row>
    <row r="613" spans="1:3" x14ac:dyDescent="0.3">
      <c r="A613">
        <v>-1.8862000000000001</v>
      </c>
      <c r="B613">
        <v>0</v>
      </c>
      <c r="C613">
        <f>desired_vs_actual_pitch__3[[#This Row],[Column1]]*-1</f>
        <v>1.8862000000000001</v>
      </c>
    </row>
    <row r="614" spans="1:3" x14ac:dyDescent="0.3">
      <c r="A614">
        <v>-2.2700100000000001</v>
      </c>
      <c r="B614">
        <v>0</v>
      </c>
      <c r="C614">
        <f>desired_vs_actual_pitch__3[[#This Row],[Column1]]*-1</f>
        <v>2.2700100000000001</v>
      </c>
    </row>
    <row r="615" spans="1:3" x14ac:dyDescent="0.3">
      <c r="A615">
        <v>-1.9771000000000001</v>
      </c>
      <c r="B615">
        <v>0</v>
      </c>
      <c r="C615">
        <f>desired_vs_actual_pitch__3[[#This Row],[Column1]]*-1</f>
        <v>1.9771000000000001</v>
      </c>
    </row>
    <row r="616" spans="1:3" x14ac:dyDescent="0.3">
      <c r="A616">
        <v>-1.86025</v>
      </c>
      <c r="B616">
        <v>0</v>
      </c>
      <c r="C616">
        <f>desired_vs_actual_pitch__3[[#This Row],[Column1]]*-1</f>
        <v>1.86025</v>
      </c>
    </row>
    <row r="617" spans="1:3" x14ac:dyDescent="0.3">
      <c r="A617">
        <v>-1.6305099999999999</v>
      </c>
      <c r="B617">
        <v>0</v>
      </c>
      <c r="C617">
        <f>desired_vs_actual_pitch__3[[#This Row],[Column1]]*-1</f>
        <v>1.6305099999999999</v>
      </c>
    </row>
    <row r="618" spans="1:3" x14ac:dyDescent="0.3">
      <c r="A618">
        <v>-1.5442800000000001</v>
      </c>
      <c r="B618">
        <v>0</v>
      </c>
      <c r="C618">
        <f>desired_vs_actual_pitch__3[[#This Row],[Column1]]*-1</f>
        <v>1.5442800000000001</v>
      </c>
    </row>
    <row r="619" spans="1:3" x14ac:dyDescent="0.3">
      <c r="A619">
        <v>-1.37974</v>
      </c>
      <c r="B619">
        <v>0</v>
      </c>
      <c r="C619">
        <f>desired_vs_actual_pitch__3[[#This Row],[Column1]]*-1</f>
        <v>1.37974</v>
      </c>
    </row>
    <row r="620" spans="1:3" x14ac:dyDescent="0.3">
      <c r="A620">
        <v>-1.08188</v>
      </c>
      <c r="B620">
        <v>0</v>
      </c>
      <c r="C620">
        <f>desired_vs_actual_pitch__3[[#This Row],[Column1]]*-1</f>
        <v>1.08188</v>
      </c>
    </row>
    <row r="621" spans="1:3" x14ac:dyDescent="0.3">
      <c r="A621">
        <v>-0.74992999999999999</v>
      </c>
      <c r="B621">
        <v>0</v>
      </c>
      <c r="C621">
        <f>desired_vs_actual_pitch__3[[#This Row],[Column1]]*-1</f>
        <v>0.74992999999999999</v>
      </c>
    </row>
    <row r="622" spans="1:3" x14ac:dyDescent="0.3">
      <c r="A622">
        <v>-1.0020500000000001</v>
      </c>
      <c r="B622">
        <v>0</v>
      </c>
      <c r="C622">
        <f>desired_vs_actual_pitch__3[[#This Row],[Column1]]*-1</f>
        <v>1.0020500000000001</v>
      </c>
    </row>
    <row r="623" spans="1:3" x14ac:dyDescent="0.3">
      <c r="A623">
        <v>-1.12748</v>
      </c>
      <c r="B623">
        <v>0</v>
      </c>
      <c r="C623">
        <f>desired_vs_actual_pitch__3[[#This Row],[Column1]]*-1</f>
        <v>1.12748</v>
      </c>
    </row>
    <row r="624" spans="1:3" x14ac:dyDescent="0.3">
      <c r="A624">
        <v>-0.98077999999999999</v>
      </c>
      <c r="B624">
        <v>0</v>
      </c>
      <c r="C624">
        <f>desired_vs_actual_pitch__3[[#This Row],[Column1]]*-1</f>
        <v>0.98077999999999999</v>
      </c>
    </row>
    <row r="625" spans="1:3" x14ac:dyDescent="0.3">
      <c r="A625">
        <v>-1.4132800000000001</v>
      </c>
      <c r="B625">
        <v>0</v>
      </c>
      <c r="C625">
        <f>desired_vs_actual_pitch__3[[#This Row],[Column1]]*-1</f>
        <v>1.4132800000000001</v>
      </c>
    </row>
    <row r="626" spans="1:3" x14ac:dyDescent="0.3">
      <c r="A626">
        <v>-1.2321899999999999</v>
      </c>
      <c r="B626">
        <v>0</v>
      </c>
      <c r="C626">
        <f>desired_vs_actual_pitch__3[[#This Row],[Column1]]*-1</f>
        <v>1.2321899999999999</v>
      </c>
    </row>
    <row r="627" spans="1:3" x14ac:dyDescent="0.3">
      <c r="A627">
        <v>-1.2524200000000001</v>
      </c>
      <c r="B627">
        <v>0</v>
      </c>
      <c r="C627">
        <f>desired_vs_actual_pitch__3[[#This Row],[Column1]]*-1</f>
        <v>1.2524200000000001</v>
      </c>
    </row>
    <row r="628" spans="1:3" x14ac:dyDescent="0.3">
      <c r="A628">
        <v>-1.28484</v>
      </c>
      <c r="B628">
        <v>0</v>
      </c>
      <c r="C628">
        <f>desired_vs_actual_pitch__3[[#This Row],[Column1]]*-1</f>
        <v>1.28484</v>
      </c>
    </row>
    <row r="629" spans="1:3" x14ac:dyDescent="0.3">
      <c r="A629">
        <v>-1.1227799999999999</v>
      </c>
      <c r="B629">
        <v>0</v>
      </c>
      <c r="C629">
        <f>desired_vs_actual_pitch__3[[#This Row],[Column1]]*-1</f>
        <v>1.1227799999999999</v>
      </c>
    </row>
    <row r="630" spans="1:3" x14ac:dyDescent="0.3">
      <c r="A630">
        <v>-1.4735199999999999</v>
      </c>
      <c r="B630">
        <v>0</v>
      </c>
      <c r="C630">
        <f>desired_vs_actual_pitch__3[[#This Row],[Column1]]*-1</f>
        <v>1.4735199999999999</v>
      </c>
    </row>
    <row r="631" spans="1:3" x14ac:dyDescent="0.3">
      <c r="A631">
        <v>-1.2701899999999999</v>
      </c>
      <c r="B631">
        <v>0</v>
      </c>
      <c r="C631">
        <f>desired_vs_actual_pitch__3[[#This Row],[Column1]]*-1</f>
        <v>1.2701899999999999</v>
      </c>
    </row>
    <row r="632" spans="1:3" x14ac:dyDescent="0.3">
      <c r="A632">
        <v>-1.27491</v>
      </c>
      <c r="B632">
        <v>0</v>
      </c>
      <c r="C632">
        <f>desired_vs_actual_pitch__3[[#This Row],[Column1]]*-1</f>
        <v>1.27491</v>
      </c>
    </row>
    <row r="633" spans="1:3" x14ac:dyDescent="0.3">
      <c r="A633">
        <v>-1.66516</v>
      </c>
      <c r="B633">
        <v>0</v>
      </c>
      <c r="C633">
        <f>desired_vs_actual_pitch__3[[#This Row],[Column1]]*-1</f>
        <v>1.66516</v>
      </c>
    </row>
    <row r="634" spans="1:3" x14ac:dyDescent="0.3">
      <c r="A634">
        <v>-1.64436</v>
      </c>
      <c r="B634">
        <v>0</v>
      </c>
      <c r="C634">
        <f>desired_vs_actual_pitch__3[[#This Row],[Column1]]*-1</f>
        <v>1.64436</v>
      </c>
    </row>
    <row r="635" spans="1:3" x14ac:dyDescent="0.3">
      <c r="A635">
        <v>-1.2011700000000001</v>
      </c>
      <c r="B635">
        <v>0</v>
      </c>
      <c r="C635">
        <f>desired_vs_actual_pitch__3[[#This Row],[Column1]]*-1</f>
        <v>1.2011700000000001</v>
      </c>
    </row>
    <row r="636" spans="1:3" x14ac:dyDescent="0.3">
      <c r="A636">
        <v>-0.89868999999999999</v>
      </c>
      <c r="B636">
        <v>0</v>
      </c>
      <c r="C636">
        <f>desired_vs_actual_pitch__3[[#This Row],[Column1]]*-1</f>
        <v>0.89868999999999999</v>
      </c>
    </row>
    <row r="637" spans="1:3" x14ac:dyDescent="0.3">
      <c r="A637">
        <v>-0.70459000000000005</v>
      </c>
      <c r="B637">
        <v>0</v>
      </c>
      <c r="C637">
        <f>desired_vs_actual_pitch__3[[#This Row],[Column1]]*-1</f>
        <v>0.70459000000000005</v>
      </c>
    </row>
    <row r="638" spans="1:3" x14ac:dyDescent="0.3">
      <c r="A638">
        <v>-0.40046999999999999</v>
      </c>
      <c r="B638">
        <v>0</v>
      </c>
      <c r="C638">
        <f>desired_vs_actual_pitch__3[[#This Row],[Column1]]*-1</f>
        <v>0.40046999999999999</v>
      </c>
    </row>
    <row r="639" spans="1:3" x14ac:dyDescent="0.3">
      <c r="A639">
        <v>-0.55022000000000004</v>
      </c>
      <c r="B639">
        <v>0</v>
      </c>
      <c r="C639">
        <f>desired_vs_actual_pitch__3[[#This Row],[Column1]]*-1</f>
        <v>0.55022000000000004</v>
      </c>
    </row>
    <row r="640" spans="1:3" x14ac:dyDescent="0.3">
      <c r="A640">
        <v>-0.59523999999999999</v>
      </c>
      <c r="B640">
        <v>0</v>
      </c>
      <c r="C640">
        <f>desired_vs_actual_pitch__3[[#This Row],[Column1]]*-1</f>
        <v>0.59523999999999999</v>
      </c>
    </row>
    <row r="641" spans="1:3" x14ac:dyDescent="0.3">
      <c r="A641">
        <v>-0.68983000000000005</v>
      </c>
      <c r="B641">
        <v>0</v>
      </c>
      <c r="C641">
        <f>desired_vs_actual_pitch__3[[#This Row],[Column1]]*-1</f>
        <v>0.68983000000000005</v>
      </c>
    </row>
    <row r="642" spans="1:3" x14ac:dyDescent="0.3">
      <c r="A642">
        <v>-0.79751000000000005</v>
      </c>
      <c r="B642">
        <v>0</v>
      </c>
      <c r="C642">
        <f>desired_vs_actual_pitch__3[[#This Row],[Column1]]*-1</f>
        <v>0.79751000000000005</v>
      </c>
    </row>
    <row r="643" spans="1:3" x14ac:dyDescent="0.3">
      <c r="A643">
        <v>-1.02112</v>
      </c>
      <c r="B643">
        <v>0</v>
      </c>
      <c r="C643">
        <f>desired_vs_actual_pitch__3[[#This Row],[Column1]]*-1</f>
        <v>1.02112</v>
      </c>
    </row>
    <row r="644" spans="1:3" x14ac:dyDescent="0.3">
      <c r="A644">
        <v>-1.25484</v>
      </c>
      <c r="B644">
        <v>0</v>
      </c>
      <c r="C644">
        <f>desired_vs_actual_pitch__3[[#This Row],[Column1]]*-1</f>
        <v>1.25484</v>
      </c>
    </row>
    <row r="645" spans="1:3" x14ac:dyDescent="0.3">
      <c r="A645">
        <v>-1.11202</v>
      </c>
      <c r="B645">
        <v>0</v>
      </c>
      <c r="C645">
        <f>desired_vs_actual_pitch__3[[#This Row],[Column1]]*-1</f>
        <v>1.11202</v>
      </c>
    </row>
    <row r="646" spans="1:3" x14ac:dyDescent="0.3">
      <c r="A646">
        <v>-0.72841999999999996</v>
      </c>
      <c r="B646">
        <v>0</v>
      </c>
      <c r="C646">
        <f>desired_vs_actual_pitch__3[[#This Row],[Column1]]*-1</f>
        <v>0.72841999999999996</v>
      </c>
    </row>
    <row r="647" spans="1:3" x14ac:dyDescent="0.3">
      <c r="A647">
        <v>-0.95562999999999998</v>
      </c>
      <c r="B647">
        <v>0</v>
      </c>
      <c r="C647">
        <f>desired_vs_actual_pitch__3[[#This Row],[Column1]]*-1</f>
        <v>0.95562999999999998</v>
      </c>
    </row>
    <row r="648" spans="1:3" x14ac:dyDescent="0.3">
      <c r="A648">
        <v>-0.81923999999999997</v>
      </c>
      <c r="B648">
        <v>0</v>
      </c>
      <c r="C648">
        <f>desired_vs_actual_pitch__3[[#This Row],[Column1]]*-1</f>
        <v>0.81923999999999997</v>
      </c>
    </row>
    <row r="649" spans="1:3" x14ac:dyDescent="0.3">
      <c r="A649">
        <v>-0.56689000000000001</v>
      </c>
      <c r="B649">
        <v>0</v>
      </c>
      <c r="C649">
        <f>desired_vs_actual_pitch__3[[#This Row],[Column1]]*-1</f>
        <v>0.56689000000000001</v>
      </c>
    </row>
    <row r="650" spans="1:3" x14ac:dyDescent="0.3">
      <c r="A650">
        <v>-0.29024</v>
      </c>
      <c r="B650">
        <v>0</v>
      </c>
      <c r="C650">
        <f>desired_vs_actual_pitch__3[[#This Row],[Column1]]*-1</f>
        <v>0.29024</v>
      </c>
    </row>
    <row r="651" spans="1:3" x14ac:dyDescent="0.3">
      <c r="A651">
        <v>-0.27012000000000003</v>
      </c>
      <c r="B651">
        <v>0</v>
      </c>
      <c r="C651">
        <f>desired_vs_actual_pitch__3[[#This Row],[Column1]]*-1</f>
        <v>0.27012000000000003</v>
      </c>
    </row>
    <row r="652" spans="1:3" x14ac:dyDescent="0.3">
      <c r="A652">
        <v>-0.27767999999999998</v>
      </c>
      <c r="B652">
        <v>0</v>
      </c>
      <c r="C652">
        <f>desired_vs_actual_pitch__3[[#This Row],[Column1]]*-1</f>
        <v>0.27767999999999998</v>
      </c>
    </row>
    <row r="653" spans="1:3" x14ac:dyDescent="0.3">
      <c r="A653">
        <v>-0.59545000000000003</v>
      </c>
      <c r="B653">
        <v>0</v>
      </c>
      <c r="C653">
        <f>desired_vs_actual_pitch__3[[#This Row],[Column1]]*-1</f>
        <v>0.59545000000000003</v>
      </c>
    </row>
    <row r="654" spans="1:3" x14ac:dyDescent="0.3">
      <c r="A654">
        <v>-0.85468999999999995</v>
      </c>
      <c r="B654">
        <v>0</v>
      </c>
      <c r="C654">
        <f>desired_vs_actual_pitch__3[[#This Row],[Column1]]*-1</f>
        <v>0.85468999999999995</v>
      </c>
    </row>
    <row r="655" spans="1:3" x14ac:dyDescent="0.3">
      <c r="A655">
        <v>-1.1675899999999999</v>
      </c>
      <c r="B655">
        <v>0</v>
      </c>
      <c r="C655">
        <f>desired_vs_actual_pitch__3[[#This Row],[Column1]]*-1</f>
        <v>1.1675899999999999</v>
      </c>
    </row>
    <row r="656" spans="1:3" x14ac:dyDescent="0.3">
      <c r="A656">
        <v>-1.2733399999999999</v>
      </c>
      <c r="B656">
        <v>0</v>
      </c>
      <c r="C656">
        <f>desired_vs_actual_pitch__3[[#This Row],[Column1]]*-1</f>
        <v>1.2733399999999999</v>
      </c>
    </row>
    <row r="657" spans="1:3" x14ac:dyDescent="0.3">
      <c r="A657">
        <v>-1.35883</v>
      </c>
      <c r="B657">
        <v>0</v>
      </c>
      <c r="C657">
        <f>desired_vs_actual_pitch__3[[#This Row],[Column1]]*-1</f>
        <v>1.35883</v>
      </c>
    </row>
    <row r="658" spans="1:3" x14ac:dyDescent="0.3">
      <c r="A658">
        <v>-1.1934</v>
      </c>
      <c r="B658">
        <v>0</v>
      </c>
      <c r="C658">
        <f>desired_vs_actual_pitch__3[[#This Row],[Column1]]*-1</f>
        <v>1.1934</v>
      </c>
    </row>
    <row r="659" spans="1:3" x14ac:dyDescent="0.3">
      <c r="A659">
        <v>-0.87617</v>
      </c>
      <c r="B659">
        <v>0</v>
      </c>
      <c r="C659">
        <f>desired_vs_actual_pitch__3[[#This Row],[Column1]]*-1</f>
        <v>0.87617</v>
      </c>
    </row>
    <row r="660" spans="1:3" x14ac:dyDescent="0.3">
      <c r="A660">
        <v>-0.46006000000000002</v>
      </c>
      <c r="B660">
        <v>0</v>
      </c>
      <c r="C660">
        <f>desired_vs_actual_pitch__3[[#This Row],[Column1]]*-1</f>
        <v>0.46006000000000002</v>
      </c>
    </row>
    <row r="661" spans="1:3" x14ac:dyDescent="0.3">
      <c r="A661">
        <v>-7.4279999999999999E-2</v>
      </c>
      <c r="B661">
        <v>0</v>
      </c>
      <c r="C661">
        <f>desired_vs_actual_pitch__3[[#This Row],[Column1]]*-1</f>
        <v>7.4279999999999999E-2</v>
      </c>
    </row>
    <row r="662" spans="1:3" x14ac:dyDescent="0.3">
      <c r="A662">
        <v>-0.18346999999999999</v>
      </c>
      <c r="B662">
        <v>0</v>
      </c>
      <c r="C662">
        <f>desired_vs_actual_pitch__3[[#This Row],[Column1]]*-1</f>
        <v>0.18346999999999999</v>
      </c>
    </row>
    <row r="663" spans="1:3" x14ac:dyDescent="0.3">
      <c r="A663">
        <v>-0.58284000000000002</v>
      </c>
      <c r="B663">
        <v>0</v>
      </c>
      <c r="C663">
        <f>desired_vs_actual_pitch__3[[#This Row],[Column1]]*-1</f>
        <v>0.58284000000000002</v>
      </c>
    </row>
    <row r="664" spans="1:3" x14ac:dyDescent="0.3">
      <c r="A664">
        <v>-0.80759999999999998</v>
      </c>
      <c r="B664">
        <v>0</v>
      </c>
      <c r="C664">
        <f>desired_vs_actual_pitch__3[[#This Row],[Column1]]*-1</f>
        <v>0.80759999999999998</v>
      </c>
    </row>
    <row r="665" spans="1:3" x14ac:dyDescent="0.3">
      <c r="A665">
        <v>-1.0530600000000001</v>
      </c>
      <c r="B665">
        <v>0</v>
      </c>
      <c r="C665">
        <f>desired_vs_actual_pitch__3[[#This Row],[Column1]]*-1</f>
        <v>1.0530600000000001</v>
      </c>
    </row>
    <row r="666" spans="1:3" x14ac:dyDescent="0.3">
      <c r="A666">
        <v>-0.68133999999999995</v>
      </c>
      <c r="B666">
        <v>0</v>
      </c>
      <c r="C666">
        <f>desired_vs_actual_pitch__3[[#This Row],[Column1]]*-1</f>
        <v>0.68133999999999995</v>
      </c>
    </row>
    <row r="667" spans="1:3" x14ac:dyDescent="0.3">
      <c r="A667">
        <v>-0.88558000000000003</v>
      </c>
      <c r="B667">
        <v>0</v>
      </c>
      <c r="C667">
        <f>desired_vs_actual_pitch__3[[#This Row],[Column1]]*-1</f>
        <v>0.88558000000000003</v>
      </c>
    </row>
    <row r="668" spans="1:3" x14ac:dyDescent="0.3">
      <c r="A668">
        <v>-1.03643</v>
      </c>
      <c r="B668">
        <v>0</v>
      </c>
      <c r="C668">
        <f>desired_vs_actual_pitch__3[[#This Row],[Column1]]*-1</f>
        <v>1.03643</v>
      </c>
    </row>
    <row r="669" spans="1:3" x14ac:dyDescent="0.3">
      <c r="A669">
        <v>-1.4166099999999999</v>
      </c>
      <c r="B669">
        <v>0</v>
      </c>
      <c r="C669">
        <f>desired_vs_actual_pitch__3[[#This Row],[Column1]]*-1</f>
        <v>1.4166099999999999</v>
      </c>
    </row>
    <row r="670" spans="1:3" x14ac:dyDescent="0.3">
      <c r="A670">
        <v>-1.1487000000000001</v>
      </c>
      <c r="B670">
        <v>0</v>
      </c>
      <c r="C670">
        <f>desired_vs_actual_pitch__3[[#This Row],[Column1]]*-1</f>
        <v>1.1487000000000001</v>
      </c>
    </row>
    <row r="671" spans="1:3" x14ac:dyDescent="0.3">
      <c r="A671">
        <v>-1.5357400000000001</v>
      </c>
      <c r="B671">
        <v>0</v>
      </c>
      <c r="C671">
        <f>desired_vs_actual_pitch__3[[#This Row],[Column1]]*-1</f>
        <v>1.5357400000000001</v>
      </c>
    </row>
    <row r="672" spans="1:3" x14ac:dyDescent="0.3">
      <c r="A672">
        <v>-1.96909</v>
      </c>
      <c r="B672">
        <v>0</v>
      </c>
      <c r="C672">
        <f>desired_vs_actual_pitch__3[[#This Row],[Column1]]*-1</f>
        <v>1.96909</v>
      </c>
    </row>
    <row r="673" spans="1:3" x14ac:dyDescent="0.3">
      <c r="A673">
        <v>-2.0542699999999998</v>
      </c>
      <c r="B673">
        <v>0</v>
      </c>
      <c r="C673">
        <f>desired_vs_actual_pitch__3[[#This Row],[Column1]]*-1</f>
        <v>2.0542699999999998</v>
      </c>
    </row>
    <row r="674" spans="1:3" x14ac:dyDescent="0.3">
      <c r="A674">
        <v>-1.8063899999999999</v>
      </c>
      <c r="B674">
        <v>0</v>
      </c>
      <c r="C674">
        <f>desired_vs_actual_pitch__3[[#This Row],[Column1]]*-1</f>
        <v>1.8063899999999999</v>
      </c>
    </row>
    <row r="675" spans="1:3" x14ac:dyDescent="0.3">
      <c r="A675">
        <v>-1.8578699999999999</v>
      </c>
      <c r="B675">
        <v>0</v>
      </c>
      <c r="C675">
        <f>desired_vs_actual_pitch__3[[#This Row],[Column1]]*-1</f>
        <v>1.8578699999999999</v>
      </c>
    </row>
    <row r="676" spans="1:3" x14ac:dyDescent="0.3">
      <c r="A676">
        <v>-1.9096900000000001</v>
      </c>
      <c r="B676">
        <v>0</v>
      </c>
      <c r="C676">
        <f>desired_vs_actual_pitch__3[[#This Row],[Column1]]*-1</f>
        <v>1.9096900000000001</v>
      </c>
    </row>
    <row r="677" spans="1:3" x14ac:dyDescent="0.3">
      <c r="A677">
        <v>-2.1974399999999998</v>
      </c>
      <c r="B677">
        <v>0</v>
      </c>
      <c r="C677">
        <f>desired_vs_actual_pitch__3[[#This Row],[Column1]]*-1</f>
        <v>2.1974399999999998</v>
      </c>
    </row>
    <row r="678" spans="1:3" x14ac:dyDescent="0.3">
      <c r="A678">
        <v>-1.7836399999999999</v>
      </c>
      <c r="B678">
        <v>0</v>
      </c>
      <c r="C678">
        <f>desired_vs_actual_pitch__3[[#This Row],[Column1]]*-1</f>
        <v>1.7836399999999999</v>
      </c>
    </row>
    <row r="679" spans="1:3" x14ac:dyDescent="0.3">
      <c r="A679">
        <v>-1.6533100000000001</v>
      </c>
      <c r="B679">
        <v>0</v>
      </c>
      <c r="C679">
        <f>desired_vs_actual_pitch__3[[#This Row],[Column1]]*-1</f>
        <v>1.6533100000000001</v>
      </c>
    </row>
    <row r="680" spans="1:3" x14ac:dyDescent="0.3">
      <c r="A680">
        <v>-1.1905399999999999</v>
      </c>
      <c r="B680">
        <v>0</v>
      </c>
      <c r="C680">
        <f>desired_vs_actual_pitch__3[[#This Row],[Column1]]*-1</f>
        <v>1.1905399999999999</v>
      </c>
    </row>
    <row r="681" spans="1:3" x14ac:dyDescent="0.3">
      <c r="A681">
        <v>-1.2512099999999999</v>
      </c>
      <c r="B681">
        <v>0</v>
      </c>
      <c r="C681">
        <f>desired_vs_actual_pitch__3[[#This Row],[Column1]]*-1</f>
        <v>1.2512099999999999</v>
      </c>
    </row>
    <row r="682" spans="1:3" x14ac:dyDescent="0.3">
      <c r="A682">
        <v>-0.85111000000000003</v>
      </c>
      <c r="B682">
        <v>0</v>
      </c>
      <c r="C682">
        <f>desired_vs_actual_pitch__3[[#This Row],[Column1]]*-1</f>
        <v>0.85111000000000003</v>
      </c>
    </row>
    <row r="683" spans="1:3" x14ac:dyDescent="0.3">
      <c r="A683">
        <v>-0.83043999999999996</v>
      </c>
      <c r="B683">
        <v>0</v>
      </c>
      <c r="C683">
        <f>desired_vs_actual_pitch__3[[#This Row],[Column1]]*-1</f>
        <v>0.83043999999999996</v>
      </c>
    </row>
    <row r="684" spans="1:3" x14ac:dyDescent="0.3">
      <c r="A684">
        <v>-1.3488599999999999</v>
      </c>
      <c r="B684">
        <v>0</v>
      </c>
      <c r="C684">
        <f>desired_vs_actual_pitch__3[[#This Row],[Column1]]*-1</f>
        <v>1.3488599999999999</v>
      </c>
    </row>
    <row r="685" spans="1:3" x14ac:dyDescent="0.3">
      <c r="A685">
        <v>-1.3771899999999999</v>
      </c>
      <c r="B685">
        <v>0</v>
      </c>
      <c r="C685">
        <f>desired_vs_actual_pitch__3[[#This Row],[Column1]]*-1</f>
        <v>1.3771899999999999</v>
      </c>
    </row>
    <row r="686" spans="1:3" x14ac:dyDescent="0.3">
      <c r="A686">
        <v>-1.5508999999999999</v>
      </c>
      <c r="B686">
        <v>0</v>
      </c>
      <c r="C686">
        <f>desired_vs_actual_pitch__3[[#This Row],[Column1]]*-1</f>
        <v>1.5508999999999999</v>
      </c>
    </row>
    <row r="687" spans="1:3" x14ac:dyDescent="0.3">
      <c r="A687">
        <v>-1.4834000000000001</v>
      </c>
      <c r="B687">
        <v>0</v>
      </c>
      <c r="C687">
        <f>desired_vs_actual_pitch__3[[#This Row],[Column1]]*-1</f>
        <v>1.4834000000000001</v>
      </c>
    </row>
    <row r="688" spans="1:3" x14ac:dyDescent="0.3">
      <c r="A688">
        <v>-1.4068700000000001</v>
      </c>
      <c r="B688">
        <v>0</v>
      </c>
      <c r="C688">
        <f>desired_vs_actual_pitch__3[[#This Row],[Column1]]*-1</f>
        <v>1.4068700000000001</v>
      </c>
    </row>
    <row r="689" spans="1:3" x14ac:dyDescent="0.3">
      <c r="A689">
        <v>-0.93150999999999995</v>
      </c>
      <c r="B689">
        <v>0</v>
      </c>
      <c r="C689">
        <f>desired_vs_actual_pitch__3[[#This Row],[Column1]]*-1</f>
        <v>0.93150999999999995</v>
      </c>
    </row>
    <row r="690" spans="1:3" x14ac:dyDescent="0.3">
      <c r="A690">
        <v>-0.58342000000000005</v>
      </c>
      <c r="B690">
        <v>0</v>
      </c>
      <c r="C690">
        <f>desired_vs_actual_pitch__3[[#This Row],[Column1]]*-1</f>
        <v>0.58342000000000005</v>
      </c>
    </row>
    <row r="691" spans="1:3" x14ac:dyDescent="0.3">
      <c r="A691">
        <v>-0.34306999999999999</v>
      </c>
      <c r="B691">
        <v>0</v>
      </c>
      <c r="C691">
        <f>desired_vs_actual_pitch__3[[#This Row],[Column1]]*-1</f>
        <v>0.34306999999999999</v>
      </c>
    </row>
    <row r="692" spans="1:3" x14ac:dyDescent="0.3">
      <c r="A692">
        <v>-0.35532000000000002</v>
      </c>
      <c r="B692">
        <v>0</v>
      </c>
      <c r="C692">
        <f>desired_vs_actual_pitch__3[[#This Row],[Column1]]*-1</f>
        <v>0.35532000000000002</v>
      </c>
    </row>
    <row r="693" spans="1:3" x14ac:dyDescent="0.3">
      <c r="A693">
        <v>-0.35226000000000002</v>
      </c>
      <c r="B693">
        <v>0</v>
      </c>
      <c r="C693">
        <f>desired_vs_actual_pitch__3[[#This Row],[Column1]]*-1</f>
        <v>0.35226000000000002</v>
      </c>
    </row>
    <row r="694" spans="1:3" x14ac:dyDescent="0.3">
      <c r="A694">
        <v>-0.42753999999999998</v>
      </c>
      <c r="B694">
        <v>0</v>
      </c>
      <c r="C694">
        <f>desired_vs_actual_pitch__3[[#This Row],[Column1]]*-1</f>
        <v>0.42753999999999998</v>
      </c>
    </row>
    <row r="695" spans="1:3" x14ac:dyDescent="0.3">
      <c r="A695">
        <v>-9.3240000000000003E-2</v>
      </c>
      <c r="B695">
        <v>0</v>
      </c>
      <c r="C695">
        <f>desired_vs_actual_pitch__3[[#This Row],[Column1]]*-1</f>
        <v>9.3240000000000003E-2</v>
      </c>
    </row>
    <row r="696" spans="1:3" x14ac:dyDescent="0.3">
      <c r="A696">
        <v>-4.2549999999999998E-2</v>
      </c>
      <c r="B696">
        <v>0</v>
      </c>
      <c r="C696">
        <f>desired_vs_actual_pitch__3[[#This Row],[Column1]]*-1</f>
        <v>4.2549999999999998E-2</v>
      </c>
    </row>
    <row r="697" spans="1:3" x14ac:dyDescent="0.3">
      <c r="A697">
        <v>0.36193999999999998</v>
      </c>
      <c r="B697">
        <v>0</v>
      </c>
      <c r="C697">
        <f>desired_vs_actual_pitch__3[[#This Row],[Column1]]*-1</f>
        <v>-0.36193999999999998</v>
      </c>
    </row>
    <row r="698" spans="1:3" x14ac:dyDescent="0.3">
      <c r="A698">
        <v>6.5960000000000005E-2</v>
      </c>
      <c r="B698">
        <v>0</v>
      </c>
      <c r="C698">
        <f>desired_vs_actual_pitch__3[[#This Row],[Column1]]*-1</f>
        <v>-6.5960000000000005E-2</v>
      </c>
    </row>
    <row r="699" spans="1:3" x14ac:dyDescent="0.3">
      <c r="A699">
        <v>0.11537</v>
      </c>
      <c r="B699">
        <v>0</v>
      </c>
      <c r="C699">
        <f>desired_vs_actual_pitch__3[[#This Row],[Column1]]*-1</f>
        <v>-0.11537</v>
      </c>
    </row>
    <row r="700" spans="1:3" x14ac:dyDescent="0.3">
      <c r="A700">
        <v>3.6819999999999999E-2</v>
      </c>
      <c r="B700">
        <v>0</v>
      </c>
      <c r="C700">
        <f>desired_vs_actual_pitch__3[[#This Row],[Column1]]*-1</f>
        <v>-3.6819999999999999E-2</v>
      </c>
    </row>
    <row r="701" spans="1:3" x14ac:dyDescent="0.3">
      <c r="A701">
        <v>-5.7489999999999999E-2</v>
      </c>
      <c r="B701">
        <v>0</v>
      </c>
      <c r="C701">
        <f>desired_vs_actual_pitch__3[[#This Row],[Column1]]*-1</f>
        <v>5.7489999999999999E-2</v>
      </c>
    </row>
    <row r="702" spans="1:3" x14ac:dyDescent="0.3">
      <c r="A702">
        <v>-0.1074</v>
      </c>
      <c r="B702">
        <v>0</v>
      </c>
      <c r="C702">
        <f>desired_vs_actual_pitch__3[[#This Row],[Column1]]*-1</f>
        <v>0.1074</v>
      </c>
    </row>
    <row r="703" spans="1:3" x14ac:dyDescent="0.3">
      <c r="A703">
        <v>-0.17846999999999999</v>
      </c>
      <c r="B703">
        <v>0</v>
      </c>
      <c r="C703">
        <f>desired_vs_actual_pitch__3[[#This Row],[Column1]]*-1</f>
        <v>0.17846999999999999</v>
      </c>
    </row>
    <row r="704" spans="1:3" x14ac:dyDescent="0.3">
      <c r="A704">
        <v>-0.35587999999999997</v>
      </c>
      <c r="B704">
        <v>0</v>
      </c>
      <c r="C704">
        <f>desired_vs_actual_pitch__3[[#This Row],[Column1]]*-1</f>
        <v>0.35587999999999997</v>
      </c>
    </row>
    <row r="705" spans="1:3" x14ac:dyDescent="0.3">
      <c r="A705">
        <v>-0.40131</v>
      </c>
      <c r="B705">
        <v>0</v>
      </c>
      <c r="C705">
        <f>desired_vs_actual_pitch__3[[#This Row],[Column1]]*-1</f>
        <v>0.40131</v>
      </c>
    </row>
    <row r="706" spans="1:3" x14ac:dyDescent="0.3">
      <c r="A706">
        <v>-0.51590000000000003</v>
      </c>
      <c r="B706">
        <v>0</v>
      </c>
      <c r="C706">
        <f>desired_vs_actual_pitch__3[[#This Row],[Column1]]*-1</f>
        <v>0.51590000000000003</v>
      </c>
    </row>
    <row r="707" spans="1:3" x14ac:dyDescent="0.3">
      <c r="A707">
        <v>-0.25633</v>
      </c>
      <c r="B707">
        <v>0</v>
      </c>
      <c r="C707">
        <f>desired_vs_actual_pitch__3[[#This Row],[Column1]]*-1</f>
        <v>0.25633</v>
      </c>
    </row>
    <row r="708" spans="1:3" x14ac:dyDescent="0.3">
      <c r="A708">
        <v>-0.31262000000000001</v>
      </c>
      <c r="B708">
        <v>0</v>
      </c>
      <c r="C708">
        <f>desired_vs_actual_pitch__3[[#This Row],[Column1]]*-1</f>
        <v>0.31262000000000001</v>
      </c>
    </row>
    <row r="709" spans="1:3" x14ac:dyDescent="0.3">
      <c r="A709">
        <v>-0.128</v>
      </c>
      <c r="B709">
        <v>0</v>
      </c>
      <c r="C709">
        <f>desired_vs_actual_pitch__3[[#This Row],[Column1]]*-1</f>
        <v>0.128</v>
      </c>
    </row>
    <row r="710" spans="1:3" x14ac:dyDescent="0.3">
      <c r="A710">
        <v>-0.35271000000000002</v>
      </c>
      <c r="B710">
        <v>0</v>
      </c>
      <c r="C710">
        <f>desired_vs_actual_pitch__3[[#This Row],[Column1]]*-1</f>
        <v>0.35271000000000002</v>
      </c>
    </row>
    <row r="711" spans="1:3" x14ac:dyDescent="0.3">
      <c r="A711">
        <v>-0.69421999999999995</v>
      </c>
      <c r="B711">
        <v>0</v>
      </c>
      <c r="C711">
        <f>desired_vs_actual_pitch__3[[#This Row],[Column1]]*-1</f>
        <v>0.69421999999999995</v>
      </c>
    </row>
    <row r="712" spans="1:3" x14ac:dyDescent="0.3">
      <c r="A712">
        <v>-0.69511000000000001</v>
      </c>
      <c r="B712">
        <v>0</v>
      </c>
      <c r="C712">
        <f>desired_vs_actual_pitch__3[[#This Row],[Column1]]*-1</f>
        <v>0.69511000000000001</v>
      </c>
    </row>
    <row r="713" spans="1:3" x14ac:dyDescent="0.3">
      <c r="A713">
        <v>-0.67471000000000003</v>
      </c>
      <c r="B713">
        <v>0</v>
      </c>
      <c r="C713">
        <f>desired_vs_actual_pitch__3[[#This Row],[Column1]]*-1</f>
        <v>0.67471000000000003</v>
      </c>
    </row>
    <row r="714" spans="1:3" x14ac:dyDescent="0.3">
      <c r="A714">
        <v>-0.27814</v>
      </c>
      <c r="B714">
        <v>0</v>
      </c>
      <c r="C714">
        <f>desired_vs_actual_pitch__3[[#This Row],[Column1]]*-1</f>
        <v>0.27814</v>
      </c>
    </row>
    <row r="715" spans="1:3" x14ac:dyDescent="0.3">
      <c r="A715">
        <v>-0.38396999999999998</v>
      </c>
      <c r="B715">
        <v>0</v>
      </c>
      <c r="C715">
        <f>desired_vs_actual_pitch__3[[#This Row],[Column1]]*-1</f>
        <v>0.38396999999999998</v>
      </c>
    </row>
    <row r="716" spans="1:3" x14ac:dyDescent="0.3">
      <c r="A716">
        <v>-0.50471999999999995</v>
      </c>
      <c r="B716">
        <v>0</v>
      </c>
      <c r="C716">
        <f>desired_vs_actual_pitch__3[[#This Row],[Column1]]*-1</f>
        <v>0.50471999999999995</v>
      </c>
    </row>
    <row r="717" spans="1:3" x14ac:dyDescent="0.3">
      <c r="A717">
        <v>-0.50192999999999999</v>
      </c>
      <c r="B717">
        <v>0</v>
      </c>
      <c r="C717">
        <f>desired_vs_actual_pitch__3[[#This Row],[Column1]]*-1</f>
        <v>0.50192999999999999</v>
      </c>
    </row>
    <row r="718" spans="1:3" x14ac:dyDescent="0.3">
      <c r="A718">
        <v>-0.16691</v>
      </c>
      <c r="B718">
        <v>0</v>
      </c>
      <c r="C718">
        <f>desired_vs_actual_pitch__3[[#This Row],[Column1]]*-1</f>
        <v>0.16691</v>
      </c>
    </row>
    <row r="719" spans="1:3" x14ac:dyDescent="0.3">
      <c r="A719">
        <v>6.0909999999999999E-2</v>
      </c>
      <c r="B719">
        <v>0</v>
      </c>
      <c r="C719">
        <f>desired_vs_actual_pitch__3[[#This Row],[Column1]]*-1</f>
        <v>-6.0909999999999999E-2</v>
      </c>
    </row>
    <row r="720" spans="1:3" x14ac:dyDescent="0.3">
      <c r="A720">
        <v>-0.1232</v>
      </c>
      <c r="B720">
        <v>0</v>
      </c>
      <c r="C720">
        <f>desired_vs_actual_pitch__3[[#This Row],[Column1]]*-1</f>
        <v>0.1232</v>
      </c>
    </row>
    <row r="721" spans="1:3" x14ac:dyDescent="0.3">
      <c r="A721">
        <v>1.3350000000000001E-2</v>
      </c>
      <c r="B721">
        <v>0</v>
      </c>
      <c r="C721">
        <f>desired_vs_actual_pitch__3[[#This Row],[Column1]]*-1</f>
        <v>-1.3350000000000001E-2</v>
      </c>
    </row>
    <row r="722" spans="1:3" x14ac:dyDescent="0.3">
      <c r="A722">
        <v>-0.12867000000000001</v>
      </c>
      <c r="B722">
        <v>0</v>
      </c>
      <c r="C722">
        <f>desired_vs_actual_pitch__3[[#This Row],[Column1]]*-1</f>
        <v>0.12867000000000001</v>
      </c>
    </row>
    <row r="723" spans="1:3" x14ac:dyDescent="0.3">
      <c r="A723">
        <v>-0.31677</v>
      </c>
      <c r="B723">
        <v>0</v>
      </c>
      <c r="C723">
        <f>desired_vs_actual_pitch__3[[#This Row],[Column1]]*-1</f>
        <v>0.31677</v>
      </c>
    </row>
    <row r="724" spans="1:3" x14ac:dyDescent="0.3">
      <c r="A724">
        <v>-0.20169999999999999</v>
      </c>
      <c r="B724">
        <v>0</v>
      </c>
      <c r="C724">
        <f>desired_vs_actual_pitch__3[[#This Row],[Column1]]*-1</f>
        <v>0.20169999999999999</v>
      </c>
    </row>
    <row r="725" spans="1:3" x14ac:dyDescent="0.3">
      <c r="A725">
        <v>-0.15021000000000001</v>
      </c>
      <c r="B725">
        <v>0</v>
      </c>
      <c r="C725">
        <f>desired_vs_actual_pitch__3[[#This Row],[Column1]]*-1</f>
        <v>0.15021000000000001</v>
      </c>
    </row>
    <row r="726" spans="1:3" x14ac:dyDescent="0.3">
      <c r="A726">
        <v>0.13808000000000001</v>
      </c>
      <c r="B726">
        <v>0</v>
      </c>
      <c r="C726">
        <f>desired_vs_actual_pitch__3[[#This Row],[Column1]]*-1</f>
        <v>-0.13808000000000001</v>
      </c>
    </row>
    <row r="727" spans="1:3" x14ac:dyDescent="0.3">
      <c r="A727">
        <v>0.23244999999999999</v>
      </c>
      <c r="B727">
        <v>0</v>
      </c>
      <c r="C727">
        <f>desired_vs_actual_pitch__3[[#This Row],[Column1]]*-1</f>
        <v>-0.23244999999999999</v>
      </c>
    </row>
    <row r="728" spans="1:3" x14ac:dyDescent="0.3">
      <c r="A728">
        <v>0.21046999999999999</v>
      </c>
      <c r="B728">
        <v>0</v>
      </c>
      <c r="C728">
        <f>desired_vs_actual_pitch__3[[#This Row],[Column1]]*-1</f>
        <v>-0.21046999999999999</v>
      </c>
    </row>
    <row r="729" spans="1:3" x14ac:dyDescent="0.3">
      <c r="A729">
        <v>0.26029000000000002</v>
      </c>
      <c r="B729">
        <v>0</v>
      </c>
      <c r="C729">
        <f>desired_vs_actual_pitch__3[[#This Row],[Column1]]*-1</f>
        <v>-0.26029000000000002</v>
      </c>
    </row>
    <row r="730" spans="1:3" x14ac:dyDescent="0.3">
      <c r="A730">
        <v>0.22062999999999999</v>
      </c>
      <c r="B730">
        <v>0</v>
      </c>
      <c r="C730">
        <f>desired_vs_actual_pitch__3[[#This Row],[Column1]]*-1</f>
        <v>-0.22062999999999999</v>
      </c>
    </row>
    <row r="731" spans="1:3" x14ac:dyDescent="0.3">
      <c r="A731">
        <v>6.9940000000000002E-2</v>
      </c>
      <c r="B731">
        <v>0</v>
      </c>
      <c r="C731">
        <f>desired_vs_actual_pitch__3[[#This Row],[Column1]]*-1</f>
        <v>-6.9940000000000002E-2</v>
      </c>
    </row>
    <row r="732" spans="1:3" x14ac:dyDescent="0.3">
      <c r="A732">
        <v>3.7810000000000003E-2</v>
      </c>
      <c r="B732">
        <v>0</v>
      </c>
      <c r="C732">
        <f>desired_vs_actual_pitch__3[[#This Row],[Column1]]*-1</f>
        <v>-3.7810000000000003E-2</v>
      </c>
    </row>
    <row r="733" spans="1:3" x14ac:dyDescent="0.3">
      <c r="A733">
        <v>8.1439999999999999E-2</v>
      </c>
      <c r="B733">
        <v>0</v>
      </c>
      <c r="C733">
        <f>desired_vs_actual_pitch__3[[#This Row],[Column1]]*-1</f>
        <v>-8.1439999999999999E-2</v>
      </c>
    </row>
    <row r="734" spans="1:3" x14ac:dyDescent="0.3">
      <c r="A734">
        <v>-0.27726000000000001</v>
      </c>
      <c r="B734">
        <v>0</v>
      </c>
      <c r="C734">
        <f>desired_vs_actual_pitch__3[[#This Row],[Column1]]*-1</f>
        <v>0.27726000000000001</v>
      </c>
    </row>
    <row r="735" spans="1:3" x14ac:dyDescent="0.3">
      <c r="A735">
        <v>3.1309999999999998E-2</v>
      </c>
      <c r="B735">
        <v>0</v>
      </c>
      <c r="C735">
        <f>desired_vs_actual_pitch__3[[#This Row],[Column1]]*-1</f>
        <v>-3.1309999999999998E-2</v>
      </c>
    </row>
    <row r="736" spans="1:3" x14ac:dyDescent="0.3">
      <c r="A736">
        <v>0.14854999999999999</v>
      </c>
      <c r="B736">
        <v>0</v>
      </c>
      <c r="C736">
        <f>desired_vs_actual_pitch__3[[#This Row],[Column1]]*-1</f>
        <v>-0.14854999999999999</v>
      </c>
    </row>
    <row r="737" spans="1:3" x14ac:dyDescent="0.3">
      <c r="A737">
        <v>0.16088</v>
      </c>
      <c r="B737">
        <v>0</v>
      </c>
      <c r="C737">
        <f>desired_vs_actual_pitch__3[[#This Row],[Column1]]*-1</f>
        <v>-0.16088</v>
      </c>
    </row>
    <row r="738" spans="1:3" x14ac:dyDescent="0.3">
      <c r="A738">
        <v>0.51454999999999995</v>
      </c>
      <c r="B738">
        <v>0</v>
      </c>
      <c r="C738">
        <f>desired_vs_actual_pitch__3[[#This Row],[Column1]]*-1</f>
        <v>-0.51454999999999995</v>
      </c>
    </row>
    <row r="739" spans="1:3" x14ac:dyDescent="0.3">
      <c r="A739">
        <v>0.38773999999999997</v>
      </c>
      <c r="B739">
        <v>0</v>
      </c>
      <c r="C739">
        <f>desired_vs_actual_pitch__3[[#This Row],[Column1]]*-1</f>
        <v>-0.38773999999999997</v>
      </c>
    </row>
    <row r="740" spans="1:3" x14ac:dyDescent="0.3">
      <c r="A740">
        <v>0.53049000000000002</v>
      </c>
      <c r="B740">
        <v>0</v>
      </c>
      <c r="C740">
        <f>desired_vs_actual_pitch__3[[#This Row],[Column1]]*-1</f>
        <v>-0.53049000000000002</v>
      </c>
    </row>
    <row r="741" spans="1:3" x14ac:dyDescent="0.3">
      <c r="A741">
        <v>0.20816000000000001</v>
      </c>
      <c r="B741">
        <v>0</v>
      </c>
      <c r="C741">
        <f>desired_vs_actual_pitch__3[[#This Row],[Column1]]*-1</f>
        <v>-0.20816000000000001</v>
      </c>
    </row>
    <row r="742" spans="1:3" x14ac:dyDescent="0.3">
      <c r="A742">
        <v>-0.19220999999999999</v>
      </c>
      <c r="B742">
        <v>0</v>
      </c>
      <c r="C742">
        <f>desired_vs_actual_pitch__3[[#This Row],[Column1]]*-1</f>
        <v>0.19220999999999999</v>
      </c>
    </row>
    <row r="743" spans="1:3" x14ac:dyDescent="0.3">
      <c r="A743">
        <v>-0.30092000000000002</v>
      </c>
      <c r="B743">
        <v>0</v>
      </c>
      <c r="C743">
        <f>desired_vs_actual_pitch__3[[#This Row],[Column1]]*-1</f>
        <v>0.30092000000000002</v>
      </c>
    </row>
    <row r="744" spans="1:3" x14ac:dyDescent="0.3">
      <c r="A744">
        <v>-0.16691</v>
      </c>
      <c r="B744">
        <v>0</v>
      </c>
      <c r="C744">
        <f>desired_vs_actual_pitch__3[[#This Row],[Column1]]*-1</f>
        <v>0.16691</v>
      </c>
    </row>
    <row r="745" spans="1:3" x14ac:dyDescent="0.3">
      <c r="A745">
        <v>0.10181</v>
      </c>
      <c r="B745">
        <v>0</v>
      </c>
      <c r="C745">
        <f>desired_vs_actual_pitch__3[[#This Row],[Column1]]*-1</f>
        <v>-0.10181</v>
      </c>
    </row>
    <row r="746" spans="1:3" x14ac:dyDescent="0.3">
      <c r="A746">
        <v>0.31494</v>
      </c>
      <c r="B746">
        <v>0</v>
      </c>
      <c r="C746">
        <f>desired_vs_actual_pitch__3[[#This Row],[Column1]]*-1</f>
        <v>-0.31494</v>
      </c>
    </row>
    <row r="747" spans="1:3" x14ac:dyDescent="0.3">
      <c r="A747">
        <v>0.15167</v>
      </c>
      <c r="B747">
        <v>0</v>
      </c>
      <c r="C747">
        <f>desired_vs_actual_pitch__3[[#This Row],[Column1]]*-1</f>
        <v>-0.15167</v>
      </c>
    </row>
    <row r="748" spans="1:3" x14ac:dyDescent="0.3">
      <c r="A748">
        <v>0.45241999999999999</v>
      </c>
      <c r="B748">
        <v>0</v>
      </c>
      <c r="C748">
        <f>desired_vs_actual_pitch__3[[#This Row],[Column1]]*-1</f>
        <v>-0.45241999999999999</v>
      </c>
    </row>
    <row r="749" spans="1:3" x14ac:dyDescent="0.3">
      <c r="A749">
        <v>0.42592000000000002</v>
      </c>
      <c r="B749">
        <v>0</v>
      </c>
      <c r="C749">
        <f>desired_vs_actual_pitch__3[[#This Row],[Column1]]*-1</f>
        <v>-0.42592000000000002</v>
      </c>
    </row>
    <row r="750" spans="1:3" x14ac:dyDescent="0.3">
      <c r="A750">
        <v>0.55761000000000005</v>
      </c>
      <c r="B750">
        <v>0</v>
      </c>
      <c r="C750">
        <f>desired_vs_actual_pitch__3[[#This Row],[Column1]]*-1</f>
        <v>-0.55761000000000005</v>
      </c>
    </row>
    <row r="751" spans="1:3" x14ac:dyDescent="0.3">
      <c r="A751">
        <v>0.28514</v>
      </c>
      <c r="B751">
        <v>0</v>
      </c>
      <c r="C751">
        <f>desired_vs_actual_pitch__3[[#This Row],[Column1]]*-1</f>
        <v>-0.28514</v>
      </c>
    </row>
    <row r="752" spans="1:3" x14ac:dyDescent="0.3">
      <c r="A752">
        <v>0.49630999999999997</v>
      </c>
      <c r="B752">
        <v>0</v>
      </c>
      <c r="C752">
        <f>desired_vs_actual_pitch__3[[#This Row],[Column1]]*-1</f>
        <v>-0.49630999999999997</v>
      </c>
    </row>
    <row r="753" spans="1:3" x14ac:dyDescent="0.3">
      <c r="A753">
        <v>0.15948000000000001</v>
      </c>
      <c r="B753">
        <v>0</v>
      </c>
      <c r="C753">
        <f>desired_vs_actual_pitch__3[[#This Row],[Column1]]*-1</f>
        <v>-0.15948000000000001</v>
      </c>
    </row>
    <row r="754" spans="1:3" x14ac:dyDescent="0.3">
      <c r="A754">
        <v>-5.9110000000000003E-2</v>
      </c>
      <c r="B754">
        <v>0</v>
      </c>
      <c r="C754">
        <f>desired_vs_actual_pitch__3[[#This Row],[Column1]]*-1</f>
        <v>5.9110000000000003E-2</v>
      </c>
    </row>
    <row r="755" spans="1:3" x14ac:dyDescent="0.3">
      <c r="A755">
        <v>3.0519999999999999E-2</v>
      </c>
      <c r="B755">
        <v>0</v>
      </c>
      <c r="C755">
        <f>desired_vs_actual_pitch__3[[#This Row],[Column1]]*-1</f>
        <v>-3.0519999999999999E-2</v>
      </c>
    </row>
    <row r="756" spans="1:3" x14ac:dyDescent="0.3">
      <c r="A756">
        <v>-0.32432</v>
      </c>
      <c r="B756">
        <v>0</v>
      </c>
      <c r="C756">
        <f>desired_vs_actual_pitch__3[[#This Row],[Column1]]*-1</f>
        <v>0.32432</v>
      </c>
    </row>
    <row r="757" spans="1:3" x14ac:dyDescent="0.3">
      <c r="A757">
        <v>-0.44590999999999997</v>
      </c>
      <c r="B757">
        <v>0</v>
      </c>
      <c r="C757">
        <f>desired_vs_actual_pitch__3[[#This Row],[Column1]]*-1</f>
        <v>0.44590999999999997</v>
      </c>
    </row>
    <row r="758" spans="1:3" x14ac:dyDescent="0.3">
      <c r="A758">
        <v>-0.47816999999999998</v>
      </c>
      <c r="B758">
        <v>0</v>
      </c>
      <c r="C758">
        <f>desired_vs_actual_pitch__3[[#This Row],[Column1]]*-1</f>
        <v>0.47816999999999998</v>
      </c>
    </row>
    <row r="759" spans="1:3" x14ac:dyDescent="0.3">
      <c r="A759">
        <v>-0.64222999999999997</v>
      </c>
      <c r="B759">
        <v>0</v>
      </c>
      <c r="C759">
        <f>desired_vs_actual_pitch__3[[#This Row],[Column1]]*-1</f>
        <v>0.64222999999999997</v>
      </c>
    </row>
    <row r="760" spans="1:3" x14ac:dyDescent="0.3">
      <c r="A760">
        <v>-0.77044999999999997</v>
      </c>
      <c r="B760">
        <v>0</v>
      </c>
      <c r="C760">
        <f>desired_vs_actual_pitch__3[[#This Row],[Column1]]*-1</f>
        <v>0.77044999999999997</v>
      </c>
    </row>
    <row r="761" spans="1:3" x14ac:dyDescent="0.3">
      <c r="A761">
        <v>-0.60701000000000005</v>
      </c>
      <c r="B761">
        <v>0</v>
      </c>
      <c r="C761">
        <f>desired_vs_actual_pitch__3[[#This Row],[Column1]]*-1</f>
        <v>0.60701000000000005</v>
      </c>
    </row>
    <row r="762" spans="1:3" x14ac:dyDescent="0.3">
      <c r="A762">
        <v>-0.96401999999999999</v>
      </c>
      <c r="B762">
        <v>0</v>
      </c>
      <c r="C762">
        <f>desired_vs_actual_pitch__3[[#This Row],[Column1]]*-1</f>
        <v>0.96401999999999999</v>
      </c>
    </row>
    <row r="763" spans="1:3" x14ac:dyDescent="0.3">
      <c r="A763">
        <v>-0.79934000000000005</v>
      </c>
      <c r="B763">
        <v>0</v>
      </c>
      <c r="C763">
        <f>desired_vs_actual_pitch__3[[#This Row],[Column1]]*-1</f>
        <v>0.79934000000000005</v>
      </c>
    </row>
    <row r="764" spans="1:3" x14ac:dyDescent="0.3">
      <c r="A764">
        <v>-0.54046000000000005</v>
      </c>
      <c r="B764">
        <v>0</v>
      </c>
      <c r="C764">
        <f>desired_vs_actual_pitch__3[[#This Row],[Column1]]*-1</f>
        <v>0.54046000000000005</v>
      </c>
    </row>
    <row r="765" spans="1:3" x14ac:dyDescent="0.3">
      <c r="A765">
        <v>-0.52561999999999998</v>
      </c>
      <c r="B765">
        <v>0</v>
      </c>
      <c r="C765">
        <f>desired_vs_actual_pitch__3[[#This Row],[Column1]]*-1</f>
        <v>0.52561999999999998</v>
      </c>
    </row>
    <row r="766" spans="1:3" x14ac:dyDescent="0.3">
      <c r="A766">
        <v>-0.28904000000000002</v>
      </c>
      <c r="B766">
        <v>0</v>
      </c>
      <c r="C766">
        <f>desired_vs_actual_pitch__3[[#This Row],[Column1]]*-1</f>
        <v>0.28904000000000002</v>
      </c>
    </row>
    <row r="767" spans="1:3" x14ac:dyDescent="0.3">
      <c r="A767">
        <v>-0.72689000000000004</v>
      </c>
      <c r="B767">
        <v>0</v>
      </c>
      <c r="C767">
        <f>desired_vs_actual_pitch__3[[#This Row],[Column1]]*-1</f>
        <v>0.72689000000000004</v>
      </c>
    </row>
    <row r="768" spans="1:3" x14ac:dyDescent="0.3">
      <c r="A768">
        <v>-1.0207299999999999</v>
      </c>
      <c r="B768">
        <v>0</v>
      </c>
      <c r="C768">
        <f>desired_vs_actual_pitch__3[[#This Row],[Column1]]*-1</f>
        <v>1.0207299999999999</v>
      </c>
    </row>
    <row r="769" spans="1:3" x14ac:dyDescent="0.3">
      <c r="A769">
        <v>-1.1949799999999999</v>
      </c>
      <c r="B769">
        <v>0</v>
      </c>
      <c r="C769">
        <f>desired_vs_actual_pitch__3[[#This Row],[Column1]]*-1</f>
        <v>1.1949799999999999</v>
      </c>
    </row>
    <row r="770" spans="1:3" x14ac:dyDescent="0.3">
      <c r="A770">
        <v>-1.3412900000000001</v>
      </c>
      <c r="B770">
        <v>0</v>
      </c>
      <c r="C770">
        <f>desired_vs_actual_pitch__3[[#This Row],[Column1]]*-1</f>
        <v>1.3412900000000001</v>
      </c>
    </row>
    <row r="771" spans="1:3" x14ac:dyDescent="0.3">
      <c r="A771">
        <v>-0.93532999999999999</v>
      </c>
      <c r="B771">
        <v>0</v>
      </c>
      <c r="C771">
        <f>desired_vs_actual_pitch__3[[#This Row],[Column1]]*-1</f>
        <v>0.93532999999999999</v>
      </c>
    </row>
    <row r="772" spans="1:3" x14ac:dyDescent="0.3">
      <c r="A772">
        <v>-0.47114</v>
      </c>
      <c r="B772">
        <v>0</v>
      </c>
      <c r="C772">
        <f>desired_vs_actual_pitch__3[[#This Row],[Column1]]*-1</f>
        <v>0.47114</v>
      </c>
    </row>
    <row r="773" spans="1:3" x14ac:dyDescent="0.3">
      <c r="A773">
        <v>-0.18006</v>
      </c>
      <c r="B773">
        <v>0</v>
      </c>
      <c r="C773">
        <f>desired_vs_actual_pitch__3[[#This Row],[Column1]]*-1</f>
        <v>0.18006</v>
      </c>
    </row>
    <row r="774" spans="1:3" x14ac:dyDescent="0.3">
      <c r="A774">
        <v>2.7969999999999998E-2</v>
      </c>
      <c r="B774">
        <v>0</v>
      </c>
      <c r="C774">
        <f>desired_vs_actual_pitch__3[[#This Row],[Column1]]*-1</f>
        <v>-2.7969999999999998E-2</v>
      </c>
    </row>
    <row r="775" spans="1:3" x14ac:dyDescent="0.3">
      <c r="A775">
        <v>0.33356999999999998</v>
      </c>
      <c r="B775">
        <v>0</v>
      </c>
      <c r="C775">
        <f>desired_vs_actual_pitch__3[[#This Row],[Column1]]*-1</f>
        <v>-0.33356999999999998</v>
      </c>
    </row>
    <row r="776" spans="1:3" x14ac:dyDescent="0.3">
      <c r="A776">
        <v>0.36047000000000001</v>
      </c>
      <c r="B776">
        <v>0</v>
      </c>
      <c r="C776">
        <f>desired_vs_actual_pitch__3[[#This Row],[Column1]]*-1</f>
        <v>-0.36047000000000001</v>
      </c>
    </row>
    <row r="777" spans="1:3" x14ac:dyDescent="0.3">
      <c r="A777">
        <v>0.59543999999999997</v>
      </c>
      <c r="B777">
        <v>0</v>
      </c>
      <c r="C777">
        <f>desired_vs_actual_pitch__3[[#This Row],[Column1]]*-1</f>
        <v>-0.59543999999999997</v>
      </c>
    </row>
    <row r="778" spans="1:3" x14ac:dyDescent="0.3">
      <c r="A778">
        <v>0.80047000000000001</v>
      </c>
      <c r="B778">
        <v>0</v>
      </c>
      <c r="C778">
        <f>desired_vs_actual_pitch__3[[#This Row],[Column1]]*-1</f>
        <v>-0.80047000000000001</v>
      </c>
    </row>
    <row r="779" spans="1:3" x14ac:dyDescent="0.3">
      <c r="A779">
        <v>0.93737000000000004</v>
      </c>
      <c r="B779">
        <v>0</v>
      </c>
      <c r="C779">
        <f>desired_vs_actual_pitch__3[[#This Row],[Column1]]*-1</f>
        <v>-0.93737000000000004</v>
      </c>
    </row>
    <row r="780" spans="1:3" x14ac:dyDescent="0.3">
      <c r="A780">
        <v>0.88097000000000003</v>
      </c>
      <c r="B780">
        <v>0</v>
      </c>
      <c r="C780">
        <f>desired_vs_actual_pitch__3[[#This Row],[Column1]]*-1</f>
        <v>-0.88097000000000003</v>
      </c>
    </row>
    <row r="781" spans="1:3" x14ac:dyDescent="0.3">
      <c r="A781">
        <v>0.70838999999999996</v>
      </c>
      <c r="B781">
        <v>0</v>
      </c>
      <c r="C781">
        <f>desired_vs_actual_pitch__3[[#This Row],[Column1]]*-1</f>
        <v>-0.70838999999999996</v>
      </c>
    </row>
    <row r="782" spans="1:3" x14ac:dyDescent="0.3">
      <c r="A782">
        <v>0.87319000000000002</v>
      </c>
      <c r="B782">
        <v>0</v>
      </c>
      <c r="C782">
        <f>desired_vs_actual_pitch__3[[#This Row],[Column1]]*-1</f>
        <v>-0.87319000000000002</v>
      </c>
    </row>
    <row r="783" spans="1:3" x14ac:dyDescent="0.3">
      <c r="A783">
        <v>0.69586999999999999</v>
      </c>
      <c r="B783">
        <v>0</v>
      </c>
      <c r="C783">
        <f>desired_vs_actual_pitch__3[[#This Row],[Column1]]*-1</f>
        <v>-0.69586999999999999</v>
      </c>
    </row>
    <row r="784" spans="1:3" x14ac:dyDescent="0.3">
      <c r="A784">
        <v>0.36081999999999997</v>
      </c>
      <c r="B784">
        <v>0</v>
      </c>
      <c r="C784">
        <f>desired_vs_actual_pitch__3[[#This Row],[Column1]]*-1</f>
        <v>-0.36081999999999997</v>
      </c>
    </row>
    <row r="785" spans="1:3" x14ac:dyDescent="0.3">
      <c r="A785">
        <v>0.56322000000000005</v>
      </c>
      <c r="B785">
        <v>0</v>
      </c>
      <c r="C785">
        <f>desired_vs_actual_pitch__3[[#This Row],[Column1]]*-1</f>
        <v>-0.56322000000000005</v>
      </c>
    </row>
    <row r="786" spans="1:3" x14ac:dyDescent="0.3">
      <c r="A786">
        <v>0.63704000000000005</v>
      </c>
      <c r="B786">
        <v>0</v>
      </c>
      <c r="C786">
        <f>desired_vs_actual_pitch__3[[#This Row],[Column1]]*-1</f>
        <v>-0.63704000000000005</v>
      </c>
    </row>
    <row r="787" spans="1:3" x14ac:dyDescent="0.3">
      <c r="A787">
        <v>0.59140000000000004</v>
      </c>
      <c r="B787">
        <v>0</v>
      </c>
      <c r="C787">
        <f>desired_vs_actual_pitch__3[[#This Row],[Column1]]*-1</f>
        <v>-0.59140000000000004</v>
      </c>
    </row>
    <row r="788" spans="1:3" x14ac:dyDescent="0.3">
      <c r="A788">
        <v>0.62404000000000004</v>
      </c>
      <c r="B788">
        <v>0</v>
      </c>
      <c r="C788">
        <f>desired_vs_actual_pitch__3[[#This Row],[Column1]]*-1</f>
        <v>-0.62404000000000004</v>
      </c>
    </row>
    <row r="789" spans="1:3" x14ac:dyDescent="0.3">
      <c r="A789">
        <v>0.85075999999999996</v>
      </c>
      <c r="B789">
        <v>0</v>
      </c>
      <c r="C789">
        <f>desired_vs_actual_pitch__3[[#This Row],[Column1]]*-1</f>
        <v>-0.85075999999999996</v>
      </c>
    </row>
    <row r="790" spans="1:3" x14ac:dyDescent="0.3">
      <c r="A790">
        <v>0.90954999999999997</v>
      </c>
      <c r="B790">
        <v>0</v>
      </c>
      <c r="C790">
        <f>desired_vs_actual_pitch__3[[#This Row],[Column1]]*-1</f>
        <v>-0.90954999999999997</v>
      </c>
    </row>
    <row r="791" spans="1:3" x14ac:dyDescent="0.3">
      <c r="A791">
        <v>1.1890700000000001</v>
      </c>
      <c r="B791">
        <v>0</v>
      </c>
      <c r="C791">
        <f>desired_vs_actual_pitch__3[[#This Row],[Column1]]*-1</f>
        <v>-1.1890700000000001</v>
      </c>
    </row>
    <row r="792" spans="1:3" x14ac:dyDescent="0.3">
      <c r="A792">
        <v>1.41737</v>
      </c>
      <c r="B792">
        <v>0</v>
      </c>
      <c r="C792">
        <f>desired_vs_actual_pitch__3[[#This Row],[Column1]]*-1</f>
        <v>-1.41737</v>
      </c>
    </row>
    <row r="793" spans="1:3" x14ac:dyDescent="0.3">
      <c r="A793">
        <v>0.92830999999999997</v>
      </c>
      <c r="B793">
        <v>0</v>
      </c>
      <c r="C793">
        <f>desired_vs_actual_pitch__3[[#This Row],[Column1]]*-1</f>
        <v>-0.92830999999999997</v>
      </c>
    </row>
    <row r="794" spans="1:3" x14ac:dyDescent="0.3">
      <c r="A794">
        <v>0.69767000000000001</v>
      </c>
      <c r="B794">
        <v>0</v>
      </c>
      <c r="C794">
        <f>desired_vs_actual_pitch__3[[#This Row],[Column1]]*-1</f>
        <v>-0.69767000000000001</v>
      </c>
    </row>
    <row r="795" spans="1:3" x14ac:dyDescent="0.3">
      <c r="A795">
        <v>0.33295999999999998</v>
      </c>
      <c r="B795">
        <v>0</v>
      </c>
      <c r="C795">
        <f>desired_vs_actual_pitch__3[[#This Row],[Column1]]*-1</f>
        <v>-0.33295999999999998</v>
      </c>
    </row>
    <row r="796" spans="1:3" x14ac:dyDescent="0.3">
      <c r="A796">
        <v>-0.24029</v>
      </c>
      <c r="B796">
        <v>0</v>
      </c>
      <c r="C796">
        <f>desired_vs_actual_pitch__3[[#This Row],[Column1]]*-1</f>
        <v>0.24029</v>
      </c>
    </row>
    <row r="797" spans="1:3" x14ac:dyDescent="0.3">
      <c r="A797">
        <v>-3.2689999999999997E-2</v>
      </c>
      <c r="B797">
        <v>0</v>
      </c>
      <c r="C797">
        <f>desired_vs_actual_pitch__3[[#This Row],[Column1]]*-1</f>
        <v>3.2689999999999997E-2</v>
      </c>
    </row>
    <row r="798" spans="1:3" x14ac:dyDescent="0.3">
      <c r="A798">
        <v>-0.47431000000000001</v>
      </c>
      <c r="B798">
        <v>0</v>
      </c>
      <c r="C798">
        <f>desired_vs_actual_pitch__3[[#This Row],[Column1]]*-1</f>
        <v>0.47431000000000001</v>
      </c>
    </row>
    <row r="799" spans="1:3" x14ac:dyDescent="0.3">
      <c r="A799">
        <v>-0.57330999999999999</v>
      </c>
      <c r="B799">
        <v>0</v>
      </c>
      <c r="C799">
        <f>desired_vs_actual_pitch__3[[#This Row],[Column1]]*-1</f>
        <v>0.57330999999999999</v>
      </c>
    </row>
    <row r="800" spans="1:3" x14ac:dyDescent="0.3">
      <c r="A800">
        <v>-0.14338000000000001</v>
      </c>
      <c r="B800">
        <v>0</v>
      </c>
      <c r="C800">
        <f>desired_vs_actual_pitch__3[[#This Row],[Column1]]*-1</f>
        <v>0.14338000000000001</v>
      </c>
    </row>
    <row r="801" spans="1:3" x14ac:dyDescent="0.3">
      <c r="A801">
        <v>0.28897</v>
      </c>
      <c r="B801">
        <v>0</v>
      </c>
      <c r="C801">
        <f>desired_vs_actual_pitch__3[[#This Row],[Column1]]*-1</f>
        <v>-0.28897</v>
      </c>
    </row>
    <row r="802" spans="1:3" x14ac:dyDescent="0.3">
      <c r="A802">
        <v>0.21576999999999999</v>
      </c>
      <c r="B802">
        <v>0</v>
      </c>
      <c r="C802">
        <f>desired_vs_actual_pitch__3[[#This Row],[Column1]]*-1</f>
        <v>-0.21576999999999999</v>
      </c>
    </row>
    <row r="803" spans="1:3" x14ac:dyDescent="0.3">
      <c r="A803">
        <v>0.20996999999999999</v>
      </c>
      <c r="B803">
        <v>0</v>
      </c>
      <c r="C803">
        <f>desired_vs_actual_pitch__3[[#This Row],[Column1]]*-1</f>
        <v>-0.20996999999999999</v>
      </c>
    </row>
    <row r="804" spans="1:3" x14ac:dyDescent="0.3">
      <c r="A804">
        <v>0.38088</v>
      </c>
      <c r="B804">
        <v>0</v>
      </c>
      <c r="C804">
        <f>desired_vs_actual_pitch__3[[#This Row],[Column1]]*-1</f>
        <v>-0.38088</v>
      </c>
    </row>
    <row r="805" spans="1:3" x14ac:dyDescent="0.3">
      <c r="A805">
        <v>3.7659999999999999E-2</v>
      </c>
      <c r="B805">
        <v>0</v>
      </c>
      <c r="C805">
        <f>desired_vs_actual_pitch__3[[#This Row],[Column1]]*-1</f>
        <v>-3.7659999999999999E-2</v>
      </c>
    </row>
    <row r="806" spans="1:3" x14ac:dyDescent="0.3">
      <c r="A806">
        <v>7.9339999999999994E-2</v>
      </c>
      <c r="B806">
        <v>0</v>
      </c>
      <c r="C806">
        <f>desired_vs_actual_pitch__3[[#This Row],[Column1]]*-1</f>
        <v>-7.9339999999999994E-2</v>
      </c>
    </row>
    <row r="807" spans="1:3" x14ac:dyDescent="0.3">
      <c r="A807">
        <v>0.23752999999999999</v>
      </c>
      <c r="B807">
        <v>0</v>
      </c>
      <c r="C807">
        <f>desired_vs_actual_pitch__3[[#This Row],[Column1]]*-1</f>
        <v>-0.23752999999999999</v>
      </c>
    </row>
    <row r="808" spans="1:3" x14ac:dyDescent="0.3">
      <c r="A808">
        <v>0.15462999999999999</v>
      </c>
      <c r="B808">
        <v>0</v>
      </c>
      <c r="C808">
        <f>desired_vs_actual_pitch__3[[#This Row],[Column1]]*-1</f>
        <v>-0.15462999999999999</v>
      </c>
    </row>
    <row r="809" spans="1:3" x14ac:dyDescent="0.3">
      <c r="A809">
        <v>0.42415000000000003</v>
      </c>
      <c r="B809">
        <v>0</v>
      </c>
      <c r="C809">
        <f>desired_vs_actual_pitch__3[[#This Row],[Column1]]*-1</f>
        <v>-0.42415000000000003</v>
      </c>
    </row>
    <row r="810" spans="1:3" x14ac:dyDescent="0.3">
      <c r="A810">
        <v>0.60602</v>
      </c>
      <c r="B810">
        <v>0</v>
      </c>
      <c r="C810">
        <f>desired_vs_actual_pitch__3[[#This Row],[Column1]]*-1</f>
        <v>-0.60602</v>
      </c>
    </row>
    <row r="811" spans="1:3" x14ac:dyDescent="0.3">
      <c r="A811">
        <v>0.95415000000000005</v>
      </c>
      <c r="B811">
        <v>0</v>
      </c>
      <c r="C811">
        <f>desired_vs_actual_pitch__3[[#This Row],[Column1]]*-1</f>
        <v>-0.95415000000000005</v>
      </c>
    </row>
    <row r="812" spans="1:3" x14ac:dyDescent="0.3">
      <c r="A812">
        <v>0.88012000000000001</v>
      </c>
      <c r="B812">
        <v>0</v>
      </c>
      <c r="C812">
        <f>desired_vs_actual_pitch__3[[#This Row],[Column1]]*-1</f>
        <v>-0.88012000000000001</v>
      </c>
    </row>
    <row r="813" spans="1:3" x14ac:dyDescent="0.3">
      <c r="A813">
        <v>0.94467000000000001</v>
      </c>
      <c r="B813">
        <v>0</v>
      </c>
      <c r="C813">
        <f>desired_vs_actual_pitch__3[[#This Row],[Column1]]*-1</f>
        <v>-0.94467000000000001</v>
      </c>
    </row>
    <row r="814" spans="1:3" x14ac:dyDescent="0.3">
      <c r="A814">
        <v>1.3485499999999999</v>
      </c>
      <c r="B814">
        <v>0</v>
      </c>
      <c r="C814">
        <f>desired_vs_actual_pitch__3[[#This Row],[Column1]]*-1</f>
        <v>-1.3485499999999999</v>
      </c>
    </row>
    <row r="815" spans="1:3" x14ac:dyDescent="0.3">
      <c r="A815">
        <v>1.7385699999999999</v>
      </c>
      <c r="B815">
        <v>0</v>
      </c>
      <c r="C815">
        <f>desired_vs_actual_pitch__3[[#This Row],[Column1]]*-1</f>
        <v>-1.7385699999999999</v>
      </c>
    </row>
    <row r="816" spans="1:3" x14ac:dyDescent="0.3">
      <c r="A816">
        <v>1.9838</v>
      </c>
      <c r="B816">
        <v>0</v>
      </c>
      <c r="C816">
        <f>desired_vs_actual_pitch__3[[#This Row],[Column1]]*-1</f>
        <v>-1.9838</v>
      </c>
    </row>
    <row r="817" spans="1:3" x14ac:dyDescent="0.3">
      <c r="A817">
        <v>2.1339199999999998</v>
      </c>
      <c r="B817">
        <v>0</v>
      </c>
      <c r="C817">
        <f>desired_vs_actual_pitch__3[[#This Row],[Column1]]*-1</f>
        <v>-2.1339199999999998</v>
      </c>
    </row>
    <row r="818" spans="1:3" x14ac:dyDescent="0.3">
      <c r="A818">
        <v>2.1649600000000002</v>
      </c>
      <c r="B818">
        <v>0</v>
      </c>
      <c r="C818">
        <f>desired_vs_actual_pitch__3[[#This Row],[Column1]]*-1</f>
        <v>-2.1649600000000002</v>
      </c>
    </row>
    <row r="819" spans="1:3" x14ac:dyDescent="0.3">
      <c r="A819">
        <v>1.61202</v>
      </c>
      <c r="B819">
        <v>0</v>
      </c>
      <c r="C819">
        <f>desired_vs_actual_pitch__3[[#This Row],[Column1]]*-1</f>
        <v>-1.61202</v>
      </c>
    </row>
    <row r="820" spans="1:3" x14ac:dyDescent="0.3">
      <c r="A820">
        <v>1.2135400000000001</v>
      </c>
      <c r="B820">
        <v>0</v>
      </c>
      <c r="C820">
        <f>desired_vs_actual_pitch__3[[#This Row],[Column1]]*-1</f>
        <v>-1.2135400000000001</v>
      </c>
    </row>
    <row r="821" spans="1:3" x14ac:dyDescent="0.3">
      <c r="A821">
        <v>0.76907999999999999</v>
      </c>
      <c r="B821">
        <v>0</v>
      </c>
      <c r="C821">
        <f>desired_vs_actual_pitch__3[[#This Row],[Column1]]*-1</f>
        <v>-0.76907999999999999</v>
      </c>
    </row>
    <row r="822" spans="1:3" x14ac:dyDescent="0.3">
      <c r="A822">
        <v>1.0710999999999999</v>
      </c>
      <c r="B822">
        <v>0</v>
      </c>
      <c r="C822">
        <f>desired_vs_actual_pitch__3[[#This Row],[Column1]]*-1</f>
        <v>-1.0710999999999999</v>
      </c>
    </row>
    <row r="823" spans="1:3" x14ac:dyDescent="0.3">
      <c r="A823">
        <v>1.1898899999999999</v>
      </c>
      <c r="B823">
        <v>0</v>
      </c>
      <c r="C823">
        <f>desired_vs_actual_pitch__3[[#This Row],[Column1]]*-1</f>
        <v>-1.1898899999999999</v>
      </c>
    </row>
    <row r="824" spans="1:3" x14ac:dyDescent="0.3">
      <c r="A824">
        <v>1.63354</v>
      </c>
      <c r="B824">
        <v>0</v>
      </c>
      <c r="C824">
        <f>desired_vs_actual_pitch__3[[#This Row],[Column1]]*-1</f>
        <v>-1.63354</v>
      </c>
    </row>
    <row r="825" spans="1:3" x14ac:dyDescent="0.3">
      <c r="A825">
        <v>1.6645300000000001</v>
      </c>
      <c r="B825">
        <v>0</v>
      </c>
      <c r="C825">
        <f>desired_vs_actual_pitch__3[[#This Row],[Column1]]*-1</f>
        <v>-1.6645300000000001</v>
      </c>
    </row>
    <row r="826" spans="1:3" x14ac:dyDescent="0.3">
      <c r="A826">
        <v>1.7864800000000001</v>
      </c>
      <c r="B826">
        <v>0</v>
      </c>
      <c r="C826">
        <f>desired_vs_actual_pitch__3[[#This Row],[Column1]]*-1</f>
        <v>-1.7864800000000001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D134C-1424-4DDC-9ADA-206B1FD344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 Tracking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Kohli</dc:creator>
  <cp:lastModifiedBy>Vikram Kohli</cp:lastModifiedBy>
  <dcterms:created xsi:type="dcterms:W3CDTF">2020-02-04T19:19:32Z</dcterms:created>
  <dcterms:modified xsi:type="dcterms:W3CDTF">2020-02-04T19:33:37Z</dcterms:modified>
</cp:coreProperties>
</file>