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1" autoFilterDateGrouping="1"/>
  </bookViews>
  <sheets>
    <sheet name="Sheet1" sheetId="1" state="visible" r:id="rId1"/>
    <sheet name="Shi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等线"/>
      <charset val="134"/>
      <family val="2"/>
      <color theme="1"/>
      <sz val="11"/>
      <scheme val="minor"/>
    </font>
    <font>
      <name val="等线"/>
      <charset val="134"/>
      <family val="2"/>
      <color rgb="FFFF0000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3"/>
      <color rgb="FFFF0000"/>
      <sz val="11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2"/>
      <strike val="1"/>
      <color theme="1"/>
      <sz val="11"/>
      <scheme val="minor"/>
    </font>
    <font>
      <name val="Segoe UI Symbol"/>
      <family val="2"/>
      <strike val="1"/>
      <color theme="1"/>
      <sz val="11"/>
    </font>
    <font>
      <name val="方正粗黑宋简体"/>
      <charset val="134"/>
      <family val="3"/>
      <color theme="1"/>
      <sz val="24"/>
    </font>
    <font>
      <name val="方正粗黑宋简体"/>
      <charset val="134"/>
      <family val="3"/>
      <color theme="1"/>
      <sz val="24"/>
      <vertAlign val="superscript"/>
    </font>
    <font>
      <name val="Segoe UI Symbol"/>
      <family val="2"/>
      <color theme="1"/>
      <sz val="36"/>
    </font>
    <font>
      <name val="等线"/>
      <charset val="134"/>
      <family val="2"/>
      <color theme="1"/>
      <sz val="36"/>
      <scheme val="minor"/>
    </font>
    <font>
      <name val="HGH2X_CNKI"/>
      <charset val="134"/>
      <family val="3"/>
      <color theme="1"/>
      <sz val="11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18"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4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1" fillId="2" borderId="1" applyAlignment="1" pivotButton="0" quotePrefix="0" xfId="0">
      <alignment horizontal="center" vertical="center"/>
    </xf>
    <xf numFmtId="0" fontId="3" fillId="2" borderId="2" applyAlignment="1" pivotButton="0" quotePrefix="0" xfId="0">
      <alignment horizontal="center" vertical="center"/>
    </xf>
    <xf numFmtId="0" fontId="5" fillId="0" borderId="3" applyAlignment="1" pivotButton="0" quotePrefix="0" xfId="0">
      <alignment horizontal="right"/>
    </xf>
    <xf numFmtId="0" fontId="5" fillId="0" borderId="4" applyAlignment="1" pivotButton="0" quotePrefix="0" xfId="0">
      <alignment horizontal="right"/>
    </xf>
    <xf numFmtId="0" fontId="5" fillId="0" borderId="5" applyAlignment="1" pivotButton="0" quotePrefix="0" xfId="0">
      <alignment horizontal="right"/>
    </xf>
    <xf numFmtId="0" fontId="9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8" pivotButton="0" quotePrefix="0" xfId="0"/>
    <xf numFmtId="0" fontId="5" fillId="0" borderId="9" applyAlignment="1" pivotButton="0" quotePrefix="0" xfId="0">
      <alignment horizontal="right"/>
    </xf>
    <xf numFmtId="0" fontId="0" fillId="0" borderId="4" pivotButton="0" quotePrefix="0" xfId="0"/>
    <xf numFmtId="0" fontId="0" fillId="0" borderId="5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Sheet1!$B$2</f>
              <strCache>
                <ptCount val="1"/>
                <pt idx="0">
                  <v>客流量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Sheet1!$A$3:$A$14</f>
              <strCache>
                <ptCount val="12"/>
                <pt idx="0">
                  <v>1月</v>
                </pt>
                <pt idx="1">
                  <v>2月</v>
                </pt>
                <pt idx="2">
                  <v>3月</v>
                </pt>
                <pt idx="3">
                  <v>4月</v>
                </pt>
                <pt idx="4">
                  <v>5月</v>
                </pt>
                <pt idx="5">
                  <v>6月</v>
                </pt>
                <pt idx="6">
                  <v>7月</v>
                </pt>
                <pt idx="7">
                  <v>8月</v>
                </pt>
                <pt idx="8">
                  <v>9月</v>
                </pt>
                <pt idx="9">
                  <v>10月</v>
                </pt>
                <pt idx="10">
                  <v>11月</v>
                </pt>
                <pt idx="11">
                  <v>12月</v>
                </pt>
              </strCache>
            </strRef>
          </cat>
          <val>
            <numRef>
              <f>Sheet1!$B$3:$B$14</f>
              <numCache>
                <formatCode>General</formatCode>
                <ptCount val="12"/>
                <pt idx="0">
                  <v>0.487904778816768</v>
                </pt>
                <pt idx="1">
                  <v>0.6411640100557192</v>
                </pt>
                <pt idx="2">
                  <v>0.08481489811921461</v>
                </pt>
                <pt idx="3">
                  <v>0.2933146286695636</v>
                </pt>
                <pt idx="4">
                  <v>0.554631622614537</v>
                </pt>
                <pt idx="5">
                  <v>0.8272181963570394</v>
                </pt>
                <pt idx="6">
                  <v>0.5479850302334504</v>
                </pt>
                <pt idx="7">
                  <v>0.3543678627320934</v>
                </pt>
                <pt idx="8">
                  <v>0.8281446495706235</v>
                </pt>
                <pt idx="9">
                  <v>0.6229321573517705</v>
                </pt>
                <pt idx="10">
                  <v>0.9309837093702243</v>
                </pt>
                <pt idx="11">
                  <v>0.8446483071670563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663795872"/>
        <axId val="1793791488"/>
      </barChart>
      <catAx>
        <axId val="66379587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1793791488"/>
        <crosses val="autoZero"/>
        <auto val="1"/>
        <lblAlgn val="ctr"/>
        <lblOffset val="100"/>
        <noMultiLvlLbl val="0"/>
      </catAx>
      <valAx>
        <axId val="179379148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663795872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91440</colOff>
      <row>0</row>
      <rowOff>26670</rowOff>
    </from>
    <to>
      <col>13</col>
      <colOff>396240</colOff>
      <row>10</row>
      <rowOff>80010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5"/>
  <sheetViews>
    <sheetView workbookViewId="0">
      <selection activeCell="D3" sqref="D3"/>
    </sheetView>
  </sheetViews>
  <sheetFormatPr baseColWidth="8" defaultRowHeight="13.8"/>
  <sheetData>
    <row r="1" ht="40.8" customHeight="1" s="13" thickBot="1">
      <c r="A1" s="5" t="inlineStr">
        <is>
          <t>Mealuet LLC</t>
        </is>
      </c>
      <c r="B1" s="14" t="n"/>
      <c r="C1" s="15" t="inlineStr">
        <is>
          <t>非常好公司，♥来自伯明翰</t>
        </is>
      </c>
      <c r="D1" s="16" t="n"/>
      <c r="E1" s="17" t="n"/>
    </row>
    <row r="2" ht="60.6" customHeight="1" s="13">
      <c r="A2" s="2" t="inlineStr">
        <is>
          <t>月份</t>
        </is>
      </c>
      <c r="B2" s="2" t="inlineStr">
        <is>
          <t>客流量</t>
        </is>
      </c>
      <c r="C2" s="4" t="inlineStr">
        <is>
          <t>公式随便算算什么东西</t>
        </is>
      </c>
    </row>
    <row r="3">
      <c r="A3" s="3" t="inlineStr">
        <is>
          <t>1月</t>
        </is>
      </c>
      <c r="B3" s="1" t="n">
        <v>46501</v>
      </c>
      <c r="C3" s="0">
        <f>B3*10000</f>
        <v/>
      </c>
    </row>
    <row r="4">
      <c r="A4" s="3" t="inlineStr">
        <is>
          <t>2月</t>
        </is>
      </c>
      <c r="B4" s="1" t="n">
        <v>41830</v>
      </c>
      <c r="C4" s="0">
        <f>B4*10000</f>
        <v/>
      </c>
    </row>
    <row r="5">
      <c r="A5" s="3" t="inlineStr">
        <is>
          <t>3月</t>
        </is>
      </c>
      <c r="B5" s="1" t="n">
        <v>68079</v>
      </c>
      <c r="C5" s="0">
        <f>B5*10000</f>
        <v/>
      </c>
    </row>
    <row r="6">
      <c r="A6" s="3" t="inlineStr">
        <is>
          <t>4月</t>
        </is>
      </c>
      <c r="B6" s="1" t="n">
        <v>66690</v>
      </c>
      <c r="C6" s="0">
        <f>B6*10000</f>
        <v/>
      </c>
    </row>
    <row r="7">
      <c r="A7" s="3" t="inlineStr">
        <is>
          <t>5月</t>
        </is>
      </c>
      <c r="B7" s="1" t="n">
        <v>63844</v>
      </c>
      <c r="C7" s="0">
        <f>B7*10000</f>
        <v/>
      </c>
    </row>
    <row r="8">
      <c r="A8" s="3" t="inlineStr">
        <is>
          <t>6月</t>
        </is>
      </c>
      <c r="B8" s="1" t="n">
        <v>43164</v>
      </c>
      <c r="C8" s="0">
        <f>B8*10000</f>
        <v/>
      </c>
    </row>
    <row r="9">
      <c r="A9" s="3" t="inlineStr">
        <is>
          <t>7月</t>
        </is>
      </c>
      <c r="B9" s="1" t="n">
        <v>39153</v>
      </c>
      <c r="C9" s="0">
        <f>B9*10000</f>
        <v/>
      </c>
    </row>
    <row r="10">
      <c r="A10" s="3" t="inlineStr">
        <is>
          <t>8月</t>
        </is>
      </c>
      <c r="B10" s="1" t="n">
        <v>0</v>
      </c>
      <c r="C10" s="0">
        <f>B10*10000</f>
        <v/>
      </c>
    </row>
    <row r="11">
      <c r="A11" s="3" t="inlineStr">
        <is>
          <t>9月</t>
        </is>
      </c>
      <c r="B11" s="1" t="n">
        <v>41989</v>
      </c>
      <c r="C11" s="0">
        <f>B11*10000</f>
        <v/>
      </c>
    </row>
    <row r="12">
      <c r="A12" s="3" t="inlineStr">
        <is>
          <t>10月</t>
        </is>
      </c>
      <c r="B12" s="1" t="n">
        <v>0.6229321573517705</v>
      </c>
      <c r="C12" s="0">
        <f>B12*10000</f>
        <v/>
      </c>
    </row>
    <row r="13">
      <c r="A13" s="3" t="inlineStr">
        <is>
          <t>11月</t>
        </is>
      </c>
      <c r="B13" s="1" t="n">
        <v>0.9309837093702243</v>
      </c>
      <c r="C13" s="0">
        <f>B13*10000</f>
        <v/>
      </c>
    </row>
    <row r="14">
      <c r="A14" s="3" t="inlineStr">
        <is>
          <t>12月</t>
        </is>
      </c>
      <c r="B14" s="1" t="n">
        <v>0.8446483071670563</v>
      </c>
      <c r="C14" s="0">
        <f>B14*10000</f>
        <v/>
      </c>
    </row>
    <row r="15">
      <c r="B15" s="0">
        <f>SUM(B3:B14)</f>
        <v/>
      </c>
    </row>
  </sheetData>
  <mergeCells count="2">
    <mergeCell ref="C1:E1"/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18"/>
  <sheetViews>
    <sheetView tabSelected="1" workbookViewId="0">
      <selection activeCell="C7" sqref="C7"/>
    </sheetView>
  </sheetViews>
  <sheetFormatPr baseColWidth="8" defaultRowHeight="13.8"/>
  <sheetData>
    <row r="3">
      <c r="B3" s="10" t="inlineStr">
        <is>
          <t>💩</t>
        </is>
      </c>
    </row>
    <row r="4"/>
    <row r="5" ht="18.6" customHeight="1" s="13">
      <c r="B5" s="12" t="inlineStr">
        <is>
          <t>Nothing but shit!</t>
        </is>
      </c>
    </row>
    <row r="6">
      <c r="B6" s="0" t="inlineStr">
        <is>
          <t>月份</t>
        </is>
      </c>
      <c r="C6" s="0" t="inlineStr">
        <is>
          <t>客流量</t>
        </is>
      </c>
    </row>
    <row r="7">
      <c r="B7" s="0" t="inlineStr">
        <is>
          <t>Jan</t>
        </is>
      </c>
    </row>
    <row r="8">
      <c r="B8" s="0" t="inlineStr">
        <is>
          <t>Feb</t>
        </is>
      </c>
    </row>
    <row r="9">
      <c r="B9" s="0" t="inlineStr">
        <is>
          <t>Mar</t>
        </is>
      </c>
    </row>
    <row r="10">
      <c r="B10" s="0" t="inlineStr">
        <is>
          <t>Apr</t>
        </is>
      </c>
    </row>
    <row r="11">
      <c r="B11" s="0" t="inlineStr">
        <is>
          <t>May</t>
        </is>
      </c>
    </row>
    <row r="12">
      <c r="B12" s="0" t="inlineStr">
        <is>
          <t>Jun</t>
        </is>
      </c>
    </row>
    <row r="13">
      <c r="B13" s="0" t="inlineStr">
        <is>
          <t>Jul</t>
        </is>
      </c>
    </row>
    <row r="14">
      <c r="B14" s="0" t="inlineStr">
        <is>
          <t>Aug</t>
        </is>
      </c>
    </row>
    <row r="15">
      <c r="B15" s="0" t="inlineStr">
        <is>
          <t>Sep</t>
        </is>
      </c>
    </row>
    <row r="16">
      <c r="B16" s="0" t="inlineStr">
        <is>
          <t>Oct</t>
        </is>
      </c>
      <c r="C16" t="n">
        <v>0</v>
      </c>
    </row>
    <row r="17">
      <c r="B17" s="0" t="inlineStr">
        <is>
          <t>Nov</t>
        </is>
      </c>
      <c r="C17" t="n">
        <v>44327</v>
      </c>
    </row>
    <row r="18">
      <c r="B18" s="0" t="inlineStr">
        <is>
          <t>Dec</t>
        </is>
      </c>
      <c r="C18" t="n">
        <v>44423</v>
      </c>
    </row>
  </sheetData>
  <mergeCells count="2">
    <mergeCell ref="B5:C5"/>
    <mergeCell ref="B3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Ziqi Zhu (MSc Business Analytics FT)</dc:creator>
  <dcterms:created xsi:type="dcterms:W3CDTF">2023-11-01T23:48:20Z</dcterms:created>
  <dcterms:modified xsi:type="dcterms:W3CDTF">2023-11-02T09:44:00Z</dcterms:modified>
  <cp:lastModifiedBy>Ziqi Zhu (MSc Business Analytics FT)</cp:lastModifiedBy>
</cp:coreProperties>
</file>