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</sheets>
  <definedNames/>
  <calcPr/>
  <extLst>
    <ext uri="GoogleSheetsCustomDataVersion2">
      <go:sheetsCustomData xmlns:go="http://customooxmlschemas.google.com/" r:id="rId5" roundtripDataChecksum="iI3i5pA9Id7WkK1p/Gl6oOS7vJXHbzqj/LfhOi1OSlI="/>
    </ext>
  </extLst>
</workbook>
</file>

<file path=xl/sharedStrings.xml><?xml version="1.0" encoding="utf-8"?>
<sst xmlns="http://schemas.openxmlformats.org/spreadsheetml/2006/main" count="38" uniqueCount="35">
  <si>
    <t>Sprint Backlog</t>
  </si>
  <si>
    <t xml:space="preserve">***หมายเหตุ: กำหนดให้แต่ละ Sprint มีความยาว 2 สัปดาห์ (10 วัน) เท่ากัน </t>
  </si>
  <si>
    <t>80 ชั่วโมง ต่อ 1 sprint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</si>
  <si>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</si>
  <si>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</si>
  <si>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</si>
  <si>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</si>
  <si>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</si>
  <si>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นักศึกษาต้องการตรวจสอบห้องสอบและวันที่สอบได้ผ่านระบบ reg.kku</t>
  </si>
  <si>
    <t>Design DB</t>
  </si>
  <si>
    <t>Team velocity =</t>
  </si>
  <si>
    <t>Sprint 1 : 79 point</t>
  </si>
  <si>
    <t>Authentication Logic</t>
  </si>
  <si>
    <t>Sprint 2 : 47 point</t>
  </si>
  <si>
    <t>Authorization &amp; Session</t>
  </si>
  <si>
    <t>Login API</t>
  </si>
  <si>
    <t>Burrn down charts (แบบล็อคอิน)</t>
  </si>
  <si>
    <t>Exam Data Retrieval (Login)</t>
  </si>
  <si>
    <t>Fetch Data</t>
  </si>
  <si>
    <t>Calendar Integration</t>
  </si>
  <si>
    <t>Login UI</t>
  </si>
  <si>
    <t xml:space="preserve">Authentication UI
</t>
  </si>
  <si>
    <t>Schedule UI</t>
  </si>
  <si>
    <t>show customer's selection</t>
  </si>
  <si>
    <t>Login Error Handling</t>
  </si>
  <si>
    <t>Logged-in Test Execution</t>
  </si>
  <si>
    <t>Testing</t>
  </si>
  <si>
    <t>รวม</t>
  </si>
  <si>
    <t>นักศึกษาต้องการตรวจสอบห้องสอบและวันที่สอบได้โดยไม่ต้องล็อกอินเข้าสู่ระบบ reg.kku</t>
  </si>
  <si>
    <t>Exam Query Logic</t>
  </si>
  <si>
    <t>Exam Lookup API</t>
  </si>
  <si>
    <t>Burrn down charts (แบบไม่ล็อคอิน)</t>
  </si>
  <si>
    <t>Input Form UI</t>
  </si>
  <si>
    <t>Result Display UI</t>
  </si>
  <si>
    <t>Validation &amp; Error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</si>
</sst>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>
      <b/>
      <sz val="14.0"/>
      <color rgb="FF000000"/>
      <name val="Cordia New"/>
    </font>
    <font/>
    <font>
      <sz val="20.0"/>
      <color rgb="FF000000"/>
      <name val="Cordia New"/>
    </font>
    <font>
      <sz val="17.0"/>
      <color rgb="FF000000"/>
      <name val="Cordia New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2" fillId="0" fontId="6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6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190500</xdr:colOff>
      <xdr:row>9</xdr:row>
      <xdr:rowOff>19050</xdr:rowOff>
    </xdr:from>
    <xdr:ext cx="6343650" cy="39433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438150</xdr:colOff>
      <xdr:row>26</xdr:row>
      <xdr:rowOff>85725</xdr:rowOff>
    </xdr:from>
    <xdr:ext cx="6581775" cy="4505325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58.43"/>
    <col customWidth="1" min="4" max="4" width="16.71"/>
    <col customWidth="1" min="5" max="14" width="6.71"/>
    <col customWidth="1" min="15" max="16" width="8.71"/>
    <col customWidth="1" min="17" max="17" width="15.71"/>
    <col customWidth="1" min="18" max="26" width="8.71"/>
  </cols>
  <sheetData>
    <row r="1" ht="25.5" customHeight="1">
      <c r="A1" s="1" t="s">
        <v>0</v>
      </c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4" t="s">
        <v>1</v>
      </c>
      <c r="B2" s="4"/>
      <c r="C2" s="4"/>
      <c r="D2" s="4"/>
      <c r="E2" s="3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5" t="s">
        <v>3</v>
      </c>
      <c r="B4" s="5" t="s">
        <v>4</v>
      </c>
      <c r="C4" s="5" t="s">
        <v>5</v>
      </c>
      <c r="D4" s="6" t="s">
        <v>6</v>
      </c>
      <c r="E4" s="7" t="s">
        <v>7</v>
      </c>
      <c r="F4" s="8"/>
      <c r="G4" s="8"/>
      <c r="H4" s="8"/>
      <c r="I4" s="8"/>
      <c r="J4" s="8"/>
      <c r="K4" s="8"/>
      <c r="L4" s="8"/>
      <c r="M4" s="8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0"/>
      <c r="B5" s="10"/>
      <c r="C5" s="10"/>
      <c r="D5" s="10"/>
      <c r="E5" s="11">
        <v>1.0</v>
      </c>
      <c r="F5" s="11">
        <v>2.0</v>
      </c>
      <c r="G5" s="11">
        <v>3.0</v>
      </c>
      <c r="H5" s="11">
        <v>4.0</v>
      </c>
      <c r="I5" s="11">
        <v>5.0</v>
      </c>
      <c r="J5" s="11">
        <v>6.0</v>
      </c>
      <c r="K5" s="12">
        <v>7.0</v>
      </c>
      <c r="L5" s="13">
        <v>8.0</v>
      </c>
      <c r="M5" s="13">
        <v>9.0</v>
      </c>
      <c r="N5" s="13">
        <v>10.0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14">
        <v>1.0</v>
      </c>
      <c r="B6" s="15" t="s">
        <v>8</v>
      </c>
      <c r="C6" s="16" t="s">
        <v>9</v>
      </c>
      <c r="D6" s="17">
        <v>3.0</v>
      </c>
      <c r="E6" s="17">
        <v>3.0</v>
      </c>
      <c r="F6" s="17">
        <v>0.0</v>
      </c>
      <c r="G6" s="17">
        <v>0.0</v>
      </c>
      <c r="H6" s="17">
        <v>0.0</v>
      </c>
      <c r="I6" s="18">
        <v>0.0</v>
      </c>
      <c r="J6" s="18">
        <v>0.0</v>
      </c>
      <c r="K6" s="18">
        <v>0.0</v>
      </c>
      <c r="L6" s="18">
        <v>0.0</v>
      </c>
      <c r="M6" s="19">
        <v>0.0</v>
      </c>
      <c r="N6" s="18">
        <v>0.0</v>
      </c>
      <c r="O6" s="4"/>
      <c r="P6" s="4"/>
      <c r="Q6" s="4" t="s">
        <v>10</v>
      </c>
      <c r="R6" s="4"/>
      <c r="S6" s="3" t="s">
        <v>11</v>
      </c>
      <c r="T6" s="4"/>
      <c r="U6" s="4"/>
      <c r="V6" s="4"/>
      <c r="W6" s="4"/>
      <c r="X6" s="4"/>
      <c r="Y6" s="4"/>
      <c r="Z6" s="4"/>
    </row>
    <row r="7" ht="25.5" customHeight="1">
      <c r="A7" s="20"/>
      <c r="B7" s="20"/>
      <c r="C7" s="16" t="s">
        <v>12</v>
      </c>
      <c r="D7" s="17">
        <v>2.0</v>
      </c>
      <c r="E7" s="18">
        <v>2.0</v>
      </c>
      <c r="F7" s="17">
        <v>0.0</v>
      </c>
      <c r="G7" s="18">
        <v>0.0</v>
      </c>
      <c r="H7" s="18">
        <v>0.0</v>
      </c>
      <c r="I7" s="18">
        <v>0.0</v>
      </c>
      <c r="J7" s="18">
        <v>0.0</v>
      </c>
      <c r="K7" s="18">
        <v>0.0</v>
      </c>
      <c r="L7" s="18">
        <v>0.0</v>
      </c>
      <c r="M7" s="19">
        <v>0.0</v>
      </c>
      <c r="N7" s="18">
        <v>0.0</v>
      </c>
      <c r="O7" s="4"/>
      <c r="P7" s="4"/>
      <c r="Q7" s="4"/>
      <c r="R7" s="4"/>
      <c r="S7" s="3" t="s">
        <v>13</v>
      </c>
      <c r="T7" s="4"/>
      <c r="U7" s="4"/>
      <c r="V7" s="4"/>
      <c r="W7" s="4"/>
      <c r="X7" s="4"/>
      <c r="Y7" s="4"/>
      <c r="Z7" s="4"/>
    </row>
    <row r="8" ht="25.5" customHeight="1">
      <c r="A8" s="20"/>
      <c r="B8" s="20"/>
      <c r="C8" s="16" t="s">
        <v>14</v>
      </c>
      <c r="D8" s="17">
        <v>2.0</v>
      </c>
      <c r="E8" s="17">
        <v>2.0</v>
      </c>
      <c r="F8" s="17">
        <v>0.0</v>
      </c>
      <c r="G8" s="17">
        <v>0.0</v>
      </c>
      <c r="H8" s="17">
        <v>0.0</v>
      </c>
      <c r="I8" s="17">
        <v>0.0</v>
      </c>
      <c r="J8" s="17">
        <v>0.0</v>
      </c>
      <c r="K8" s="17">
        <v>0.0</v>
      </c>
      <c r="L8" s="18">
        <v>0.0</v>
      </c>
      <c r="M8" s="18">
        <v>0.0</v>
      </c>
      <c r="N8" s="18">
        <v>0.0</v>
      </c>
      <c r="O8" s="4"/>
      <c r="P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20"/>
      <c r="B9" s="20"/>
      <c r="C9" s="16" t="s">
        <v>15</v>
      </c>
      <c r="D9" s="17">
        <v>8.0</v>
      </c>
      <c r="E9" s="17">
        <v>8.0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21">
        <v>0.0</v>
      </c>
      <c r="L9" s="22">
        <v>0.0</v>
      </c>
      <c r="M9" s="23">
        <v>0.0</v>
      </c>
      <c r="N9" s="18">
        <v>0.0</v>
      </c>
      <c r="O9" s="4"/>
      <c r="P9" s="4"/>
      <c r="Q9" s="3" t="s">
        <v>16</v>
      </c>
      <c r="W9" s="4"/>
      <c r="X9" s="4"/>
      <c r="Y9" s="4"/>
      <c r="Z9" s="4"/>
    </row>
    <row r="10" ht="25.5" customHeight="1">
      <c r="A10" s="20"/>
      <c r="B10" s="20"/>
      <c r="C10" s="16" t="s">
        <v>17</v>
      </c>
      <c r="D10" s="18">
        <v>5.0</v>
      </c>
      <c r="E10" s="18">
        <v>5.0</v>
      </c>
      <c r="F10" s="17">
        <v>5.0</v>
      </c>
      <c r="G10" s="17">
        <v>0.0</v>
      </c>
      <c r="H10" s="17">
        <v>0.0</v>
      </c>
      <c r="I10" s="17">
        <v>0.0</v>
      </c>
      <c r="J10" s="18">
        <v>0.0</v>
      </c>
      <c r="K10" s="19">
        <v>0.0</v>
      </c>
      <c r="L10" s="18">
        <v>0.0</v>
      </c>
      <c r="M10" s="18">
        <v>0.0</v>
      </c>
      <c r="N10" s="18">
        <v>0.0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20"/>
      <c r="B11" s="20"/>
      <c r="C11" s="16" t="s">
        <v>18</v>
      </c>
      <c r="D11" s="18">
        <v>8.0</v>
      </c>
      <c r="E11" s="18">
        <v>8.0</v>
      </c>
      <c r="F11" s="18">
        <v>8.0</v>
      </c>
      <c r="G11" s="17">
        <v>0.0</v>
      </c>
      <c r="H11" s="17">
        <v>0.0</v>
      </c>
      <c r="I11" s="17">
        <v>0.0</v>
      </c>
      <c r="J11" s="17">
        <v>0.0</v>
      </c>
      <c r="K11" s="19">
        <v>0.0</v>
      </c>
      <c r="L11" s="18">
        <v>0.0</v>
      </c>
      <c r="M11" s="18">
        <v>0.0</v>
      </c>
      <c r="N11" s="18">
        <v>0.0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20"/>
      <c r="B12" s="20"/>
      <c r="C12" s="16" t="s">
        <v>19</v>
      </c>
      <c r="D12" s="17">
        <v>10.0</v>
      </c>
      <c r="E12" s="17">
        <v>10.0</v>
      </c>
      <c r="F12" s="17">
        <v>10.0</v>
      </c>
      <c r="G12" s="17">
        <v>10.0</v>
      </c>
      <c r="H12" s="17">
        <v>0.0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v>0.0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.5" customHeight="1">
      <c r="A13" s="20"/>
      <c r="B13" s="20"/>
      <c r="C13" s="16" t="s">
        <v>20</v>
      </c>
      <c r="D13" s="18">
        <v>4.0</v>
      </c>
      <c r="E13" s="18">
        <v>4.0</v>
      </c>
      <c r="F13" s="18">
        <v>4.0</v>
      </c>
      <c r="G13" s="18">
        <v>4.0</v>
      </c>
      <c r="H13" s="17">
        <v>0.0</v>
      </c>
      <c r="I13" s="17">
        <v>0.0</v>
      </c>
      <c r="J13" s="17">
        <v>0.0</v>
      </c>
      <c r="K13" s="21">
        <v>0.0</v>
      </c>
      <c r="L13" s="22">
        <v>0.0</v>
      </c>
      <c r="M13" s="23">
        <v>0.0</v>
      </c>
      <c r="N13" s="18">
        <v>0.0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0" customHeight="1">
      <c r="A14" s="20"/>
      <c r="B14" s="20"/>
      <c r="C14" s="16" t="s">
        <v>21</v>
      </c>
      <c r="D14" s="17">
        <v>8.0</v>
      </c>
      <c r="E14" s="17">
        <v>8.0</v>
      </c>
      <c r="F14" s="17">
        <v>8.0</v>
      </c>
      <c r="G14" s="17">
        <v>8.0</v>
      </c>
      <c r="H14" s="17">
        <v>8.0</v>
      </c>
      <c r="I14" s="17">
        <v>0.0</v>
      </c>
      <c r="J14" s="17">
        <v>0.0</v>
      </c>
      <c r="K14" s="19">
        <v>0.0</v>
      </c>
      <c r="L14" s="19">
        <v>0.0</v>
      </c>
      <c r="M14" s="19">
        <v>0.0</v>
      </c>
      <c r="N14" s="18">
        <v>0.0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.5" customHeight="1">
      <c r="A15" s="20"/>
      <c r="B15" s="20"/>
      <c r="C15" s="24" t="s">
        <v>22</v>
      </c>
      <c r="D15" s="17">
        <v>8.0</v>
      </c>
      <c r="E15" s="18">
        <v>8.0</v>
      </c>
      <c r="F15" s="17">
        <v>8.0</v>
      </c>
      <c r="G15" s="17">
        <v>8.0</v>
      </c>
      <c r="H15" s="17">
        <v>8.0</v>
      </c>
      <c r="I15" s="18">
        <v>0.0</v>
      </c>
      <c r="J15" s="18">
        <v>0.0</v>
      </c>
      <c r="K15" s="19">
        <v>0.0</v>
      </c>
      <c r="L15" s="19">
        <v>0.0</v>
      </c>
      <c r="M15" s="19">
        <v>0.0</v>
      </c>
      <c r="N15" s="18">
        <v>0.0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20"/>
      <c r="B16" s="20"/>
      <c r="C16" s="25" t="s">
        <v>23</v>
      </c>
      <c r="D16" s="17">
        <v>2.0</v>
      </c>
      <c r="E16" s="17">
        <v>2.0</v>
      </c>
      <c r="F16" s="17">
        <v>2.0</v>
      </c>
      <c r="G16" s="17">
        <v>2.0</v>
      </c>
      <c r="H16" s="17">
        <v>2.0</v>
      </c>
      <c r="I16" s="17">
        <v>2.0</v>
      </c>
      <c r="J16" s="18">
        <v>0.0</v>
      </c>
      <c r="K16" s="19">
        <v>0.0</v>
      </c>
      <c r="L16" s="19">
        <v>0.0</v>
      </c>
      <c r="M16" s="19">
        <v>0.0</v>
      </c>
      <c r="N16" s="18">
        <v>0.0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.5" customHeight="1">
      <c r="A17" s="20"/>
      <c r="B17" s="20"/>
      <c r="C17" s="16" t="s">
        <v>24</v>
      </c>
      <c r="D17" s="17">
        <v>4.0</v>
      </c>
      <c r="E17" s="17">
        <v>4.0</v>
      </c>
      <c r="F17" s="17">
        <v>4.0</v>
      </c>
      <c r="G17" s="17">
        <v>4.0</v>
      </c>
      <c r="H17" s="17">
        <v>4.0</v>
      </c>
      <c r="I17" s="17">
        <v>4.0</v>
      </c>
      <c r="J17" s="18">
        <v>0.0</v>
      </c>
      <c r="K17" s="19">
        <v>0.0</v>
      </c>
      <c r="L17" s="18">
        <v>0.0</v>
      </c>
      <c r="M17" s="18">
        <v>0.0</v>
      </c>
      <c r="N17" s="18">
        <v>0.0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.5" customHeight="1">
      <c r="A18" s="20"/>
      <c r="B18" s="20"/>
      <c r="C18" s="16" t="s">
        <v>25</v>
      </c>
      <c r="D18" s="18">
        <v>8.0</v>
      </c>
      <c r="E18" s="18">
        <v>8.0</v>
      </c>
      <c r="F18" s="18">
        <v>8.0</v>
      </c>
      <c r="G18" s="18">
        <v>8.0</v>
      </c>
      <c r="H18" s="18">
        <v>8.0</v>
      </c>
      <c r="I18" s="17">
        <v>8.0</v>
      </c>
      <c r="J18" s="18">
        <v>0.0</v>
      </c>
      <c r="K18" s="19">
        <v>0.0</v>
      </c>
      <c r="L18" s="18">
        <v>0.0</v>
      </c>
      <c r="M18" s="18">
        <v>0.0</v>
      </c>
      <c r="N18" s="18">
        <v>0.0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.5" customHeight="1">
      <c r="A19" s="10"/>
      <c r="B19" s="10"/>
      <c r="C19" s="16" t="s">
        <v>26</v>
      </c>
      <c r="D19" s="17">
        <v>7.0</v>
      </c>
      <c r="E19" s="17">
        <v>7.0</v>
      </c>
      <c r="F19" s="17">
        <v>7.0</v>
      </c>
      <c r="G19" s="17">
        <v>7.0</v>
      </c>
      <c r="H19" s="17">
        <v>7.0</v>
      </c>
      <c r="I19" s="17">
        <v>7.0</v>
      </c>
      <c r="J19" s="17">
        <v>7.0</v>
      </c>
      <c r="K19" s="17">
        <v>7.0</v>
      </c>
      <c r="L19" s="17">
        <v>7.0</v>
      </c>
      <c r="M19" s="17">
        <v>7.0</v>
      </c>
      <c r="N19" s="17">
        <v>0.0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.5" customHeight="1">
      <c r="A20" s="17"/>
      <c r="B20" s="17"/>
      <c r="C20" s="16" t="s">
        <v>27</v>
      </c>
      <c r="D20" s="17">
        <f>SUM(D6:D19)</f>
        <v>79</v>
      </c>
      <c r="E20" s="18"/>
      <c r="F20" s="18"/>
      <c r="G20" s="18"/>
      <c r="H20" s="18"/>
      <c r="I20" s="18"/>
      <c r="J20" s="18"/>
      <c r="K20" s="18"/>
      <c r="L20" s="26"/>
      <c r="M20" s="26"/>
      <c r="N20" s="1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.5" customHeight="1">
      <c r="A21" s="27"/>
      <c r="B21" s="27"/>
      <c r="C21" s="28"/>
      <c r="D21" s="27"/>
      <c r="E21" s="29"/>
      <c r="F21" s="29"/>
      <c r="G21" s="29"/>
      <c r="H21" s="29"/>
      <c r="I21" s="29"/>
      <c r="J21" s="29"/>
      <c r="K21" s="29"/>
      <c r="L21" s="30"/>
      <c r="M21" s="30"/>
      <c r="N21" s="2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.5" customHeight="1">
      <c r="A22" s="27"/>
      <c r="B22" s="27"/>
      <c r="C22" s="28"/>
      <c r="D22" s="27"/>
      <c r="E22" s="29"/>
      <c r="F22" s="29"/>
      <c r="G22" s="29"/>
      <c r="H22" s="29"/>
      <c r="I22" s="29"/>
      <c r="J22" s="29"/>
      <c r="K22" s="29"/>
      <c r="L22" s="30"/>
      <c r="M22" s="30"/>
      <c r="N22" s="2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5.5" customHeight="1">
      <c r="A23" s="27"/>
      <c r="B23" s="27"/>
      <c r="C23" s="28"/>
      <c r="D23" s="27"/>
      <c r="E23" s="29"/>
      <c r="F23" s="29"/>
      <c r="G23" s="29"/>
      <c r="H23" s="29"/>
      <c r="I23" s="29"/>
      <c r="J23" s="29"/>
      <c r="K23" s="29"/>
      <c r="L23" s="30"/>
      <c r="M23" s="30"/>
      <c r="N23" s="2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.5" customHeight="1">
      <c r="A24" s="31">
        <v>2.0</v>
      </c>
      <c r="B24" s="31" t="s">
        <v>28</v>
      </c>
      <c r="C24" s="16" t="s">
        <v>9</v>
      </c>
      <c r="D24" s="17">
        <v>2.0</v>
      </c>
      <c r="E24" s="17">
        <v>2.0</v>
      </c>
      <c r="F24" s="18">
        <v>0.0</v>
      </c>
      <c r="G24" s="18">
        <v>0.0</v>
      </c>
      <c r="H24" s="18">
        <v>0.0</v>
      </c>
      <c r="I24" s="17">
        <v>0.0</v>
      </c>
      <c r="J24" s="17">
        <v>0.0</v>
      </c>
      <c r="K24" s="17">
        <v>0.0</v>
      </c>
      <c r="L24" s="22">
        <v>0.0</v>
      </c>
      <c r="M24" s="26">
        <v>0.0</v>
      </c>
      <c r="N24" s="18">
        <v>0.0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.5" customHeight="1">
      <c r="A25" s="20"/>
      <c r="B25" s="20"/>
      <c r="C25" s="16" t="s">
        <v>29</v>
      </c>
      <c r="D25" s="18">
        <v>8.0</v>
      </c>
      <c r="E25" s="17">
        <v>8.0</v>
      </c>
      <c r="F25" s="18">
        <v>0.0</v>
      </c>
      <c r="G25" s="18">
        <v>0.0</v>
      </c>
      <c r="H25" s="18">
        <v>0.0</v>
      </c>
      <c r="I25" s="17">
        <v>0.0</v>
      </c>
      <c r="J25" s="17">
        <v>0.0</v>
      </c>
      <c r="K25" s="17">
        <v>0.0</v>
      </c>
      <c r="L25" s="22">
        <v>0.0</v>
      </c>
      <c r="M25" s="26">
        <v>0.0</v>
      </c>
      <c r="N25" s="18">
        <v>0.0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.5" customHeight="1">
      <c r="A26" s="20"/>
      <c r="B26" s="20"/>
      <c r="C26" s="16" t="s">
        <v>30</v>
      </c>
      <c r="D26" s="18">
        <v>13.0</v>
      </c>
      <c r="E26" s="17">
        <v>13.0</v>
      </c>
      <c r="F26" s="17">
        <v>13.0</v>
      </c>
      <c r="G26" s="18">
        <v>0.0</v>
      </c>
      <c r="H26" s="18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v>0.0</v>
      </c>
      <c r="O26" s="4"/>
      <c r="P26" s="4"/>
      <c r="Q26" s="3" t="s">
        <v>31</v>
      </c>
      <c r="W26" s="4"/>
      <c r="X26" s="4"/>
      <c r="Y26" s="4"/>
      <c r="Z26" s="4"/>
    </row>
    <row r="27" ht="25.5" customHeight="1">
      <c r="A27" s="20"/>
      <c r="B27" s="20"/>
      <c r="C27" s="16" t="s">
        <v>32</v>
      </c>
      <c r="D27" s="18">
        <v>4.0</v>
      </c>
      <c r="E27" s="17">
        <v>4.0</v>
      </c>
      <c r="F27" s="17">
        <v>4.0</v>
      </c>
      <c r="G27" s="17">
        <v>4.0</v>
      </c>
      <c r="H27" s="18">
        <v>0.0</v>
      </c>
      <c r="I27" s="17">
        <v>0.0</v>
      </c>
      <c r="J27" s="17">
        <v>0.0</v>
      </c>
      <c r="K27" s="17">
        <v>0.0</v>
      </c>
      <c r="L27" s="22">
        <v>0.0</v>
      </c>
      <c r="M27" s="22">
        <v>0.0</v>
      </c>
      <c r="N27" s="18">
        <v>0.0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.5" customHeight="1">
      <c r="A28" s="20"/>
      <c r="B28" s="20"/>
      <c r="C28" s="16" t="s">
        <v>33</v>
      </c>
      <c r="D28" s="18">
        <v>6.0</v>
      </c>
      <c r="E28" s="18">
        <v>6.0</v>
      </c>
      <c r="F28" s="18">
        <v>6.0</v>
      </c>
      <c r="G28" s="17">
        <v>6.0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.5" customHeight="1">
      <c r="A29" s="20"/>
      <c r="B29" s="20"/>
      <c r="C29" s="16" t="s">
        <v>34</v>
      </c>
      <c r="D29" s="18">
        <v>6.0</v>
      </c>
      <c r="E29" s="18">
        <v>6.0</v>
      </c>
      <c r="F29" s="18">
        <v>6.0</v>
      </c>
      <c r="G29" s="17">
        <v>6.0</v>
      </c>
      <c r="H29" s="18">
        <v>0.0</v>
      </c>
      <c r="I29" s="18">
        <v>0.0</v>
      </c>
      <c r="J29" s="18">
        <v>0.0</v>
      </c>
      <c r="K29" s="18">
        <v>0.0</v>
      </c>
      <c r="L29" s="18">
        <v>0.0</v>
      </c>
      <c r="M29" s="18">
        <v>0.0</v>
      </c>
      <c r="N29" s="18">
        <v>0.0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.5" customHeight="1">
      <c r="A30" s="10"/>
      <c r="B30" s="10"/>
      <c r="C30" s="16" t="s">
        <v>26</v>
      </c>
      <c r="D30" s="18">
        <v>8.0</v>
      </c>
      <c r="E30" s="18">
        <v>8.0</v>
      </c>
      <c r="F30" s="18">
        <v>8.0</v>
      </c>
      <c r="G30" s="18">
        <v>8.0</v>
      </c>
      <c r="H30" s="18">
        <v>8.0</v>
      </c>
      <c r="I30" s="18">
        <v>8.0</v>
      </c>
      <c r="J30" s="18">
        <v>8.0</v>
      </c>
      <c r="K30" s="18">
        <v>8.0</v>
      </c>
      <c r="L30" s="17">
        <v>8.0</v>
      </c>
      <c r="M30" s="17">
        <v>8.0</v>
      </c>
      <c r="N30" s="18">
        <v>0.0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17"/>
      <c r="B31" s="17"/>
      <c r="C31" s="16" t="s">
        <v>27</v>
      </c>
      <c r="D31" s="26">
        <f>SUM(D24:D30)</f>
        <v>47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5.5" customHeight="1">
      <c r="A32" s="27"/>
      <c r="B32" s="2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5.5" customHeight="1">
      <c r="A33" s="27"/>
      <c r="B33" s="2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5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5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5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5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5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5.5" customHeight="1">
      <c r="A39" s="4"/>
      <c r="B39" s="4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5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5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5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5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5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5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5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5.5" customHeight="1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5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5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5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5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5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5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5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5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5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5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5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5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5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5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5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5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5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5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5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5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5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5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5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5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5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5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5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5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5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5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5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5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5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5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5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5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5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5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5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5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5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5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5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5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5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5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5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5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5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5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5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5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5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5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5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5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5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5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5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5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5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5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5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5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5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5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5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5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5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5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5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5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5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5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5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5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5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5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5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5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5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5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5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5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5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5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5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5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5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5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5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5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5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5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5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5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5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5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5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5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5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5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5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5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5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5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5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5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5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5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5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5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5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5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5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5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5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5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5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5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5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5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5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5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5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5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5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5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5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5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5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5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5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5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5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5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5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5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5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5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5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5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5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5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5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5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5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5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5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5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5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5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5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5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5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5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5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5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5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5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5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5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5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5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5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5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5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5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5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5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5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5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5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5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5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5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5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5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5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5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5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5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5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5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5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5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5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5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5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5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5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5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5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5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5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5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5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5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5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5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5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5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5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5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5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5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5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5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5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5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5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5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5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5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5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5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5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5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5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5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5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5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5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5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5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5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5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5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5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5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5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5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5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5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5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5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5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5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5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5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5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5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5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5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5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5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5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5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5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5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5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5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5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5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5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5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5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5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5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5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5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5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5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5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5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5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5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5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5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5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5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5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5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5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5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5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5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5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5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5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5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5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5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5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5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5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5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5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5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5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5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5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5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5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5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5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5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5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5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5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5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5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5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5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5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5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5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5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5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5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5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5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5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5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5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5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5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5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5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5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5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5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5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5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5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5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5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5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5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5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5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5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5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5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5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5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5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5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5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5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5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5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5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5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5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5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5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5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5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5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5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5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5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5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5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5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5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5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5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5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5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5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5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5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5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5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5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5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5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5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5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5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5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5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5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5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5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5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5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5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5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5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5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5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5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5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5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5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5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5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5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5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5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5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5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5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5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5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5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5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5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5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5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5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5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5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5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5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5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5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5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5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5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5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5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5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5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5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5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5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5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5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5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5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5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5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5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5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5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5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5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5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5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5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5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5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5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5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5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5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5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5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5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5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5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5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5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5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5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5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5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5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5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5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5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5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5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5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5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5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5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5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5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5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5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5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5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5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5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5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5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5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5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5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5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5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5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5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5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5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5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5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5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5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5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5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5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5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5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5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5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5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5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5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5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5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5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5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5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5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5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5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5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5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5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5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5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5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5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5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5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5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5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5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5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5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5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5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5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5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5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5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5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5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5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5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5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5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5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5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5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5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5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5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5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5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5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5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5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5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5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5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5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5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5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5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5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5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5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5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5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5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5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5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5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5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5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5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5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5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5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5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5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5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5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5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5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5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5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5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5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5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5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5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5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5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5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5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5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5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5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5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5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5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5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5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5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5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5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5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5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5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5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5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5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5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5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5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5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5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5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5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5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5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5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5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5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5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5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5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5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5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5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5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5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5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5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5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5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5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5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5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5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5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5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5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5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5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5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5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5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5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5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5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5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5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5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5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5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5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5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5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5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5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5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5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5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5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5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5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5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5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5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5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5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5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5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5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5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5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5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5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5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5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5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5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5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5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5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5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5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5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5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5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5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5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5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5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5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5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5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5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5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5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5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5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5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5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5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5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5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5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5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5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5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5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5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5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5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5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5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5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5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5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5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5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5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5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5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5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5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5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5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5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5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5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5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5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5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5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5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5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5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5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5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5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5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5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5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5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5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5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5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5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5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5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5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5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5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5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5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5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5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5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5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5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5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5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5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5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5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5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5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5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5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5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5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5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5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5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5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5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5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5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5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5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5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5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5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5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5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5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5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5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5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5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5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5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5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5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5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5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5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5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5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5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5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5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5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5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5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5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5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5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5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5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5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5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5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5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5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5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5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5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5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5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5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5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5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5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5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5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5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5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5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5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5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5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5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5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5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5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5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5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5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5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5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5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5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5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5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5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5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5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5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5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5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5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5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5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5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5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5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5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5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5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5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5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5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5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5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5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5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5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5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5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5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5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5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5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5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5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5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5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5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5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5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5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5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5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5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5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5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5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5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5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5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5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5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5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5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5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5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5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5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5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5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5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5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5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5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5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5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5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5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5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5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5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5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5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5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5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5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5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5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5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5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5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5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5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5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5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5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5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5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5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5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5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5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5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5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5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5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5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5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5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5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5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5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5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5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5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5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5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5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5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5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5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5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5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5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5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5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5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5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5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5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5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5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5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5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5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5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5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5.5" customHeight="1">
      <c r="A1002" s="4"/>
      <c r="B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5.5" customHeight="1">
      <c r="A1003" s="4"/>
      <c r="B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25.5" customHeight="1">
      <c r="A1004" s="4"/>
      <c r="B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25.5" customHeight="1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25.5" customHeight="1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25.5" customHeight="1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12">
    <mergeCell ref="A6:A19"/>
    <mergeCell ref="A24:A30"/>
    <mergeCell ref="B24:B30"/>
    <mergeCell ref="Q9:V9"/>
    <mergeCell ref="Q26:V26"/>
    <mergeCell ref="A1:K1"/>
    <mergeCell ref="A4:A5"/>
    <mergeCell ref="B4:B5"/>
    <mergeCell ref="C4:C5"/>
    <mergeCell ref="D4:D5"/>
    <mergeCell ref="E4:N4"/>
    <mergeCell ref="B6:B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