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4955" windowHeight="4620" activeTab="1"/>
  </bookViews>
  <sheets>
    <sheet name="商户对账单汇总" sheetId="1" r:id="rId1"/>
    <sheet name="卡券账务明细" sheetId="4" r:id="rId2"/>
    <sheet name="订单账务明细" sheetId="5" r:id="rId3"/>
  </sheets>
  <definedNames>
    <definedName name="_xlnm._FilterDatabase" localSheetId="1" hidden="1">卡券账务明细!$A$1:$T$1</definedName>
  </definedNames>
  <calcPr calcId="125725"/>
</workbook>
</file>

<file path=xl/calcChain.xml><?xml version="1.0" encoding="utf-8"?>
<calcChain xmlns="http://schemas.openxmlformats.org/spreadsheetml/2006/main">
  <c r="E30" i="1"/>
  <c r="E25"/>
  <c r="E13"/>
  <c r="M31"/>
  <c r="I31"/>
  <c r="G31"/>
  <c r="M30"/>
  <c r="K30"/>
  <c r="I30"/>
  <c r="G30"/>
  <c r="M25"/>
  <c r="K25"/>
  <c r="K13" s="1"/>
  <c r="I25"/>
  <c r="G25"/>
  <c r="K31" l="1"/>
</calcChain>
</file>

<file path=xl/sharedStrings.xml><?xml version="1.0" encoding="utf-8"?>
<sst xmlns="http://schemas.openxmlformats.org/spreadsheetml/2006/main" count="67" uniqueCount="65">
  <si>
    <t>账期：</t>
    <phoneticPr fontId="1" type="noConversion"/>
  </si>
  <si>
    <t>商场：</t>
    <phoneticPr fontId="1" type="noConversion"/>
  </si>
  <si>
    <t>交易流水号</t>
    <phoneticPr fontId="6" type="noConversion"/>
  </si>
  <si>
    <t>收支类型</t>
    <phoneticPr fontId="6" type="noConversion"/>
  </si>
  <si>
    <t>打款方式</t>
    <phoneticPr fontId="6" type="noConversion"/>
  </si>
  <si>
    <t>商场</t>
    <phoneticPr fontId="6" type="noConversion"/>
  </si>
  <si>
    <t>店铺</t>
    <phoneticPr fontId="6" type="noConversion"/>
  </si>
  <si>
    <t>订单号</t>
    <phoneticPr fontId="6" type="noConversion"/>
  </si>
  <si>
    <t>下单时间</t>
    <phoneticPr fontId="6" type="noConversion"/>
  </si>
  <si>
    <t>商户对账单</t>
    <phoneticPr fontId="1" type="noConversion"/>
  </si>
  <si>
    <t>账单批次号：</t>
    <phoneticPr fontId="1" type="noConversion"/>
  </si>
  <si>
    <t>商户名称：</t>
    <phoneticPr fontId="1" type="noConversion"/>
  </si>
  <si>
    <t>优惠券号</t>
    <phoneticPr fontId="1" type="noConversion"/>
  </si>
  <si>
    <t>买家实际支付金额</t>
    <phoneticPr fontId="1" type="noConversion"/>
  </si>
  <si>
    <t>使用红包金额</t>
    <phoneticPr fontId="1" type="noConversion"/>
  </si>
  <si>
    <t>优惠券补贴金额</t>
    <phoneticPr fontId="1" type="noConversion"/>
  </si>
  <si>
    <t>买家打款账户姓名</t>
    <phoneticPr fontId="6" type="noConversion"/>
  </si>
  <si>
    <t>收入类型</t>
    <phoneticPr fontId="1" type="noConversion"/>
  </si>
  <si>
    <t>应付总金额：</t>
    <phoneticPr fontId="1" type="noConversion"/>
  </si>
  <si>
    <t>容易网补贴总金额：</t>
    <phoneticPr fontId="1" type="noConversion"/>
  </si>
  <si>
    <t>验券时间</t>
    <phoneticPr fontId="6" type="noConversion"/>
  </si>
  <si>
    <t>券名称</t>
    <phoneticPr fontId="1" type="noConversion"/>
  </si>
  <si>
    <t>券现价</t>
    <phoneticPr fontId="1" type="noConversion"/>
  </si>
  <si>
    <t>券面值</t>
    <phoneticPr fontId="1" type="noConversion"/>
  </si>
  <si>
    <t>导购帐号</t>
    <phoneticPr fontId="1" type="noConversion"/>
  </si>
  <si>
    <t>买家帐号</t>
    <phoneticPr fontId="6" type="noConversion"/>
  </si>
  <si>
    <t>导购帐号名称</t>
    <phoneticPr fontId="1" type="noConversion"/>
  </si>
  <si>
    <t>优惠券总金额</t>
    <phoneticPr fontId="1" type="noConversion"/>
  </si>
  <si>
    <t>优惠券数量</t>
    <phoneticPr fontId="1" type="noConversion"/>
  </si>
  <si>
    <t>优惠券名称</t>
    <phoneticPr fontId="1" type="noConversion"/>
  </si>
  <si>
    <t>账  号：121917149410501</t>
    <phoneticPr fontId="1" type="noConversion"/>
  </si>
  <si>
    <t>开户行：招商银行股份有限公司上海大宁支行</t>
    <phoneticPr fontId="1" type="noConversion"/>
  </si>
  <si>
    <t>地  址：上海市徐汇区漕溪北路88号</t>
    <phoneticPr fontId="1" type="noConversion"/>
  </si>
  <si>
    <t>开户行名称：</t>
  </si>
  <si>
    <t>订单类型</t>
    <phoneticPr fontId="1" type="noConversion"/>
  </si>
  <si>
    <t>订单数量</t>
    <phoneticPr fontId="1" type="noConversion"/>
  </si>
  <si>
    <t>积分抵扣金额</t>
    <phoneticPr fontId="1" type="noConversion"/>
  </si>
  <si>
    <t>红包抵扣金额</t>
    <phoneticPr fontId="1" type="noConversion"/>
  </si>
  <si>
    <t>订单总金额</t>
    <phoneticPr fontId="1" type="noConversion"/>
  </si>
  <si>
    <t>红包抵扣金额</t>
    <phoneticPr fontId="1" type="noConversion"/>
  </si>
  <si>
    <t>积分抵扣金额</t>
    <phoneticPr fontId="1" type="noConversion"/>
  </si>
  <si>
    <t>优惠券补贴金额</t>
    <phoneticPr fontId="1" type="noConversion"/>
  </si>
  <si>
    <t>商品补贴金额</t>
    <phoneticPr fontId="1" type="noConversion"/>
  </si>
  <si>
    <t>订单生成时间</t>
  </si>
  <si>
    <t>订单状态</t>
  </si>
  <si>
    <t>订单号</t>
  </si>
  <si>
    <t>商品名称</t>
  </si>
  <si>
    <t>商场</t>
  </si>
  <si>
    <t>店铺</t>
  </si>
  <si>
    <t>原价</t>
  </si>
  <si>
    <t>支付金额</t>
  </si>
  <si>
    <t>积分抵扣金额</t>
  </si>
  <si>
    <t>使用红包金额</t>
  </si>
  <si>
    <t>付款方式</t>
  </si>
  <si>
    <t>付款时间</t>
  </si>
  <si>
    <t>发货时间</t>
  </si>
  <si>
    <t>确认收货时间</t>
  </si>
  <si>
    <t>买家手机</t>
  </si>
  <si>
    <t>收款名称：</t>
    <phoneticPr fontId="1" type="noConversion"/>
  </si>
  <si>
    <t>帐号：</t>
    <phoneticPr fontId="1" type="noConversion"/>
  </si>
  <si>
    <t>打款方式：</t>
    <phoneticPr fontId="1" type="noConversion"/>
  </si>
  <si>
    <t>户  名：上海摩购电子商务有限公司</t>
    <phoneticPr fontId="1" type="noConversion"/>
  </si>
  <si>
    <t>总计</t>
    <phoneticPr fontId="1" type="noConversion"/>
  </si>
  <si>
    <t>小计</t>
    <phoneticPr fontId="1" type="noConversion"/>
  </si>
  <si>
    <t>使用积分金额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</si>
</sst>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yyyy\-mm\-dd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"/>
      <name val="SimSun"/>
      <charset val="134"/>
    </font>
    <font>
      <b/>
      <sz val="9"/>
      <color indexed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7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176" fontId="2" fillId="0" borderId="2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1" applyFont="1" applyAlignment="1">
      <alignment vertical="center"/>
    </xf>
    <xf numFmtId="0" fontId="4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176" fontId="2" fillId="0" borderId="6" xfId="0" applyNumberFormat="1" applyFont="1" applyBorder="1" applyAlignment="1">
      <alignment vertical="center"/>
    </xf>
    <xf numFmtId="176" fontId="2" fillId="0" borderId="7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4" fillId="0" borderId="0" xfId="1" applyFont="1" applyAlignment="1">
      <alignment horizontal="center"/>
    </xf>
    <xf numFmtId="176" fontId="2" fillId="0" borderId="6" xfId="0" applyNumberFormat="1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58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/>
    <xf numFmtId="0" fontId="11" fillId="3" borderId="0" xfId="0" applyFont="1" applyFill="1" applyBorder="1" applyAlignment="1">
      <alignment horizontal="center" vertical="center" wrapText="1"/>
    </xf>
    <xf numFmtId="177" fontId="10" fillId="0" borderId="13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4" fontId="10" fillId="0" borderId="13" xfId="0" applyNumberFormat="1" applyFont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58" fontId="2" fillId="0" borderId="0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left" vertical="center"/>
    </xf>
    <xf numFmtId="58" fontId="2" fillId="0" borderId="2" xfId="0" applyNumberFormat="1" applyFont="1" applyBorder="1" applyAlignment="1">
      <alignment horizontal="left" vertical="center"/>
    </xf>
    <xf numFmtId="58" fontId="2" fillId="0" borderId="9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58" fontId="2" fillId="0" borderId="9" xfId="0" applyNumberFormat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3" fontId="2" fillId="0" borderId="9" xfId="2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8" fillId="2" borderId="10" xfId="1" applyFont="1" applyFill="1" applyBorder="1" applyAlignment="1">
      <alignment horizontal="center" vertical="center"/>
    </xf>
    <xf numFmtId="58" fontId="2" fillId="0" borderId="9" xfId="0" applyNumberFormat="1" applyFont="1" applyBorder="1" applyAlignment="1">
      <alignment horizontal="center" vertical="center"/>
    </xf>
    <xf numFmtId="58" fontId="2" fillId="0" borderId="11" xfId="0" applyNumberFormat="1" applyFont="1" applyBorder="1" applyAlignment="1">
      <alignment horizontal="center" vertical="center"/>
    </xf>
    <xf numFmtId="176" fontId="2" fillId="0" borderId="9" xfId="2" applyNumberFormat="1" applyFont="1" applyBorder="1" applyAlignment="1">
      <alignment horizontal="center" vertical="center"/>
    </xf>
    <xf numFmtId="176" fontId="2" fillId="0" borderId="11" xfId="2" applyNumberFormat="1" applyFont="1" applyBorder="1" applyAlignment="1">
      <alignment horizontal="center" vertical="center"/>
    </xf>
    <xf numFmtId="43" fontId="2" fillId="0" borderId="11" xfId="2" applyFont="1" applyBorder="1" applyAlignment="1">
      <alignment horizontal="right" vertical="center"/>
    </xf>
    <xf numFmtId="176" fontId="0" fillId="0" borderId="11" xfId="0" applyNumberFormat="1" applyBorder="1" applyAlignment="1">
      <alignment horizontal="center" vertical="center"/>
    </xf>
    <xf numFmtId="58" fontId="2" fillId="0" borderId="2" xfId="0" applyNumberFormat="1" applyFont="1" applyBorder="1" applyAlignment="1">
      <alignment horizontal="right" vertical="center"/>
    </xf>
    <xf numFmtId="43" fontId="2" fillId="0" borderId="2" xfId="0" applyNumberFormat="1" applyFont="1" applyBorder="1" applyAlignment="1">
      <alignment horizontal="right" vertical="center"/>
    </xf>
    <xf numFmtId="43" fontId="2" fillId="0" borderId="12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43" fontId="2" fillId="0" borderId="3" xfId="0" applyNumberFormat="1" applyFont="1" applyBorder="1" applyAlignment="1">
      <alignment horizontal="right" vertical="center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390525</xdr:colOff>
      <xdr:row>3</xdr:row>
      <xdr:rowOff>9525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19431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3"/>
  <sheetViews>
    <sheetView showGridLines="0" zoomScaleNormal="100" workbookViewId="0">
      <selection activeCell="D32" sqref="D32"/>
    </sheetView>
  </sheetViews>
  <sheetFormatPr defaultColWidth="9" defaultRowHeight="16.5"/>
  <cols>
    <col min="1" max="1" width="2.125" style="1" customWidth="1" collapsed="1"/>
    <col min="2" max="2" width="9.375" style="7" customWidth="1" collapsed="1"/>
    <col min="3" max="3" width="11" style="1" customWidth="1" collapsed="1"/>
    <col min="4" max="10" width="9.375" style="1" customWidth="1" collapsed="1"/>
    <col min="11" max="12" width="9.375" style="1" customWidth="1"/>
    <col min="13" max="14" width="9.375" style="1" customWidth="1" collapsed="1"/>
    <col min="15" max="15" width="7.5" style="1" customWidth="1" collapsed="1"/>
    <col min="16" max="16" width="9.75" style="1" customWidth="1" collapsed="1"/>
    <col min="17" max="16384" width="9" style="1" collapsed="1"/>
  </cols>
  <sheetData>
    <row r="2" spans="2:16" ht="17.25" thickBot="1"/>
    <row r="3" spans="2:16" ht="50.25" customHeight="1" thickBot="1">
      <c r="B3" s="30"/>
      <c r="C3" s="31"/>
      <c r="D3" s="48" t="s">
        <v>9</v>
      </c>
      <c r="E3" s="48"/>
      <c r="F3" s="48"/>
      <c r="G3" s="48"/>
      <c r="H3" s="48"/>
      <c r="I3" s="48"/>
      <c r="J3" s="48"/>
      <c r="K3" s="48"/>
      <c r="L3" s="48"/>
      <c r="M3" s="48"/>
      <c r="N3" s="32"/>
      <c r="O3" s="3"/>
    </row>
    <row r="4" spans="2:16" ht="21" customHeight="1">
      <c r="B4" s="24"/>
      <c r="C4" s="8"/>
      <c r="D4" s="23"/>
      <c r="E4" s="23"/>
      <c r="F4" s="23" t="s">
        <v>10</v>
      </c>
      <c r="G4" s="51"/>
      <c r="H4" s="51"/>
      <c r="I4" s="51"/>
      <c r="J4" s="51"/>
      <c r="K4" s="51"/>
      <c r="L4" s="51"/>
      <c r="M4" s="51"/>
      <c r="N4" s="52"/>
    </row>
    <row r="5" spans="2:16" ht="21" customHeight="1">
      <c r="B5" s="25"/>
      <c r="C5" s="17"/>
      <c r="D5" s="6"/>
      <c r="E5" s="6"/>
      <c r="F5" s="6" t="s">
        <v>11</v>
      </c>
      <c r="G5" s="49"/>
      <c r="H5" s="49"/>
      <c r="I5" s="49"/>
      <c r="J5" s="49"/>
      <c r="K5" s="49"/>
      <c r="L5" s="49"/>
      <c r="M5" s="49"/>
      <c r="N5" s="50"/>
    </row>
    <row r="6" spans="2:16" ht="21" customHeight="1">
      <c r="B6" s="25"/>
      <c r="C6" s="17"/>
      <c r="D6" s="6"/>
      <c r="E6" s="6"/>
      <c r="F6" s="6" t="s">
        <v>0</v>
      </c>
      <c r="G6" s="49"/>
      <c r="H6" s="49"/>
      <c r="I6" s="49"/>
      <c r="J6" s="49"/>
      <c r="K6" s="49"/>
      <c r="L6" s="49"/>
      <c r="M6" s="49"/>
      <c r="N6" s="50"/>
      <c r="O6"/>
    </row>
    <row r="7" spans="2:16" ht="21" customHeight="1">
      <c r="B7" s="25"/>
      <c r="C7" s="17"/>
      <c r="D7" s="6"/>
      <c r="E7" s="6"/>
      <c r="F7" s="6" t="s">
        <v>1</v>
      </c>
      <c r="G7" s="49"/>
      <c r="H7" s="49"/>
      <c r="I7" s="49"/>
      <c r="J7" s="49"/>
      <c r="K7" s="49"/>
      <c r="L7" s="49"/>
      <c r="M7" s="49"/>
      <c r="N7" s="50"/>
      <c r="O7"/>
    </row>
    <row r="8" spans="2:16" ht="21" customHeight="1" thickBot="1">
      <c r="B8" s="26"/>
      <c r="C8" s="9"/>
      <c r="D8" s="9"/>
      <c r="E8" s="9"/>
      <c r="F8" s="9"/>
      <c r="G8" s="59"/>
      <c r="H8" s="59"/>
      <c r="I8" s="59"/>
      <c r="J8" s="59"/>
      <c r="K8" s="59"/>
      <c r="L8" s="59"/>
      <c r="M8" s="59"/>
      <c r="N8" s="60"/>
      <c r="O8"/>
    </row>
    <row r="9" spans="2:16" ht="20.25" customHeight="1">
      <c r="B9" s="21" t="s">
        <v>61</v>
      </c>
      <c r="C9" s="15"/>
      <c r="D9" s="15"/>
      <c r="E9" s="15"/>
      <c r="F9" s="5"/>
      <c r="G9" s="21" t="s">
        <v>58</v>
      </c>
      <c r="H9" s="18"/>
      <c r="I9" s="18"/>
      <c r="J9" s="18"/>
      <c r="K9" s="18"/>
      <c r="L9" s="18"/>
      <c r="M9" s="15"/>
      <c r="N9" s="16"/>
      <c r="O9" s="2"/>
      <c r="P9" s="2"/>
    </row>
    <row r="10" spans="2:16" ht="20.25" customHeight="1">
      <c r="B10" s="21" t="s">
        <v>30</v>
      </c>
      <c r="C10" s="15"/>
      <c r="D10" s="15"/>
      <c r="E10" s="15"/>
      <c r="F10" s="5"/>
      <c r="G10" s="21" t="s">
        <v>59</v>
      </c>
      <c r="H10" s="10"/>
      <c r="I10" s="10"/>
      <c r="J10" s="4"/>
      <c r="K10" s="4"/>
      <c r="L10" s="4"/>
      <c r="M10" s="4"/>
      <c r="N10" s="16"/>
      <c r="O10" s="2"/>
      <c r="P10" s="2"/>
    </row>
    <row r="11" spans="2:16" ht="20.25" customHeight="1">
      <c r="B11" s="21" t="s">
        <v>31</v>
      </c>
      <c r="C11" s="15"/>
      <c r="D11" s="15"/>
      <c r="E11" s="15"/>
      <c r="F11" s="15"/>
      <c r="G11" s="21" t="s">
        <v>33</v>
      </c>
      <c r="H11" s="10"/>
      <c r="I11" s="10"/>
      <c r="J11" s="15"/>
      <c r="K11" s="15"/>
      <c r="L11" s="15"/>
      <c r="M11" s="15"/>
      <c r="N11" s="16"/>
      <c r="O11" s="2"/>
      <c r="P11" s="2"/>
    </row>
    <row r="12" spans="2:16" ht="20.25" customHeight="1" thickBot="1">
      <c r="B12" s="21" t="s">
        <v>32</v>
      </c>
      <c r="C12" s="15"/>
      <c r="D12" s="15"/>
      <c r="E12" s="15"/>
      <c r="F12" s="15"/>
      <c r="G12" s="21" t="s">
        <v>60</v>
      </c>
      <c r="H12" s="18"/>
      <c r="I12" s="18"/>
      <c r="J12" s="18"/>
      <c r="K12" s="18"/>
      <c r="L12" s="18"/>
      <c r="M12" s="15"/>
      <c r="N12" s="16"/>
      <c r="O12" s="2"/>
      <c r="P12" s="2"/>
    </row>
    <row r="13" spans="2:16">
      <c r="B13" s="61" t="s">
        <v>18</v>
      </c>
      <c r="C13" s="62"/>
      <c r="D13" s="63"/>
      <c r="E13" s="53">
        <f>SUM(M30,M25)</f>
        <v>0</v>
      </c>
      <c r="F13" s="54"/>
      <c r="G13" s="67" t="s">
        <v>19</v>
      </c>
      <c r="H13" s="62"/>
      <c r="I13" s="62"/>
      <c r="J13" s="63"/>
      <c r="K13" s="53">
        <f>SUM(G25,I25,K25,G30,I30,K30)</f>
        <v>0</v>
      </c>
      <c r="L13" s="54"/>
      <c r="M13" s="53"/>
      <c r="N13" s="54"/>
      <c r="O13" s="57"/>
      <c r="P13" s="58"/>
    </row>
    <row r="14" spans="2:16" ht="17.25" thickBot="1">
      <c r="B14" s="64"/>
      <c r="C14" s="65"/>
      <c r="D14" s="66"/>
      <c r="E14" s="55"/>
      <c r="F14" s="56"/>
      <c r="G14" s="64"/>
      <c r="H14" s="65"/>
      <c r="I14" s="65"/>
      <c r="J14" s="66"/>
      <c r="K14" s="55"/>
      <c r="L14" s="56"/>
      <c r="M14" s="55"/>
      <c r="N14" s="56"/>
    </row>
    <row r="15" spans="2:16" ht="17.25" thickBot="1">
      <c r="B15" s="76" t="s">
        <v>29</v>
      </c>
      <c r="C15" s="76"/>
      <c r="D15" s="35" t="s">
        <v>17</v>
      </c>
      <c r="E15" s="74" t="s">
        <v>28</v>
      </c>
      <c r="F15" s="75"/>
      <c r="G15" s="74" t="s">
        <v>39</v>
      </c>
      <c r="H15" s="75"/>
      <c r="I15" s="74" t="s">
        <v>40</v>
      </c>
      <c r="J15" s="75"/>
      <c r="K15" s="74" t="s">
        <v>41</v>
      </c>
      <c r="L15" s="75"/>
      <c r="M15" s="74" t="s">
        <v>27</v>
      </c>
      <c r="N15" s="75"/>
    </row>
    <row r="16" spans="2:16" ht="17.25" thickBot="1">
      <c r="B16" s="77"/>
      <c r="C16" s="78"/>
      <c r="D16" s="33"/>
      <c r="E16" s="79"/>
      <c r="F16" s="80"/>
      <c r="G16" s="70">
        <v>0</v>
      </c>
      <c r="H16" s="81"/>
      <c r="I16" s="70">
        <v>0</v>
      </c>
      <c r="J16" s="81"/>
      <c r="K16" s="70">
        <v>0</v>
      </c>
      <c r="L16" s="81"/>
      <c r="M16" s="70">
        <v>0</v>
      </c>
      <c r="N16" s="81"/>
    </row>
    <row r="17" spans="2:14" ht="17.25" thickBot="1">
      <c r="B17" s="77"/>
      <c r="C17" s="78"/>
      <c r="D17" s="33"/>
      <c r="E17" s="79"/>
      <c r="F17" s="80"/>
      <c r="G17" s="70">
        <v>0</v>
      </c>
      <c r="H17" s="81"/>
      <c r="I17" s="70">
        <v>0</v>
      </c>
      <c r="J17" s="81"/>
      <c r="K17" s="70">
        <v>0</v>
      </c>
      <c r="L17" s="81"/>
      <c r="M17" s="70">
        <v>0</v>
      </c>
      <c r="N17" s="81"/>
    </row>
    <row r="18" spans="2:14" ht="17.25" thickBot="1">
      <c r="B18" s="77"/>
      <c r="C18" s="78"/>
      <c r="D18" s="33"/>
      <c r="E18" s="79"/>
      <c r="F18" s="80"/>
      <c r="G18" s="70">
        <v>0</v>
      </c>
      <c r="H18" s="81"/>
      <c r="I18" s="70">
        <v>0</v>
      </c>
      <c r="J18" s="81"/>
      <c r="K18" s="70">
        <v>0</v>
      </c>
      <c r="L18" s="81"/>
      <c r="M18" s="70">
        <v>0</v>
      </c>
      <c r="N18" s="81"/>
    </row>
    <row r="19" spans="2:14" ht="17.25" thickBot="1">
      <c r="B19" s="77"/>
      <c r="C19" s="78"/>
      <c r="D19" s="33"/>
      <c r="E19" s="79"/>
      <c r="F19" s="80"/>
      <c r="G19" s="70">
        <v>0</v>
      </c>
      <c r="H19" s="81"/>
      <c r="I19" s="70">
        <v>0</v>
      </c>
      <c r="J19" s="81"/>
      <c r="K19" s="70">
        <v>0</v>
      </c>
      <c r="L19" s="81"/>
      <c r="M19" s="70">
        <v>0</v>
      </c>
      <c r="N19" s="81"/>
    </row>
    <row r="20" spans="2:14" ht="17.25" thickBot="1">
      <c r="B20" s="77"/>
      <c r="C20" s="78"/>
      <c r="D20" s="33"/>
      <c r="E20" s="79"/>
      <c r="F20" s="80"/>
      <c r="G20" s="70">
        <v>0</v>
      </c>
      <c r="H20" s="81"/>
      <c r="I20" s="70">
        <v>0</v>
      </c>
      <c r="J20" s="81"/>
      <c r="K20" s="70">
        <v>0</v>
      </c>
      <c r="L20" s="81"/>
      <c r="M20" s="70">
        <v>0</v>
      </c>
      <c r="N20" s="81"/>
    </row>
    <row r="21" spans="2:14" ht="17.25" thickBot="1">
      <c r="B21" s="77"/>
      <c r="C21" s="78"/>
      <c r="D21" s="33"/>
      <c r="E21" s="79"/>
      <c r="F21" s="80"/>
      <c r="G21" s="70">
        <v>0</v>
      </c>
      <c r="H21" s="81"/>
      <c r="I21" s="70">
        <v>0</v>
      </c>
      <c r="J21" s="81"/>
      <c r="K21" s="70">
        <v>0</v>
      </c>
      <c r="L21" s="81"/>
      <c r="M21" s="70">
        <v>0</v>
      </c>
      <c r="N21" s="81"/>
    </row>
    <row r="22" spans="2:14" ht="17.25" thickBot="1">
      <c r="B22" s="77"/>
      <c r="C22" s="78"/>
      <c r="D22" s="33"/>
      <c r="E22" s="79"/>
      <c r="F22" s="80"/>
      <c r="G22" s="70">
        <v>0</v>
      </c>
      <c r="H22" s="81"/>
      <c r="I22" s="70">
        <v>0</v>
      </c>
      <c r="J22" s="81"/>
      <c r="K22" s="70">
        <v>0</v>
      </c>
      <c r="L22" s="81"/>
      <c r="M22" s="70">
        <v>0</v>
      </c>
      <c r="N22" s="81"/>
    </row>
    <row r="23" spans="2:14" ht="17.25" thickBot="1">
      <c r="B23" s="77"/>
      <c r="C23" s="78"/>
      <c r="D23" s="33"/>
      <c r="E23" s="79"/>
      <c r="F23" s="80"/>
      <c r="G23" s="70">
        <v>0</v>
      </c>
      <c r="H23" s="81"/>
      <c r="I23" s="70">
        <v>0</v>
      </c>
      <c r="J23" s="81"/>
      <c r="K23" s="70">
        <v>0</v>
      </c>
      <c r="L23" s="81"/>
      <c r="M23" s="70">
        <v>0</v>
      </c>
      <c r="N23" s="81"/>
    </row>
    <row r="24" spans="2:14" ht="17.25" thickBot="1">
      <c r="B24" s="77"/>
      <c r="C24" s="78"/>
      <c r="D24" s="33"/>
      <c r="E24" s="79"/>
      <c r="F24" s="80"/>
      <c r="G24" s="70">
        <v>0</v>
      </c>
      <c r="H24" s="81"/>
      <c r="I24" s="70">
        <v>0</v>
      </c>
      <c r="J24" s="81"/>
      <c r="K24" s="70">
        <v>0</v>
      </c>
      <c r="L24" s="81"/>
      <c r="M24" s="70">
        <v>0</v>
      </c>
      <c r="N24" s="81"/>
    </row>
    <row r="25" spans="2:14" ht="17.25" thickBot="1">
      <c r="B25" s="45" t="s">
        <v>63</v>
      </c>
      <c r="C25" s="46"/>
      <c r="D25" s="46"/>
      <c r="E25" s="72">
        <f>SUM(E16:F24)</f>
        <v>0</v>
      </c>
      <c r="F25" s="73"/>
      <c r="G25" s="85">
        <f>SUM(G16:H24)</f>
        <v>0</v>
      </c>
      <c r="H25" s="86"/>
      <c r="I25" s="85">
        <f>SUM(I16:J24)</f>
        <v>0</v>
      </c>
      <c r="J25" s="86"/>
      <c r="K25" s="85">
        <f>SUM(K16:L24)</f>
        <v>0</v>
      </c>
      <c r="L25" s="86"/>
      <c r="M25" s="85">
        <f>SUM(M16:N24)</f>
        <v>0</v>
      </c>
      <c r="N25" s="87"/>
    </row>
    <row r="26" spans="2:14" ht="17.25" thickBot="1">
      <c r="B26" s="76" t="s">
        <v>34</v>
      </c>
      <c r="C26" s="76"/>
      <c r="D26" s="35" t="s">
        <v>17</v>
      </c>
      <c r="E26" s="74" t="s">
        <v>35</v>
      </c>
      <c r="F26" s="75"/>
      <c r="G26" s="74" t="s">
        <v>37</v>
      </c>
      <c r="H26" s="75"/>
      <c r="I26" s="74" t="s">
        <v>36</v>
      </c>
      <c r="J26" s="75"/>
      <c r="K26" s="74" t="s">
        <v>42</v>
      </c>
      <c r="L26" s="75"/>
      <c r="M26" s="74" t="s">
        <v>38</v>
      </c>
      <c r="N26" s="75"/>
    </row>
    <row r="27" spans="2:14" ht="17.25" thickBot="1">
      <c r="B27" s="68"/>
      <c r="C27" s="69"/>
      <c r="D27" s="34"/>
      <c r="E27" s="79"/>
      <c r="F27" s="82"/>
      <c r="G27" s="70">
        <v>0</v>
      </c>
      <c r="H27" s="71"/>
      <c r="I27" s="70">
        <v>0</v>
      </c>
      <c r="J27" s="71"/>
      <c r="K27" s="70">
        <v>0</v>
      </c>
      <c r="L27" s="71"/>
      <c r="M27" s="70">
        <v>0</v>
      </c>
      <c r="N27" s="71"/>
    </row>
    <row r="28" spans="2:14" ht="17.25" thickBot="1">
      <c r="B28" s="68"/>
      <c r="C28" s="69"/>
      <c r="D28" s="34"/>
      <c r="E28" s="79"/>
      <c r="F28" s="82"/>
      <c r="G28" s="70">
        <v>0</v>
      </c>
      <c r="H28" s="71"/>
      <c r="I28" s="70">
        <v>0</v>
      </c>
      <c r="J28" s="71"/>
      <c r="K28" s="70">
        <v>0</v>
      </c>
      <c r="L28" s="71"/>
      <c r="M28" s="70">
        <v>0</v>
      </c>
      <c r="N28" s="71"/>
    </row>
    <row r="29" spans="2:14" ht="17.25" thickBot="1">
      <c r="B29" s="68"/>
      <c r="C29" s="69"/>
      <c r="D29" s="34"/>
      <c r="E29" s="79"/>
      <c r="F29" s="82"/>
      <c r="G29" s="70">
        <v>0</v>
      </c>
      <c r="H29" s="71"/>
      <c r="I29" s="70">
        <v>0</v>
      </c>
      <c r="J29" s="71"/>
      <c r="K29" s="70">
        <v>0</v>
      </c>
      <c r="L29" s="71"/>
      <c r="M29" s="70">
        <v>0</v>
      </c>
      <c r="N29" s="71"/>
    </row>
    <row r="30" spans="2:14" ht="17.25" thickBot="1">
      <c r="B30" s="45" t="s">
        <v>63</v>
      </c>
      <c r="C30" s="46"/>
      <c r="D30" s="47"/>
      <c r="E30" s="72">
        <f>SUM(E27:F29)</f>
        <v>0</v>
      </c>
      <c r="F30" s="73"/>
      <c r="G30" s="85">
        <f>SUM(G27:H29)</f>
        <v>0</v>
      </c>
      <c r="H30" s="86"/>
      <c r="I30" s="85">
        <f>SUM(I27:J29)</f>
        <v>0</v>
      </c>
      <c r="J30" s="86"/>
      <c r="K30" s="85">
        <f>SUM(K27:L29)</f>
        <v>0</v>
      </c>
      <c r="L30" s="86"/>
      <c r="M30" s="85">
        <f>SUM(M27:N29)</f>
        <v>0</v>
      </c>
      <c r="N30" s="87"/>
    </row>
    <row r="31" spans="2:14">
      <c r="B31" s="43" t="s">
        <v>62</v>
      </c>
      <c r="C31" s="44"/>
      <c r="D31" s="42"/>
      <c r="E31" s="83"/>
      <c r="F31" s="83"/>
      <c r="G31" s="84">
        <f>SUM(G30,G25)</f>
        <v>0</v>
      </c>
      <c r="H31" s="83"/>
      <c r="I31" s="84">
        <f>SUM(I30,I25)</f>
        <v>0</v>
      </c>
      <c r="J31" s="83"/>
      <c r="K31" s="84">
        <f>SUM(K30,K25)</f>
        <v>0</v>
      </c>
      <c r="L31" s="83"/>
      <c r="M31" s="84">
        <f>SUM(M30,M25)</f>
        <v>0</v>
      </c>
      <c r="N31" s="88"/>
    </row>
    <row r="32" spans="2:14"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9"/>
    </row>
    <row r="33" spans="2:14" ht="17.25" thickBot="1">
      <c r="B33" s="2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0"/>
    </row>
  </sheetData>
  <mergeCells count="111">
    <mergeCell ref="E25:F25"/>
    <mergeCell ref="E31:F31"/>
    <mergeCell ref="G31:H31"/>
    <mergeCell ref="I31:J31"/>
    <mergeCell ref="K31:L31"/>
    <mergeCell ref="G25:H25"/>
    <mergeCell ref="I25:J25"/>
    <mergeCell ref="K25:L25"/>
    <mergeCell ref="M25:N25"/>
    <mergeCell ref="G30:H30"/>
    <mergeCell ref="I30:J30"/>
    <mergeCell ref="K30:L30"/>
    <mergeCell ref="M30:N30"/>
    <mergeCell ref="M28:N28"/>
    <mergeCell ref="M29:N29"/>
    <mergeCell ref="E29:F29"/>
    <mergeCell ref="M31:N31"/>
    <mergeCell ref="B27:C27"/>
    <mergeCell ref="E27:F27"/>
    <mergeCell ref="G27:H27"/>
    <mergeCell ref="I27:J27"/>
    <mergeCell ref="K27:L27"/>
    <mergeCell ref="M27:N27"/>
    <mergeCell ref="B28:C28"/>
    <mergeCell ref="E28:F28"/>
    <mergeCell ref="G28:H28"/>
    <mergeCell ref="I28:J28"/>
    <mergeCell ref="K28:L28"/>
    <mergeCell ref="B16:C16"/>
    <mergeCell ref="B24:C24"/>
    <mergeCell ref="B23:C23"/>
    <mergeCell ref="E23:F23"/>
    <mergeCell ref="G23:H23"/>
    <mergeCell ref="B17:C17"/>
    <mergeCell ref="E17:F17"/>
    <mergeCell ref="G17:H17"/>
    <mergeCell ref="E18:F18"/>
    <mergeCell ref="G18:H18"/>
    <mergeCell ref="E22:F22"/>
    <mergeCell ref="G22:H22"/>
    <mergeCell ref="B19:C19"/>
    <mergeCell ref="E19:F19"/>
    <mergeCell ref="G19:H19"/>
    <mergeCell ref="E21:F21"/>
    <mergeCell ref="G24:H24"/>
    <mergeCell ref="G21:H21"/>
    <mergeCell ref="B20:C20"/>
    <mergeCell ref="E20:F20"/>
    <mergeCell ref="G20:H20"/>
    <mergeCell ref="K15:L15"/>
    <mergeCell ref="K16:L16"/>
    <mergeCell ref="K24:L24"/>
    <mergeCell ref="K26:L26"/>
    <mergeCell ref="K29:L29"/>
    <mergeCell ref="K23:L23"/>
    <mergeCell ref="K17:L17"/>
    <mergeCell ref="K18:L18"/>
    <mergeCell ref="K22:L22"/>
    <mergeCell ref="K19:L19"/>
    <mergeCell ref="K21:L21"/>
    <mergeCell ref="K20:L20"/>
    <mergeCell ref="I23:J23"/>
    <mergeCell ref="M23:N23"/>
    <mergeCell ref="I17:J17"/>
    <mergeCell ref="M17:N17"/>
    <mergeCell ref="I18:J18"/>
    <mergeCell ref="M18:N18"/>
    <mergeCell ref="I22:J22"/>
    <mergeCell ref="M22:N22"/>
    <mergeCell ref="I19:J19"/>
    <mergeCell ref="M19:N19"/>
    <mergeCell ref="I21:J21"/>
    <mergeCell ref="M21:N21"/>
    <mergeCell ref="I20:J20"/>
    <mergeCell ref="M20:N20"/>
    <mergeCell ref="B29:C29"/>
    <mergeCell ref="G29:H29"/>
    <mergeCell ref="I29:J29"/>
    <mergeCell ref="E30:F30"/>
    <mergeCell ref="I15:J15"/>
    <mergeCell ref="G15:H15"/>
    <mergeCell ref="E15:F15"/>
    <mergeCell ref="M15:N15"/>
    <mergeCell ref="B26:C26"/>
    <mergeCell ref="E26:F26"/>
    <mergeCell ref="G26:H26"/>
    <mergeCell ref="I26:J26"/>
    <mergeCell ref="M26:N26"/>
    <mergeCell ref="B18:C18"/>
    <mergeCell ref="B22:C22"/>
    <mergeCell ref="B21:C21"/>
    <mergeCell ref="B15:C15"/>
    <mergeCell ref="E16:F16"/>
    <mergeCell ref="E24:F24"/>
    <mergeCell ref="G16:H16"/>
    <mergeCell ref="I16:J16"/>
    <mergeCell ref="I24:J24"/>
    <mergeCell ref="M16:N16"/>
    <mergeCell ref="M24:N24"/>
    <mergeCell ref="D3:M3"/>
    <mergeCell ref="G5:N5"/>
    <mergeCell ref="G4:N4"/>
    <mergeCell ref="M13:N14"/>
    <mergeCell ref="O13:P13"/>
    <mergeCell ref="G6:N6"/>
    <mergeCell ref="G7:N7"/>
    <mergeCell ref="G8:N8"/>
    <mergeCell ref="B13:D14"/>
    <mergeCell ref="E13:F14"/>
    <mergeCell ref="G13:J14"/>
    <mergeCell ref="K13:L14"/>
  </mergeCells>
  <phoneticPr fontId="1" type="noConversion"/>
  <pageMargins left="0.37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0"/>
  <sheetViews>
    <sheetView tabSelected="1" topLeftCell="G1" workbookViewId="0">
      <selection activeCell="L1" sqref="L1"/>
    </sheetView>
  </sheetViews>
  <sheetFormatPr defaultColWidth="9" defaultRowHeight="16.5"/>
  <cols>
    <col min="1" max="1" width="25.875" style="11" customWidth="1" collapsed="1"/>
    <col min="2" max="2" width="30.75" style="11" customWidth="1" collapsed="1"/>
    <col min="3" max="3" width="20.75" style="12" customWidth="1" collapsed="1"/>
    <col min="4" max="4" width="26.125" style="12" customWidth="1" collapsed="1"/>
    <col min="5" max="5" width="19.125" style="11" customWidth="1" collapsed="1"/>
    <col min="6" max="6" width="21.5" style="11" customWidth="1" collapsed="1"/>
    <col min="7" max="7" width="12" style="12" customWidth="1" collapsed="1"/>
    <col min="8" max="8" width="9" style="12" collapsed="1"/>
    <col min="9" max="10" width="14.5" style="12" customWidth="1" collapsed="1"/>
    <col min="11" max="11" width="23.125" style="29" customWidth="1" collapsed="1"/>
    <col min="12" max="14" width="19.625" style="29" customWidth="1" collapsed="1"/>
    <col min="15" max="16" width="14" style="12" customWidth="1" collapsed="1"/>
    <col min="17" max="18" width="17.75" style="12" customWidth="1" collapsed="1"/>
    <col min="19" max="19" width="13.75" style="12" customWidth="1" collapsed="1"/>
    <col min="20" max="20" width="14.5" style="12" customWidth="1" collapsed="1"/>
    <col min="21" max="16384" width="9" style="12" collapsed="1"/>
  </cols>
  <sheetData>
    <row r="1" spans="1:20" s="13" customFormat="1">
      <c r="A1" s="13" t="s">
        <v>7</v>
      </c>
      <c r="B1" s="13" t="s">
        <v>2</v>
      </c>
      <c r="C1" s="13" t="s">
        <v>20</v>
      </c>
      <c r="D1" s="13" t="s">
        <v>8</v>
      </c>
      <c r="E1" s="14" t="s">
        <v>12</v>
      </c>
      <c r="F1" s="14" t="s">
        <v>21</v>
      </c>
      <c r="G1" s="13" t="s">
        <v>3</v>
      </c>
      <c r="H1" s="13" t="s">
        <v>4</v>
      </c>
      <c r="I1" s="13" t="s">
        <v>23</v>
      </c>
      <c r="J1" s="13" t="s">
        <v>22</v>
      </c>
      <c r="K1" s="13" t="s">
        <v>13</v>
      </c>
      <c r="L1" s="13" t="s">
        <v>14</v>
      </c>
      <c r="M1" s="13" t="s">
        <v>64</v>
      </c>
      <c r="N1" s="13" t="s">
        <v>15</v>
      </c>
      <c r="O1" s="13" t="s">
        <v>25</v>
      </c>
      <c r="P1" s="13" t="s">
        <v>24</v>
      </c>
      <c r="Q1" s="13" t="s">
        <v>16</v>
      </c>
      <c r="R1" s="13" t="s">
        <v>26</v>
      </c>
      <c r="S1" s="13" t="s">
        <v>5</v>
      </c>
      <c r="T1" s="13" t="s">
        <v>6</v>
      </c>
    </row>
    <row r="2" spans="1:20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</sheetData>
  <autoFilter ref="A1:T1">
    <filterColumn colId="11"/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I5" sqref="I5"/>
    </sheetView>
  </sheetViews>
  <sheetFormatPr defaultColWidth="10" defaultRowHeight="13.5"/>
  <cols>
    <col min="1" max="1" width="11.125" style="36" customWidth="1"/>
    <col min="2" max="2" width="10.125" style="36" customWidth="1"/>
    <col min="3" max="3" width="17.75" style="36" customWidth="1"/>
    <col min="4" max="4" width="15.375" style="36" customWidth="1"/>
    <col min="5" max="5" width="16.125" style="36" customWidth="1"/>
    <col min="6" max="6" width="19.375" style="36" customWidth="1"/>
    <col min="7" max="10" width="10.375" style="36" customWidth="1"/>
    <col min="11" max="11" width="10.5" style="36" customWidth="1"/>
    <col min="12" max="14" width="11.125" style="36" customWidth="1"/>
    <col min="15" max="15" width="13.625" style="36" customWidth="1"/>
    <col min="16" max="255" width="10" style="36"/>
    <col min="256" max="256" width="11.125" style="36" customWidth="1"/>
    <col min="257" max="257" width="10.125" style="36" customWidth="1"/>
    <col min="258" max="258" width="17.75" style="36" customWidth="1"/>
    <col min="259" max="259" width="15.375" style="36" customWidth="1"/>
    <col min="260" max="260" width="16.125" style="36" customWidth="1"/>
    <col min="261" max="261" width="19.375" style="36" customWidth="1"/>
    <col min="262" max="263" width="9.75" style="36" customWidth="1"/>
    <col min="264" max="264" width="8.25" style="36" customWidth="1"/>
    <col min="265" max="266" width="8.375" style="36" customWidth="1"/>
    <col min="267" max="267" width="10.5" style="36" customWidth="1"/>
    <col min="268" max="270" width="11.125" style="36" customWidth="1"/>
    <col min="271" max="271" width="13.625" style="36" customWidth="1"/>
    <col min="272" max="511" width="10" style="36"/>
    <col min="512" max="512" width="11.125" style="36" customWidth="1"/>
    <col min="513" max="513" width="10.125" style="36" customWidth="1"/>
    <col min="514" max="514" width="17.75" style="36" customWidth="1"/>
    <col min="515" max="515" width="15.375" style="36" customWidth="1"/>
    <col min="516" max="516" width="16.125" style="36" customWidth="1"/>
    <col min="517" max="517" width="19.375" style="36" customWidth="1"/>
    <col min="518" max="519" width="9.75" style="36" customWidth="1"/>
    <col min="520" max="520" width="8.25" style="36" customWidth="1"/>
    <col min="521" max="522" width="8.375" style="36" customWidth="1"/>
    <col min="523" max="523" width="10.5" style="36" customWidth="1"/>
    <col min="524" max="526" width="11.125" style="36" customWidth="1"/>
    <col min="527" max="527" width="13.625" style="36" customWidth="1"/>
    <col min="528" max="767" width="10" style="36"/>
    <col min="768" max="768" width="11.125" style="36" customWidth="1"/>
    <col min="769" max="769" width="10.125" style="36" customWidth="1"/>
    <col min="770" max="770" width="17.75" style="36" customWidth="1"/>
    <col min="771" max="771" width="15.375" style="36" customWidth="1"/>
    <col min="772" max="772" width="16.125" style="36" customWidth="1"/>
    <col min="773" max="773" width="19.375" style="36" customWidth="1"/>
    <col min="774" max="775" width="9.75" style="36" customWidth="1"/>
    <col min="776" max="776" width="8.25" style="36" customWidth="1"/>
    <col min="777" max="778" width="8.375" style="36" customWidth="1"/>
    <col min="779" max="779" width="10.5" style="36" customWidth="1"/>
    <col min="780" max="782" width="11.125" style="36" customWidth="1"/>
    <col min="783" max="783" width="13.625" style="36" customWidth="1"/>
    <col min="784" max="1023" width="10" style="36"/>
    <col min="1024" max="1024" width="11.125" style="36" customWidth="1"/>
    <col min="1025" max="1025" width="10.125" style="36" customWidth="1"/>
    <col min="1026" max="1026" width="17.75" style="36" customWidth="1"/>
    <col min="1027" max="1027" width="15.375" style="36" customWidth="1"/>
    <col min="1028" max="1028" width="16.125" style="36" customWidth="1"/>
    <col min="1029" max="1029" width="19.375" style="36" customWidth="1"/>
    <col min="1030" max="1031" width="9.75" style="36" customWidth="1"/>
    <col min="1032" max="1032" width="8.25" style="36" customWidth="1"/>
    <col min="1033" max="1034" width="8.375" style="36" customWidth="1"/>
    <col min="1035" max="1035" width="10.5" style="36" customWidth="1"/>
    <col min="1036" max="1038" width="11.125" style="36" customWidth="1"/>
    <col min="1039" max="1039" width="13.625" style="36" customWidth="1"/>
    <col min="1040" max="1279" width="10" style="36"/>
    <col min="1280" max="1280" width="11.125" style="36" customWidth="1"/>
    <col min="1281" max="1281" width="10.125" style="36" customWidth="1"/>
    <col min="1282" max="1282" width="17.75" style="36" customWidth="1"/>
    <col min="1283" max="1283" width="15.375" style="36" customWidth="1"/>
    <col min="1284" max="1284" width="16.125" style="36" customWidth="1"/>
    <col min="1285" max="1285" width="19.375" style="36" customWidth="1"/>
    <col min="1286" max="1287" width="9.75" style="36" customWidth="1"/>
    <col min="1288" max="1288" width="8.25" style="36" customWidth="1"/>
    <col min="1289" max="1290" width="8.375" style="36" customWidth="1"/>
    <col min="1291" max="1291" width="10.5" style="36" customWidth="1"/>
    <col min="1292" max="1294" width="11.125" style="36" customWidth="1"/>
    <col min="1295" max="1295" width="13.625" style="36" customWidth="1"/>
    <col min="1296" max="1535" width="10" style="36"/>
    <col min="1536" max="1536" width="11.125" style="36" customWidth="1"/>
    <col min="1537" max="1537" width="10.125" style="36" customWidth="1"/>
    <col min="1538" max="1538" width="17.75" style="36" customWidth="1"/>
    <col min="1539" max="1539" width="15.375" style="36" customWidth="1"/>
    <col min="1540" max="1540" width="16.125" style="36" customWidth="1"/>
    <col min="1541" max="1541" width="19.375" style="36" customWidth="1"/>
    <col min="1542" max="1543" width="9.75" style="36" customWidth="1"/>
    <col min="1544" max="1544" width="8.25" style="36" customWidth="1"/>
    <col min="1545" max="1546" width="8.375" style="36" customWidth="1"/>
    <col min="1547" max="1547" width="10.5" style="36" customWidth="1"/>
    <col min="1548" max="1550" width="11.125" style="36" customWidth="1"/>
    <col min="1551" max="1551" width="13.625" style="36" customWidth="1"/>
    <col min="1552" max="1791" width="10" style="36"/>
    <col min="1792" max="1792" width="11.125" style="36" customWidth="1"/>
    <col min="1793" max="1793" width="10.125" style="36" customWidth="1"/>
    <col min="1794" max="1794" width="17.75" style="36" customWidth="1"/>
    <col min="1795" max="1795" width="15.375" style="36" customWidth="1"/>
    <col min="1796" max="1796" width="16.125" style="36" customWidth="1"/>
    <col min="1797" max="1797" width="19.375" style="36" customWidth="1"/>
    <col min="1798" max="1799" width="9.75" style="36" customWidth="1"/>
    <col min="1800" max="1800" width="8.25" style="36" customWidth="1"/>
    <col min="1801" max="1802" width="8.375" style="36" customWidth="1"/>
    <col min="1803" max="1803" width="10.5" style="36" customWidth="1"/>
    <col min="1804" max="1806" width="11.125" style="36" customWidth="1"/>
    <col min="1807" max="1807" width="13.625" style="36" customWidth="1"/>
    <col min="1808" max="2047" width="10" style="36"/>
    <col min="2048" max="2048" width="11.125" style="36" customWidth="1"/>
    <col min="2049" max="2049" width="10.125" style="36" customWidth="1"/>
    <col min="2050" max="2050" width="17.75" style="36" customWidth="1"/>
    <col min="2051" max="2051" width="15.375" style="36" customWidth="1"/>
    <col min="2052" max="2052" width="16.125" style="36" customWidth="1"/>
    <col min="2053" max="2053" width="19.375" style="36" customWidth="1"/>
    <col min="2054" max="2055" width="9.75" style="36" customWidth="1"/>
    <col min="2056" max="2056" width="8.25" style="36" customWidth="1"/>
    <col min="2057" max="2058" width="8.375" style="36" customWidth="1"/>
    <col min="2059" max="2059" width="10.5" style="36" customWidth="1"/>
    <col min="2060" max="2062" width="11.125" style="36" customWidth="1"/>
    <col min="2063" max="2063" width="13.625" style="36" customWidth="1"/>
    <col min="2064" max="2303" width="10" style="36"/>
    <col min="2304" max="2304" width="11.125" style="36" customWidth="1"/>
    <col min="2305" max="2305" width="10.125" style="36" customWidth="1"/>
    <col min="2306" max="2306" width="17.75" style="36" customWidth="1"/>
    <col min="2307" max="2307" width="15.375" style="36" customWidth="1"/>
    <col min="2308" max="2308" width="16.125" style="36" customWidth="1"/>
    <col min="2309" max="2309" width="19.375" style="36" customWidth="1"/>
    <col min="2310" max="2311" width="9.75" style="36" customWidth="1"/>
    <col min="2312" max="2312" width="8.25" style="36" customWidth="1"/>
    <col min="2313" max="2314" width="8.375" style="36" customWidth="1"/>
    <col min="2315" max="2315" width="10.5" style="36" customWidth="1"/>
    <col min="2316" max="2318" width="11.125" style="36" customWidth="1"/>
    <col min="2319" max="2319" width="13.625" style="36" customWidth="1"/>
    <col min="2320" max="2559" width="10" style="36"/>
    <col min="2560" max="2560" width="11.125" style="36" customWidth="1"/>
    <col min="2561" max="2561" width="10.125" style="36" customWidth="1"/>
    <col min="2562" max="2562" width="17.75" style="36" customWidth="1"/>
    <col min="2563" max="2563" width="15.375" style="36" customWidth="1"/>
    <col min="2564" max="2564" width="16.125" style="36" customWidth="1"/>
    <col min="2565" max="2565" width="19.375" style="36" customWidth="1"/>
    <col min="2566" max="2567" width="9.75" style="36" customWidth="1"/>
    <col min="2568" max="2568" width="8.25" style="36" customWidth="1"/>
    <col min="2569" max="2570" width="8.375" style="36" customWidth="1"/>
    <col min="2571" max="2571" width="10.5" style="36" customWidth="1"/>
    <col min="2572" max="2574" width="11.125" style="36" customWidth="1"/>
    <col min="2575" max="2575" width="13.625" style="36" customWidth="1"/>
    <col min="2576" max="2815" width="10" style="36"/>
    <col min="2816" max="2816" width="11.125" style="36" customWidth="1"/>
    <col min="2817" max="2817" width="10.125" style="36" customWidth="1"/>
    <col min="2818" max="2818" width="17.75" style="36" customWidth="1"/>
    <col min="2819" max="2819" width="15.375" style="36" customWidth="1"/>
    <col min="2820" max="2820" width="16.125" style="36" customWidth="1"/>
    <col min="2821" max="2821" width="19.375" style="36" customWidth="1"/>
    <col min="2822" max="2823" width="9.75" style="36" customWidth="1"/>
    <col min="2824" max="2824" width="8.25" style="36" customWidth="1"/>
    <col min="2825" max="2826" width="8.375" style="36" customWidth="1"/>
    <col min="2827" max="2827" width="10.5" style="36" customWidth="1"/>
    <col min="2828" max="2830" width="11.125" style="36" customWidth="1"/>
    <col min="2831" max="2831" width="13.625" style="36" customWidth="1"/>
    <col min="2832" max="3071" width="10" style="36"/>
    <col min="3072" max="3072" width="11.125" style="36" customWidth="1"/>
    <col min="3073" max="3073" width="10.125" style="36" customWidth="1"/>
    <col min="3074" max="3074" width="17.75" style="36" customWidth="1"/>
    <col min="3075" max="3075" width="15.375" style="36" customWidth="1"/>
    <col min="3076" max="3076" width="16.125" style="36" customWidth="1"/>
    <col min="3077" max="3077" width="19.375" style="36" customWidth="1"/>
    <col min="3078" max="3079" width="9.75" style="36" customWidth="1"/>
    <col min="3080" max="3080" width="8.25" style="36" customWidth="1"/>
    <col min="3081" max="3082" width="8.375" style="36" customWidth="1"/>
    <col min="3083" max="3083" width="10.5" style="36" customWidth="1"/>
    <col min="3084" max="3086" width="11.125" style="36" customWidth="1"/>
    <col min="3087" max="3087" width="13.625" style="36" customWidth="1"/>
    <col min="3088" max="3327" width="10" style="36"/>
    <col min="3328" max="3328" width="11.125" style="36" customWidth="1"/>
    <col min="3329" max="3329" width="10.125" style="36" customWidth="1"/>
    <col min="3330" max="3330" width="17.75" style="36" customWidth="1"/>
    <col min="3331" max="3331" width="15.375" style="36" customWidth="1"/>
    <col min="3332" max="3332" width="16.125" style="36" customWidth="1"/>
    <col min="3333" max="3333" width="19.375" style="36" customWidth="1"/>
    <col min="3334" max="3335" width="9.75" style="36" customWidth="1"/>
    <col min="3336" max="3336" width="8.25" style="36" customWidth="1"/>
    <col min="3337" max="3338" width="8.375" style="36" customWidth="1"/>
    <col min="3339" max="3339" width="10.5" style="36" customWidth="1"/>
    <col min="3340" max="3342" width="11.125" style="36" customWidth="1"/>
    <col min="3343" max="3343" width="13.625" style="36" customWidth="1"/>
    <col min="3344" max="3583" width="10" style="36"/>
    <col min="3584" max="3584" width="11.125" style="36" customWidth="1"/>
    <col min="3585" max="3585" width="10.125" style="36" customWidth="1"/>
    <col min="3586" max="3586" width="17.75" style="36" customWidth="1"/>
    <col min="3587" max="3587" width="15.375" style="36" customWidth="1"/>
    <col min="3588" max="3588" width="16.125" style="36" customWidth="1"/>
    <col min="3589" max="3589" width="19.375" style="36" customWidth="1"/>
    <col min="3590" max="3591" width="9.75" style="36" customWidth="1"/>
    <col min="3592" max="3592" width="8.25" style="36" customWidth="1"/>
    <col min="3593" max="3594" width="8.375" style="36" customWidth="1"/>
    <col min="3595" max="3595" width="10.5" style="36" customWidth="1"/>
    <col min="3596" max="3598" width="11.125" style="36" customWidth="1"/>
    <col min="3599" max="3599" width="13.625" style="36" customWidth="1"/>
    <col min="3600" max="3839" width="10" style="36"/>
    <col min="3840" max="3840" width="11.125" style="36" customWidth="1"/>
    <col min="3841" max="3841" width="10.125" style="36" customWidth="1"/>
    <col min="3842" max="3842" width="17.75" style="36" customWidth="1"/>
    <col min="3843" max="3843" width="15.375" style="36" customWidth="1"/>
    <col min="3844" max="3844" width="16.125" style="36" customWidth="1"/>
    <col min="3845" max="3845" width="19.375" style="36" customWidth="1"/>
    <col min="3846" max="3847" width="9.75" style="36" customWidth="1"/>
    <col min="3848" max="3848" width="8.25" style="36" customWidth="1"/>
    <col min="3849" max="3850" width="8.375" style="36" customWidth="1"/>
    <col min="3851" max="3851" width="10.5" style="36" customWidth="1"/>
    <col min="3852" max="3854" width="11.125" style="36" customWidth="1"/>
    <col min="3855" max="3855" width="13.625" style="36" customWidth="1"/>
    <col min="3856" max="4095" width="10" style="36"/>
    <col min="4096" max="4096" width="11.125" style="36" customWidth="1"/>
    <col min="4097" max="4097" width="10.125" style="36" customWidth="1"/>
    <col min="4098" max="4098" width="17.75" style="36" customWidth="1"/>
    <col min="4099" max="4099" width="15.375" style="36" customWidth="1"/>
    <col min="4100" max="4100" width="16.125" style="36" customWidth="1"/>
    <col min="4101" max="4101" width="19.375" style="36" customWidth="1"/>
    <col min="4102" max="4103" width="9.75" style="36" customWidth="1"/>
    <col min="4104" max="4104" width="8.25" style="36" customWidth="1"/>
    <col min="4105" max="4106" width="8.375" style="36" customWidth="1"/>
    <col min="4107" max="4107" width="10.5" style="36" customWidth="1"/>
    <col min="4108" max="4110" width="11.125" style="36" customWidth="1"/>
    <col min="4111" max="4111" width="13.625" style="36" customWidth="1"/>
    <col min="4112" max="4351" width="10" style="36"/>
    <col min="4352" max="4352" width="11.125" style="36" customWidth="1"/>
    <col min="4353" max="4353" width="10.125" style="36" customWidth="1"/>
    <col min="4354" max="4354" width="17.75" style="36" customWidth="1"/>
    <col min="4355" max="4355" width="15.375" style="36" customWidth="1"/>
    <col min="4356" max="4356" width="16.125" style="36" customWidth="1"/>
    <col min="4357" max="4357" width="19.375" style="36" customWidth="1"/>
    <col min="4358" max="4359" width="9.75" style="36" customWidth="1"/>
    <col min="4360" max="4360" width="8.25" style="36" customWidth="1"/>
    <col min="4361" max="4362" width="8.375" style="36" customWidth="1"/>
    <col min="4363" max="4363" width="10.5" style="36" customWidth="1"/>
    <col min="4364" max="4366" width="11.125" style="36" customWidth="1"/>
    <col min="4367" max="4367" width="13.625" style="36" customWidth="1"/>
    <col min="4368" max="4607" width="10" style="36"/>
    <col min="4608" max="4608" width="11.125" style="36" customWidth="1"/>
    <col min="4609" max="4609" width="10.125" style="36" customWidth="1"/>
    <col min="4610" max="4610" width="17.75" style="36" customWidth="1"/>
    <col min="4611" max="4611" width="15.375" style="36" customWidth="1"/>
    <col min="4612" max="4612" width="16.125" style="36" customWidth="1"/>
    <col min="4613" max="4613" width="19.375" style="36" customWidth="1"/>
    <col min="4614" max="4615" width="9.75" style="36" customWidth="1"/>
    <col min="4616" max="4616" width="8.25" style="36" customWidth="1"/>
    <col min="4617" max="4618" width="8.375" style="36" customWidth="1"/>
    <col min="4619" max="4619" width="10.5" style="36" customWidth="1"/>
    <col min="4620" max="4622" width="11.125" style="36" customWidth="1"/>
    <col min="4623" max="4623" width="13.625" style="36" customWidth="1"/>
    <col min="4624" max="4863" width="10" style="36"/>
    <col min="4864" max="4864" width="11.125" style="36" customWidth="1"/>
    <col min="4865" max="4865" width="10.125" style="36" customWidth="1"/>
    <col min="4866" max="4866" width="17.75" style="36" customWidth="1"/>
    <col min="4867" max="4867" width="15.375" style="36" customWidth="1"/>
    <col min="4868" max="4868" width="16.125" style="36" customWidth="1"/>
    <col min="4869" max="4869" width="19.375" style="36" customWidth="1"/>
    <col min="4870" max="4871" width="9.75" style="36" customWidth="1"/>
    <col min="4872" max="4872" width="8.25" style="36" customWidth="1"/>
    <col min="4873" max="4874" width="8.375" style="36" customWidth="1"/>
    <col min="4875" max="4875" width="10.5" style="36" customWidth="1"/>
    <col min="4876" max="4878" width="11.125" style="36" customWidth="1"/>
    <col min="4879" max="4879" width="13.625" style="36" customWidth="1"/>
    <col min="4880" max="5119" width="10" style="36"/>
    <col min="5120" max="5120" width="11.125" style="36" customWidth="1"/>
    <col min="5121" max="5121" width="10.125" style="36" customWidth="1"/>
    <col min="5122" max="5122" width="17.75" style="36" customWidth="1"/>
    <col min="5123" max="5123" width="15.375" style="36" customWidth="1"/>
    <col min="5124" max="5124" width="16.125" style="36" customWidth="1"/>
    <col min="5125" max="5125" width="19.375" style="36" customWidth="1"/>
    <col min="5126" max="5127" width="9.75" style="36" customWidth="1"/>
    <col min="5128" max="5128" width="8.25" style="36" customWidth="1"/>
    <col min="5129" max="5130" width="8.375" style="36" customWidth="1"/>
    <col min="5131" max="5131" width="10.5" style="36" customWidth="1"/>
    <col min="5132" max="5134" width="11.125" style="36" customWidth="1"/>
    <col min="5135" max="5135" width="13.625" style="36" customWidth="1"/>
    <col min="5136" max="5375" width="10" style="36"/>
    <col min="5376" max="5376" width="11.125" style="36" customWidth="1"/>
    <col min="5377" max="5377" width="10.125" style="36" customWidth="1"/>
    <col min="5378" max="5378" width="17.75" style="36" customWidth="1"/>
    <col min="5379" max="5379" width="15.375" style="36" customWidth="1"/>
    <col min="5380" max="5380" width="16.125" style="36" customWidth="1"/>
    <col min="5381" max="5381" width="19.375" style="36" customWidth="1"/>
    <col min="5382" max="5383" width="9.75" style="36" customWidth="1"/>
    <col min="5384" max="5384" width="8.25" style="36" customWidth="1"/>
    <col min="5385" max="5386" width="8.375" style="36" customWidth="1"/>
    <col min="5387" max="5387" width="10.5" style="36" customWidth="1"/>
    <col min="5388" max="5390" width="11.125" style="36" customWidth="1"/>
    <col min="5391" max="5391" width="13.625" style="36" customWidth="1"/>
    <col min="5392" max="5631" width="10" style="36"/>
    <col min="5632" max="5632" width="11.125" style="36" customWidth="1"/>
    <col min="5633" max="5633" width="10.125" style="36" customWidth="1"/>
    <col min="5634" max="5634" width="17.75" style="36" customWidth="1"/>
    <col min="5635" max="5635" width="15.375" style="36" customWidth="1"/>
    <col min="5636" max="5636" width="16.125" style="36" customWidth="1"/>
    <col min="5637" max="5637" width="19.375" style="36" customWidth="1"/>
    <col min="5638" max="5639" width="9.75" style="36" customWidth="1"/>
    <col min="5640" max="5640" width="8.25" style="36" customWidth="1"/>
    <col min="5641" max="5642" width="8.375" style="36" customWidth="1"/>
    <col min="5643" max="5643" width="10.5" style="36" customWidth="1"/>
    <col min="5644" max="5646" width="11.125" style="36" customWidth="1"/>
    <col min="5647" max="5647" width="13.625" style="36" customWidth="1"/>
    <col min="5648" max="5887" width="10" style="36"/>
    <col min="5888" max="5888" width="11.125" style="36" customWidth="1"/>
    <col min="5889" max="5889" width="10.125" style="36" customWidth="1"/>
    <col min="5890" max="5890" width="17.75" style="36" customWidth="1"/>
    <col min="5891" max="5891" width="15.375" style="36" customWidth="1"/>
    <col min="5892" max="5892" width="16.125" style="36" customWidth="1"/>
    <col min="5893" max="5893" width="19.375" style="36" customWidth="1"/>
    <col min="5894" max="5895" width="9.75" style="36" customWidth="1"/>
    <col min="5896" max="5896" width="8.25" style="36" customWidth="1"/>
    <col min="5897" max="5898" width="8.375" style="36" customWidth="1"/>
    <col min="5899" max="5899" width="10.5" style="36" customWidth="1"/>
    <col min="5900" max="5902" width="11.125" style="36" customWidth="1"/>
    <col min="5903" max="5903" width="13.625" style="36" customWidth="1"/>
    <col min="5904" max="6143" width="10" style="36"/>
    <col min="6144" max="6144" width="11.125" style="36" customWidth="1"/>
    <col min="6145" max="6145" width="10.125" style="36" customWidth="1"/>
    <col min="6146" max="6146" width="17.75" style="36" customWidth="1"/>
    <col min="6147" max="6147" width="15.375" style="36" customWidth="1"/>
    <col min="6148" max="6148" width="16.125" style="36" customWidth="1"/>
    <col min="6149" max="6149" width="19.375" style="36" customWidth="1"/>
    <col min="6150" max="6151" width="9.75" style="36" customWidth="1"/>
    <col min="6152" max="6152" width="8.25" style="36" customWidth="1"/>
    <col min="6153" max="6154" width="8.375" style="36" customWidth="1"/>
    <col min="6155" max="6155" width="10.5" style="36" customWidth="1"/>
    <col min="6156" max="6158" width="11.125" style="36" customWidth="1"/>
    <col min="6159" max="6159" width="13.625" style="36" customWidth="1"/>
    <col min="6160" max="6399" width="10" style="36"/>
    <col min="6400" max="6400" width="11.125" style="36" customWidth="1"/>
    <col min="6401" max="6401" width="10.125" style="36" customWidth="1"/>
    <col min="6402" max="6402" width="17.75" style="36" customWidth="1"/>
    <col min="6403" max="6403" width="15.375" style="36" customWidth="1"/>
    <col min="6404" max="6404" width="16.125" style="36" customWidth="1"/>
    <col min="6405" max="6405" width="19.375" style="36" customWidth="1"/>
    <col min="6406" max="6407" width="9.75" style="36" customWidth="1"/>
    <col min="6408" max="6408" width="8.25" style="36" customWidth="1"/>
    <col min="6409" max="6410" width="8.375" style="36" customWidth="1"/>
    <col min="6411" max="6411" width="10.5" style="36" customWidth="1"/>
    <col min="6412" max="6414" width="11.125" style="36" customWidth="1"/>
    <col min="6415" max="6415" width="13.625" style="36" customWidth="1"/>
    <col min="6416" max="6655" width="10" style="36"/>
    <col min="6656" max="6656" width="11.125" style="36" customWidth="1"/>
    <col min="6657" max="6657" width="10.125" style="36" customWidth="1"/>
    <col min="6658" max="6658" width="17.75" style="36" customWidth="1"/>
    <col min="6659" max="6659" width="15.375" style="36" customWidth="1"/>
    <col min="6660" max="6660" width="16.125" style="36" customWidth="1"/>
    <col min="6661" max="6661" width="19.375" style="36" customWidth="1"/>
    <col min="6662" max="6663" width="9.75" style="36" customWidth="1"/>
    <col min="6664" max="6664" width="8.25" style="36" customWidth="1"/>
    <col min="6665" max="6666" width="8.375" style="36" customWidth="1"/>
    <col min="6667" max="6667" width="10.5" style="36" customWidth="1"/>
    <col min="6668" max="6670" width="11.125" style="36" customWidth="1"/>
    <col min="6671" max="6671" width="13.625" style="36" customWidth="1"/>
    <col min="6672" max="6911" width="10" style="36"/>
    <col min="6912" max="6912" width="11.125" style="36" customWidth="1"/>
    <col min="6913" max="6913" width="10.125" style="36" customWidth="1"/>
    <col min="6914" max="6914" width="17.75" style="36" customWidth="1"/>
    <col min="6915" max="6915" width="15.375" style="36" customWidth="1"/>
    <col min="6916" max="6916" width="16.125" style="36" customWidth="1"/>
    <col min="6917" max="6917" width="19.375" style="36" customWidth="1"/>
    <col min="6918" max="6919" width="9.75" style="36" customWidth="1"/>
    <col min="6920" max="6920" width="8.25" style="36" customWidth="1"/>
    <col min="6921" max="6922" width="8.375" style="36" customWidth="1"/>
    <col min="6923" max="6923" width="10.5" style="36" customWidth="1"/>
    <col min="6924" max="6926" width="11.125" style="36" customWidth="1"/>
    <col min="6927" max="6927" width="13.625" style="36" customWidth="1"/>
    <col min="6928" max="7167" width="10" style="36"/>
    <col min="7168" max="7168" width="11.125" style="36" customWidth="1"/>
    <col min="7169" max="7169" width="10.125" style="36" customWidth="1"/>
    <col min="7170" max="7170" width="17.75" style="36" customWidth="1"/>
    <col min="7171" max="7171" width="15.375" style="36" customWidth="1"/>
    <col min="7172" max="7172" width="16.125" style="36" customWidth="1"/>
    <col min="7173" max="7173" width="19.375" style="36" customWidth="1"/>
    <col min="7174" max="7175" width="9.75" style="36" customWidth="1"/>
    <col min="7176" max="7176" width="8.25" style="36" customWidth="1"/>
    <col min="7177" max="7178" width="8.375" style="36" customWidth="1"/>
    <col min="7179" max="7179" width="10.5" style="36" customWidth="1"/>
    <col min="7180" max="7182" width="11.125" style="36" customWidth="1"/>
    <col min="7183" max="7183" width="13.625" style="36" customWidth="1"/>
    <col min="7184" max="7423" width="10" style="36"/>
    <col min="7424" max="7424" width="11.125" style="36" customWidth="1"/>
    <col min="7425" max="7425" width="10.125" style="36" customWidth="1"/>
    <col min="7426" max="7426" width="17.75" style="36" customWidth="1"/>
    <col min="7427" max="7427" width="15.375" style="36" customWidth="1"/>
    <col min="7428" max="7428" width="16.125" style="36" customWidth="1"/>
    <col min="7429" max="7429" width="19.375" style="36" customWidth="1"/>
    <col min="7430" max="7431" width="9.75" style="36" customWidth="1"/>
    <col min="7432" max="7432" width="8.25" style="36" customWidth="1"/>
    <col min="7433" max="7434" width="8.375" style="36" customWidth="1"/>
    <col min="7435" max="7435" width="10.5" style="36" customWidth="1"/>
    <col min="7436" max="7438" width="11.125" style="36" customWidth="1"/>
    <col min="7439" max="7439" width="13.625" style="36" customWidth="1"/>
    <col min="7440" max="7679" width="10" style="36"/>
    <col min="7680" max="7680" width="11.125" style="36" customWidth="1"/>
    <col min="7681" max="7681" width="10.125" style="36" customWidth="1"/>
    <col min="7682" max="7682" width="17.75" style="36" customWidth="1"/>
    <col min="7683" max="7683" width="15.375" style="36" customWidth="1"/>
    <col min="7684" max="7684" width="16.125" style="36" customWidth="1"/>
    <col min="7685" max="7685" width="19.375" style="36" customWidth="1"/>
    <col min="7686" max="7687" width="9.75" style="36" customWidth="1"/>
    <col min="7688" max="7688" width="8.25" style="36" customWidth="1"/>
    <col min="7689" max="7690" width="8.375" style="36" customWidth="1"/>
    <col min="7691" max="7691" width="10.5" style="36" customWidth="1"/>
    <col min="7692" max="7694" width="11.125" style="36" customWidth="1"/>
    <col min="7695" max="7695" width="13.625" style="36" customWidth="1"/>
    <col min="7696" max="7935" width="10" style="36"/>
    <col min="7936" max="7936" width="11.125" style="36" customWidth="1"/>
    <col min="7937" max="7937" width="10.125" style="36" customWidth="1"/>
    <col min="7938" max="7938" width="17.75" style="36" customWidth="1"/>
    <col min="7939" max="7939" width="15.375" style="36" customWidth="1"/>
    <col min="7940" max="7940" width="16.125" style="36" customWidth="1"/>
    <col min="7941" max="7941" width="19.375" style="36" customWidth="1"/>
    <col min="7942" max="7943" width="9.75" style="36" customWidth="1"/>
    <col min="7944" max="7944" width="8.25" style="36" customWidth="1"/>
    <col min="7945" max="7946" width="8.375" style="36" customWidth="1"/>
    <col min="7947" max="7947" width="10.5" style="36" customWidth="1"/>
    <col min="7948" max="7950" width="11.125" style="36" customWidth="1"/>
    <col min="7951" max="7951" width="13.625" style="36" customWidth="1"/>
    <col min="7952" max="8191" width="10" style="36"/>
    <col min="8192" max="8192" width="11.125" style="36" customWidth="1"/>
    <col min="8193" max="8193" width="10.125" style="36" customWidth="1"/>
    <col min="8194" max="8194" width="17.75" style="36" customWidth="1"/>
    <col min="8195" max="8195" width="15.375" style="36" customWidth="1"/>
    <col min="8196" max="8196" width="16.125" style="36" customWidth="1"/>
    <col min="8197" max="8197" width="19.375" style="36" customWidth="1"/>
    <col min="8198" max="8199" width="9.75" style="36" customWidth="1"/>
    <col min="8200" max="8200" width="8.25" style="36" customWidth="1"/>
    <col min="8201" max="8202" width="8.375" style="36" customWidth="1"/>
    <col min="8203" max="8203" width="10.5" style="36" customWidth="1"/>
    <col min="8204" max="8206" width="11.125" style="36" customWidth="1"/>
    <col min="8207" max="8207" width="13.625" style="36" customWidth="1"/>
    <col min="8208" max="8447" width="10" style="36"/>
    <col min="8448" max="8448" width="11.125" style="36" customWidth="1"/>
    <col min="8449" max="8449" width="10.125" style="36" customWidth="1"/>
    <col min="8450" max="8450" width="17.75" style="36" customWidth="1"/>
    <col min="8451" max="8451" width="15.375" style="36" customWidth="1"/>
    <col min="8452" max="8452" width="16.125" style="36" customWidth="1"/>
    <col min="8453" max="8453" width="19.375" style="36" customWidth="1"/>
    <col min="8454" max="8455" width="9.75" style="36" customWidth="1"/>
    <col min="8456" max="8456" width="8.25" style="36" customWidth="1"/>
    <col min="8457" max="8458" width="8.375" style="36" customWidth="1"/>
    <col min="8459" max="8459" width="10.5" style="36" customWidth="1"/>
    <col min="8460" max="8462" width="11.125" style="36" customWidth="1"/>
    <col min="8463" max="8463" width="13.625" style="36" customWidth="1"/>
    <col min="8464" max="8703" width="10" style="36"/>
    <col min="8704" max="8704" width="11.125" style="36" customWidth="1"/>
    <col min="8705" max="8705" width="10.125" style="36" customWidth="1"/>
    <col min="8706" max="8706" width="17.75" style="36" customWidth="1"/>
    <col min="8707" max="8707" width="15.375" style="36" customWidth="1"/>
    <col min="8708" max="8708" width="16.125" style="36" customWidth="1"/>
    <col min="8709" max="8709" width="19.375" style="36" customWidth="1"/>
    <col min="8710" max="8711" width="9.75" style="36" customWidth="1"/>
    <col min="8712" max="8712" width="8.25" style="36" customWidth="1"/>
    <col min="8713" max="8714" width="8.375" style="36" customWidth="1"/>
    <col min="8715" max="8715" width="10.5" style="36" customWidth="1"/>
    <col min="8716" max="8718" width="11.125" style="36" customWidth="1"/>
    <col min="8719" max="8719" width="13.625" style="36" customWidth="1"/>
    <col min="8720" max="8959" width="10" style="36"/>
    <col min="8960" max="8960" width="11.125" style="36" customWidth="1"/>
    <col min="8961" max="8961" width="10.125" style="36" customWidth="1"/>
    <col min="8962" max="8962" width="17.75" style="36" customWidth="1"/>
    <col min="8963" max="8963" width="15.375" style="36" customWidth="1"/>
    <col min="8964" max="8964" width="16.125" style="36" customWidth="1"/>
    <col min="8965" max="8965" width="19.375" style="36" customWidth="1"/>
    <col min="8966" max="8967" width="9.75" style="36" customWidth="1"/>
    <col min="8968" max="8968" width="8.25" style="36" customWidth="1"/>
    <col min="8969" max="8970" width="8.375" style="36" customWidth="1"/>
    <col min="8971" max="8971" width="10.5" style="36" customWidth="1"/>
    <col min="8972" max="8974" width="11.125" style="36" customWidth="1"/>
    <col min="8975" max="8975" width="13.625" style="36" customWidth="1"/>
    <col min="8976" max="9215" width="10" style="36"/>
    <col min="9216" max="9216" width="11.125" style="36" customWidth="1"/>
    <col min="9217" max="9217" width="10.125" style="36" customWidth="1"/>
    <col min="9218" max="9218" width="17.75" style="36" customWidth="1"/>
    <col min="9219" max="9219" width="15.375" style="36" customWidth="1"/>
    <col min="9220" max="9220" width="16.125" style="36" customWidth="1"/>
    <col min="9221" max="9221" width="19.375" style="36" customWidth="1"/>
    <col min="9222" max="9223" width="9.75" style="36" customWidth="1"/>
    <col min="9224" max="9224" width="8.25" style="36" customWidth="1"/>
    <col min="9225" max="9226" width="8.375" style="36" customWidth="1"/>
    <col min="9227" max="9227" width="10.5" style="36" customWidth="1"/>
    <col min="9228" max="9230" width="11.125" style="36" customWidth="1"/>
    <col min="9231" max="9231" width="13.625" style="36" customWidth="1"/>
    <col min="9232" max="9471" width="10" style="36"/>
    <col min="9472" max="9472" width="11.125" style="36" customWidth="1"/>
    <col min="9473" max="9473" width="10.125" style="36" customWidth="1"/>
    <col min="9474" max="9474" width="17.75" style="36" customWidth="1"/>
    <col min="9475" max="9475" width="15.375" style="36" customWidth="1"/>
    <col min="9476" max="9476" width="16.125" style="36" customWidth="1"/>
    <col min="9477" max="9477" width="19.375" style="36" customWidth="1"/>
    <col min="9478" max="9479" width="9.75" style="36" customWidth="1"/>
    <col min="9480" max="9480" width="8.25" style="36" customWidth="1"/>
    <col min="9481" max="9482" width="8.375" style="36" customWidth="1"/>
    <col min="9483" max="9483" width="10.5" style="36" customWidth="1"/>
    <col min="9484" max="9486" width="11.125" style="36" customWidth="1"/>
    <col min="9487" max="9487" width="13.625" style="36" customWidth="1"/>
    <col min="9488" max="9727" width="10" style="36"/>
    <col min="9728" max="9728" width="11.125" style="36" customWidth="1"/>
    <col min="9729" max="9729" width="10.125" style="36" customWidth="1"/>
    <col min="9730" max="9730" width="17.75" style="36" customWidth="1"/>
    <col min="9731" max="9731" width="15.375" style="36" customWidth="1"/>
    <col min="9732" max="9732" width="16.125" style="36" customWidth="1"/>
    <col min="9733" max="9733" width="19.375" style="36" customWidth="1"/>
    <col min="9734" max="9735" width="9.75" style="36" customWidth="1"/>
    <col min="9736" max="9736" width="8.25" style="36" customWidth="1"/>
    <col min="9737" max="9738" width="8.375" style="36" customWidth="1"/>
    <col min="9739" max="9739" width="10.5" style="36" customWidth="1"/>
    <col min="9740" max="9742" width="11.125" style="36" customWidth="1"/>
    <col min="9743" max="9743" width="13.625" style="36" customWidth="1"/>
    <col min="9744" max="9983" width="10" style="36"/>
    <col min="9984" max="9984" width="11.125" style="36" customWidth="1"/>
    <col min="9985" max="9985" width="10.125" style="36" customWidth="1"/>
    <col min="9986" max="9986" width="17.75" style="36" customWidth="1"/>
    <col min="9987" max="9987" width="15.375" style="36" customWidth="1"/>
    <col min="9988" max="9988" width="16.125" style="36" customWidth="1"/>
    <col min="9989" max="9989" width="19.375" style="36" customWidth="1"/>
    <col min="9990" max="9991" width="9.75" style="36" customWidth="1"/>
    <col min="9992" max="9992" width="8.25" style="36" customWidth="1"/>
    <col min="9993" max="9994" width="8.375" style="36" customWidth="1"/>
    <col min="9995" max="9995" width="10.5" style="36" customWidth="1"/>
    <col min="9996" max="9998" width="11.125" style="36" customWidth="1"/>
    <col min="9999" max="9999" width="13.625" style="36" customWidth="1"/>
    <col min="10000" max="10239" width="10" style="36"/>
    <col min="10240" max="10240" width="11.125" style="36" customWidth="1"/>
    <col min="10241" max="10241" width="10.125" style="36" customWidth="1"/>
    <col min="10242" max="10242" width="17.75" style="36" customWidth="1"/>
    <col min="10243" max="10243" width="15.375" style="36" customWidth="1"/>
    <col min="10244" max="10244" width="16.125" style="36" customWidth="1"/>
    <col min="10245" max="10245" width="19.375" style="36" customWidth="1"/>
    <col min="10246" max="10247" width="9.75" style="36" customWidth="1"/>
    <col min="10248" max="10248" width="8.25" style="36" customWidth="1"/>
    <col min="10249" max="10250" width="8.375" style="36" customWidth="1"/>
    <col min="10251" max="10251" width="10.5" style="36" customWidth="1"/>
    <col min="10252" max="10254" width="11.125" style="36" customWidth="1"/>
    <col min="10255" max="10255" width="13.625" style="36" customWidth="1"/>
    <col min="10256" max="10495" width="10" style="36"/>
    <col min="10496" max="10496" width="11.125" style="36" customWidth="1"/>
    <col min="10497" max="10497" width="10.125" style="36" customWidth="1"/>
    <col min="10498" max="10498" width="17.75" style="36" customWidth="1"/>
    <col min="10499" max="10499" width="15.375" style="36" customWidth="1"/>
    <col min="10500" max="10500" width="16.125" style="36" customWidth="1"/>
    <col min="10501" max="10501" width="19.375" style="36" customWidth="1"/>
    <col min="10502" max="10503" width="9.75" style="36" customWidth="1"/>
    <col min="10504" max="10504" width="8.25" style="36" customWidth="1"/>
    <col min="10505" max="10506" width="8.375" style="36" customWidth="1"/>
    <col min="10507" max="10507" width="10.5" style="36" customWidth="1"/>
    <col min="10508" max="10510" width="11.125" style="36" customWidth="1"/>
    <col min="10511" max="10511" width="13.625" style="36" customWidth="1"/>
    <col min="10512" max="10751" width="10" style="36"/>
    <col min="10752" max="10752" width="11.125" style="36" customWidth="1"/>
    <col min="10753" max="10753" width="10.125" style="36" customWidth="1"/>
    <col min="10754" max="10754" width="17.75" style="36" customWidth="1"/>
    <col min="10755" max="10755" width="15.375" style="36" customWidth="1"/>
    <col min="10756" max="10756" width="16.125" style="36" customWidth="1"/>
    <col min="10757" max="10757" width="19.375" style="36" customWidth="1"/>
    <col min="10758" max="10759" width="9.75" style="36" customWidth="1"/>
    <col min="10760" max="10760" width="8.25" style="36" customWidth="1"/>
    <col min="10761" max="10762" width="8.375" style="36" customWidth="1"/>
    <col min="10763" max="10763" width="10.5" style="36" customWidth="1"/>
    <col min="10764" max="10766" width="11.125" style="36" customWidth="1"/>
    <col min="10767" max="10767" width="13.625" style="36" customWidth="1"/>
    <col min="10768" max="11007" width="10" style="36"/>
    <col min="11008" max="11008" width="11.125" style="36" customWidth="1"/>
    <col min="11009" max="11009" width="10.125" style="36" customWidth="1"/>
    <col min="11010" max="11010" width="17.75" style="36" customWidth="1"/>
    <col min="11011" max="11011" width="15.375" style="36" customWidth="1"/>
    <col min="11012" max="11012" width="16.125" style="36" customWidth="1"/>
    <col min="11013" max="11013" width="19.375" style="36" customWidth="1"/>
    <col min="11014" max="11015" width="9.75" style="36" customWidth="1"/>
    <col min="11016" max="11016" width="8.25" style="36" customWidth="1"/>
    <col min="11017" max="11018" width="8.375" style="36" customWidth="1"/>
    <col min="11019" max="11019" width="10.5" style="36" customWidth="1"/>
    <col min="11020" max="11022" width="11.125" style="36" customWidth="1"/>
    <col min="11023" max="11023" width="13.625" style="36" customWidth="1"/>
    <col min="11024" max="11263" width="10" style="36"/>
    <col min="11264" max="11264" width="11.125" style="36" customWidth="1"/>
    <col min="11265" max="11265" width="10.125" style="36" customWidth="1"/>
    <col min="11266" max="11266" width="17.75" style="36" customWidth="1"/>
    <col min="11267" max="11267" width="15.375" style="36" customWidth="1"/>
    <col min="11268" max="11268" width="16.125" style="36" customWidth="1"/>
    <col min="11269" max="11269" width="19.375" style="36" customWidth="1"/>
    <col min="11270" max="11271" width="9.75" style="36" customWidth="1"/>
    <col min="11272" max="11272" width="8.25" style="36" customWidth="1"/>
    <col min="11273" max="11274" width="8.375" style="36" customWidth="1"/>
    <col min="11275" max="11275" width="10.5" style="36" customWidth="1"/>
    <col min="11276" max="11278" width="11.125" style="36" customWidth="1"/>
    <col min="11279" max="11279" width="13.625" style="36" customWidth="1"/>
    <col min="11280" max="11519" width="10" style="36"/>
    <col min="11520" max="11520" width="11.125" style="36" customWidth="1"/>
    <col min="11521" max="11521" width="10.125" style="36" customWidth="1"/>
    <col min="11522" max="11522" width="17.75" style="36" customWidth="1"/>
    <col min="11523" max="11523" width="15.375" style="36" customWidth="1"/>
    <col min="11524" max="11524" width="16.125" style="36" customWidth="1"/>
    <col min="11525" max="11525" width="19.375" style="36" customWidth="1"/>
    <col min="11526" max="11527" width="9.75" style="36" customWidth="1"/>
    <col min="11528" max="11528" width="8.25" style="36" customWidth="1"/>
    <col min="11529" max="11530" width="8.375" style="36" customWidth="1"/>
    <col min="11531" max="11531" width="10.5" style="36" customWidth="1"/>
    <col min="11532" max="11534" width="11.125" style="36" customWidth="1"/>
    <col min="11535" max="11535" width="13.625" style="36" customWidth="1"/>
    <col min="11536" max="11775" width="10" style="36"/>
    <col min="11776" max="11776" width="11.125" style="36" customWidth="1"/>
    <col min="11777" max="11777" width="10.125" style="36" customWidth="1"/>
    <col min="11778" max="11778" width="17.75" style="36" customWidth="1"/>
    <col min="11779" max="11779" width="15.375" style="36" customWidth="1"/>
    <col min="11780" max="11780" width="16.125" style="36" customWidth="1"/>
    <col min="11781" max="11781" width="19.375" style="36" customWidth="1"/>
    <col min="11782" max="11783" width="9.75" style="36" customWidth="1"/>
    <col min="11784" max="11784" width="8.25" style="36" customWidth="1"/>
    <col min="11785" max="11786" width="8.375" style="36" customWidth="1"/>
    <col min="11787" max="11787" width="10.5" style="36" customWidth="1"/>
    <col min="11788" max="11790" width="11.125" style="36" customWidth="1"/>
    <col min="11791" max="11791" width="13.625" style="36" customWidth="1"/>
    <col min="11792" max="12031" width="10" style="36"/>
    <col min="12032" max="12032" width="11.125" style="36" customWidth="1"/>
    <col min="12033" max="12033" width="10.125" style="36" customWidth="1"/>
    <col min="12034" max="12034" width="17.75" style="36" customWidth="1"/>
    <col min="12035" max="12035" width="15.375" style="36" customWidth="1"/>
    <col min="12036" max="12036" width="16.125" style="36" customWidth="1"/>
    <col min="12037" max="12037" width="19.375" style="36" customWidth="1"/>
    <col min="12038" max="12039" width="9.75" style="36" customWidth="1"/>
    <col min="12040" max="12040" width="8.25" style="36" customWidth="1"/>
    <col min="12041" max="12042" width="8.375" style="36" customWidth="1"/>
    <col min="12043" max="12043" width="10.5" style="36" customWidth="1"/>
    <col min="12044" max="12046" width="11.125" style="36" customWidth="1"/>
    <col min="12047" max="12047" width="13.625" style="36" customWidth="1"/>
    <col min="12048" max="12287" width="10" style="36"/>
    <col min="12288" max="12288" width="11.125" style="36" customWidth="1"/>
    <col min="12289" max="12289" width="10.125" style="36" customWidth="1"/>
    <col min="12290" max="12290" width="17.75" style="36" customWidth="1"/>
    <col min="12291" max="12291" width="15.375" style="36" customWidth="1"/>
    <col min="12292" max="12292" width="16.125" style="36" customWidth="1"/>
    <col min="12293" max="12293" width="19.375" style="36" customWidth="1"/>
    <col min="12294" max="12295" width="9.75" style="36" customWidth="1"/>
    <col min="12296" max="12296" width="8.25" style="36" customWidth="1"/>
    <col min="12297" max="12298" width="8.375" style="36" customWidth="1"/>
    <col min="12299" max="12299" width="10.5" style="36" customWidth="1"/>
    <col min="12300" max="12302" width="11.125" style="36" customWidth="1"/>
    <col min="12303" max="12303" width="13.625" style="36" customWidth="1"/>
    <col min="12304" max="12543" width="10" style="36"/>
    <col min="12544" max="12544" width="11.125" style="36" customWidth="1"/>
    <col min="12545" max="12545" width="10.125" style="36" customWidth="1"/>
    <col min="12546" max="12546" width="17.75" style="36" customWidth="1"/>
    <col min="12547" max="12547" width="15.375" style="36" customWidth="1"/>
    <col min="12548" max="12548" width="16.125" style="36" customWidth="1"/>
    <col min="12549" max="12549" width="19.375" style="36" customWidth="1"/>
    <col min="12550" max="12551" width="9.75" style="36" customWidth="1"/>
    <col min="12552" max="12552" width="8.25" style="36" customWidth="1"/>
    <col min="12553" max="12554" width="8.375" style="36" customWidth="1"/>
    <col min="12555" max="12555" width="10.5" style="36" customWidth="1"/>
    <col min="12556" max="12558" width="11.125" style="36" customWidth="1"/>
    <col min="12559" max="12559" width="13.625" style="36" customWidth="1"/>
    <col min="12560" max="12799" width="10" style="36"/>
    <col min="12800" max="12800" width="11.125" style="36" customWidth="1"/>
    <col min="12801" max="12801" width="10.125" style="36" customWidth="1"/>
    <col min="12802" max="12802" width="17.75" style="36" customWidth="1"/>
    <col min="12803" max="12803" width="15.375" style="36" customWidth="1"/>
    <col min="12804" max="12804" width="16.125" style="36" customWidth="1"/>
    <col min="12805" max="12805" width="19.375" style="36" customWidth="1"/>
    <col min="12806" max="12807" width="9.75" style="36" customWidth="1"/>
    <col min="12808" max="12808" width="8.25" style="36" customWidth="1"/>
    <col min="12809" max="12810" width="8.375" style="36" customWidth="1"/>
    <col min="12811" max="12811" width="10.5" style="36" customWidth="1"/>
    <col min="12812" max="12814" width="11.125" style="36" customWidth="1"/>
    <col min="12815" max="12815" width="13.625" style="36" customWidth="1"/>
    <col min="12816" max="13055" width="10" style="36"/>
    <col min="13056" max="13056" width="11.125" style="36" customWidth="1"/>
    <col min="13057" max="13057" width="10.125" style="36" customWidth="1"/>
    <col min="13058" max="13058" width="17.75" style="36" customWidth="1"/>
    <col min="13059" max="13059" width="15.375" style="36" customWidth="1"/>
    <col min="13060" max="13060" width="16.125" style="36" customWidth="1"/>
    <col min="13061" max="13061" width="19.375" style="36" customWidth="1"/>
    <col min="13062" max="13063" width="9.75" style="36" customWidth="1"/>
    <col min="13064" max="13064" width="8.25" style="36" customWidth="1"/>
    <col min="13065" max="13066" width="8.375" style="36" customWidth="1"/>
    <col min="13067" max="13067" width="10.5" style="36" customWidth="1"/>
    <col min="13068" max="13070" width="11.125" style="36" customWidth="1"/>
    <col min="13071" max="13071" width="13.625" style="36" customWidth="1"/>
    <col min="13072" max="13311" width="10" style="36"/>
    <col min="13312" max="13312" width="11.125" style="36" customWidth="1"/>
    <col min="13313" max="13313" width="10.125" style="36" customWidth="1"/>
    <col min="13314" max="13314" width="17.75" style="36" customWidth="1"/>
    <col min="13315" max="13315" width="15.375" style="36" customWidth="1"/>
    <col min="13316" max="13316" width="16.125" style="36" customWidth="1"/>
    <col min="13317" max="13317" width="19.375" style="36" customWidth="1"/>
    <col min="13318" max="13319" width="9.75" style="36" customWidth="1"/>
    <col min="13320" max="13320" width="8.25" style="36" customWidth="1"/>
    <col min="13321" max="13322" width="8.375" style="36" customWidth="1"/>
    <col min="13323" max="13323" width="10.5" style="36" customWidth="1"/>
    <col min="13324" max="13326" width="11.125" style="36" customWidth="1"/>
    <col min="13327" max="13327" width="13.625" style="36" customWidth="1"/>
    <col min="13328" max="13567" width="10" style="36"/>
    <col min="13568" max="13568" width="11.125" style="36" customWidth="1"/>
    <col min="13569" max="13569" width="10.125" style="36" customWidth="1"/>
    <col min="13570" max="13570" width="17.75" style="36" customWidth="1"/>
    <col min="13571" max="13571" width="15.375" style="36" customWidth="1"/>
    <col min="13572" max="13572" width="16.125" style="36" customWidth="1"/>
    <col min="13573" max="13573" width="19.375" style="36" customWidth="1"/>
    <col min="13574" max="13575" width="9.75" style="36" customWidth="1"/>
    <col min="13576" max="13576" width="8.25" style="36" customWidth="1"/>
    <col min="13577" max="13578" width="8.375" style="36" customWidth="1"/>
    <col min="13579" max="13579" width="10.5" style="36" customWidth="1"/>
    <col min="13580" max="13582" width="11.125" style="36" customWidth="1"/>
    <col min="13583" max="13583" width="13.625" style="36" customWidth="1"/>
    <col min="13584" max="13823" width="10" style="36"/>
    <col min="13824" max="13824" width="11.125" style="36" customWidth="1"/>
    <col min="13825" max="13825" width="10.125" style="36" customWidth="1"/>
    <col min="13826" max="13826" width="17.75" style="36" customWidth="1"/>
    <col min="13827" max="13827" width="15.375" style="36" customWidth="1"/>
    <col min="13828" max="13828" width="16.125" style="36" customWidth="1"/>
    <col min="13829" max="13829" width="19.375" style="36" customWidth="1"/>
    <col min="13830" max="13831" width="9.75" style="36" customWidth="1"/>
    <col min="13832" max="13832" width="8.25" style="36" customWidth="1"/>
    <col min="13833" max="13834" width="8.375" style="36" customWidth="1"/>
    <col min="13835" max="13835" width="10.5" style="36" customWidth="1"/>
    <col min="13836" max="13838" width="11.125" style="36" customWidth="1"/>
    <col min="13839" max="13839" width="13.625" style="36" customWidth="1"/>
    <col min="13840" max="14079" width="10" style="36"/>
    <col min="14080" max="14080" width="11.125" style="36" customWidth="1"/>
    <col min="14081" max="14081" width="10.125" style="36" customWidth="1"/>
    <col min="14082" max="14082" width="17.75" style="36" customWidth="1"/>
    <col min="14083" max="14083" width="15.375" style="36" customWidth="1"/>
    <col min="14084" max="14084" width="16.125" style="36" customWidth="1"/>
    <col min="14085" max="14085" width="19.375" style="36" customWidth="1"/>
    <col min="14086" max="14087" width="9.75" style="36" customWidth="1"/>
    <col min="14088" max="14088" width="8.25" style="36" customWidth="1"/>
    <col min="14089" max="14090" width="8.375" style="36" customWidth="1"/>
    <col min="14091" max="14091" width="10.5" style="36" customWidth="1"/>
    <col min="14092" max="14094" width="11.125" style="36" customWidth="1"/>
    <col min="14095" max="14095" width="13.625" style="36" customWidth="1"/>
    <col min="14096" max="14335" width="10" style="36"/>
    <col min="14336" max="14336" width="11.125" style="36" customWidth="1"/>
    <col min="14337" max="14337" width="10.125" style="36" customWidth="1"/>
    <col min="14338" max="14338" width="17.75" style="36" customWidth="1"/>
    <col min="14339" max="14339" width="15.375" style="36" customWidth="1"/>
    <col min="14340" max="14340" width="16.125" style="36" customWidth="1"/>
    <col min="14341" max="14341" width="19.375" style="36" customWidth="1"/>
    <col min="14342" max="14343" width="9.75" style="36" customWidth="1"/>
    <col min="14344" max="14344" width="8.25" style="36" customWidth="1"/>
    <col min="14345" max="14346" width="8.375" style="36" customWidth="1"/>
    <col min="14347" max="14347" width="10.5" style="36" customWidth="1"/>
    <col min="14348" max="14350" width="11.125" style="36" customWidth="1"/>
    <col min="14351" max="14351" width="13.625" style="36" customWidth="1"/>
    <col min="14352" max="14591" width="10" style="36"/>
    <col min="14592" max="14592" width="11.125" style="36" customWidth="1"/>
    <col min="14593" max="14593" width="10.125" style="36" customWidth="1"/>
    <col min="14594" max="14594" width="17.75" style="36" customWidth="1"/>
    <col min="14595" max="14595" width="15.375" style="36" customWidth="1"/>
    <col min="14596" max="14596" width="16.125" style="36" customWidth="1"/>
    <col min="14597" max="14597" width="19.375" style="36" customWidth="1"/>
    <col min="14598" max="14599" width="9.75" style="36" customWidth="1"/>
    <col min="14600" max="14600" width="8.25" style="36" customWidth="1"/>
    <col min="14601" max="14602" width="8.375" style="36" customWidth="1"/>
    <col min="14603" max="14603" width="10.5" style="36" customWidth="1"/>
    <col min="14604" max="14606" width="11.125" style="36" customWidth="1"/>
    <col min="14607" max="14607" width="13.625" style="36" customWidth="1"/>
    <col min="14608" max="14847" width="10" style="36"/>
    <col min="14848" max="14848" width="11.125" style="36" customWidth="1"/>
    <col min="14849" max="14849" width="10.125" style="36" customWidth="1"/>
    <col min="14850" max="14850" width="17.75" style="36" customWidth="1"/>
    <col min="14851" max="14851" width="15.375" style="36" customWidth="1"/>
    <col min="14852" max="14852" width="16.125" style="36" customWidth="1"/>
    <col min="14853" max="14853" width="19.375" style="36" customWidth="1"/>
    <col min="14854" max="14855" width="9.75" style="36" customWidth="1"/>
    <col min="14856" max="14856" width="8.25" style="36" customWidth="1"/>
    <col min="14857" max="14858" width="8.375" style="36" customWidth="1"/>
    <col min="14859" max="14859" width="10.5" style="36" customWidth="1"/>
    <col min="14860" max="14862" width="11.125" style="36" customWidth="1"/>
    <col min="14863" max="14863" width="13.625" style="36" customWidth="1"/>
    <col min="14864" max="15103" width="10" style="36"/>
    <col min="15104" max="15104" width="11.125" style="36" customWidth="1"/>
    <col min="15105" max="15105" width="10.125" style="36" customWidth="1"/>
    <col min="15106" max="15106" width="17.75" style="36" customWidth="1"/>
    <col min="15107" max="15107" width="15.375" style="36" customWidth="1"/>
    <col min="15108" max="15108" width="16.125" style="36" customWidth="1"/>
    <col min="15109" max="15109" width="19.375" style="36" customWidth="1"/>
    <col min="15110" max="15111" width="9.75" style="36" customWidth="1"/>
    <col min="15112" max="15112" width="8.25" style="36" customWidth="1"/>
    <col min="15113" max="15114" width="8.375" style="36" customWidth="1"/>
    <col min="15115" max="15115" width="10.5" style="36" customWidth="1"/>
    <col min="15116" max="15118" width="11.125" style="36" customWidth="1"/>
    <col min="15119" max="15119" width="13.625" style="36" customWidth="1"/>
    <col min="15120" max="15359" width="10" style="36"/>
    <col min="15360" max="15360" width="11.125" style="36" customWidth="1"/>
    <col min="15361" max="15361" width="10.125" style="36" customWidth="1"/>
    <col min="15362" max="15362" width="17.75" style="36" customWidth="1"/>
    <col min="15363" max="15363" width="15.375" style="36" customWidth="1"/>
    <col min="15364" max="15364" width="16.125" style="36" customWidth="1"/>
    <col min="15365" max="15365" width="19.375" style="36" customWidth="1"/>
    <col min="15366" max="15367" width="9.75" style="36" customWidth="1"/>
    <col min="15368" max="15368" width="8.25" style="36" customWidth="1"/>
    <col min="15369" max="15370" width="8.375" style="36" customWidth="1"/>
    <col min="15371" max="15371" width="10.5" style="36" customWidth="1"/>
    <col min="15372" max="15374" width="11.125" style="36" customWidth="1"/>
    <col min="15375" max="15375" width="13.625" style="36" customWidth="1"/>
    <col min="15376" max="15615" width="10" style="36"/>
    <col min="15616" max="15616" width="11.125" style="36" customWidth="1"/>
    <col min="15617" max="15617" width="10.125" style="36" customWidth="1"/>
    <col min="15618" max="15618" width="17.75" style="36" customWidth="1"/>
    <col min="15619" max="15619" width="15.375" style="36" customWidth="1"/>
    <col min="15620" max="15620" width="16.125" style="36" customWidth="1"/>
    <col min="15621" max="15621" width="19.375" style="36" customWidth="1"/>
    <col min="15622" max="15623" width="9.75" style="36" customWidth="1"/>
    <col min="15624" max="15624" width="8.25" style="36" customWidth="1"/>
    <col min="15625" max="15626" width="8.375" style="36" customWidth="1"/>
    <col min="15627" max="15627" width="10.5" style="36" customWidth="1"/>
    <col min="15628" max="15630" width="11.125" style="36" customWidth="1"/>
    <col min="15631" max="15631" width="13.625" style="36" customWidth="1"/>
    <col min="15632" max="15871" width="10" style="36"/>
    <col min="15872" max="15872" width="11.125" style="36" customWidth="1"/>
    <col min="15873" max="15873" width="10.125" style="36" customWidth="1"/>
    <col min="15874" max="15874" width="17.75" style="36" customWidth="1"/>
    <col min="15875" max="15875" width="15.375" style="36" customWidth="1"/>
    <col min="15876" max="15876" width="16.125" style="36" customWidth="1"/>
    <col min="15877" max="15877" width="19.375" style="36" customWidth="1"/>
    <col min="15878" max="15879" width="9.75" style="36" customWidth="1"/>
    <col min="15880" max="15880" width="8.25" style="36" customWidth="1"/>
    <col min="15881" max="15882" width="8.375" style="36" customWidth="1"/>
    <col min="15883" max="15883" width="10.5" style="36" customWidth="1"/>
    <col min="15884" max="15886" width="11.125" style="36" customWidth="1"/>
    <col min="15887" max="15887" width="13.625" style="36" customWidth="1"/>
    <col min="15888" max="16127" width="10" style="36"/>
    <col min="16128" max="16128" width="11.125" style="36" customWidth="1"/>
    <col min="16129" max="16129" width="10.125" style="36" customWidth="1"/>
    <col min="16130" max="16130" width="17.75" style="36" customWidth="1"/>
    <col min="16131" max="16131" width="15.375" style="36" customWidth="1"/>
    <col min="16132" max="16132" width="16.125" style="36" customWidth="1"/>
    <col min="16133" max="16133" width="19.375" style="36" customWidth="1"/>
    <col min="16134" max="16135" width="9.75" style="36" customWidth="1"/>
    <col min="16136" max="16136" width="8.25" style="36" customWidth="1"/>
    <col min="16137" max="16138" width="8.375" style="36" customWidth="1"/>
    <col min="16139" max="16139" width="10.5" style="36" customWidth="1"/>
    <col min="16140" max="16142" width="11.125" style="36" customWidth="1"/>
    <col min="16143" max="16143" width="13.625" style="36" customWidth="1"/>
    <col min="16144" max="16384" width="10" style="36"/>
  </cols>
  <sheetData>
    <row r="1" spans="1:15" ht="22.7" customHeight="1">
      <c r="A1" s="37" t="s">
        <v>43</v>
      </c>
      <c r="B1" s="37" t="s">
        <v>44</v>
      </c>
      <c r="C1" s="37" t="s">
        <v>45</v>
      </c>
      <c r="D1" s="37" t="s">
        <v>46</v>
      </c>
      <c r="E1" s="37" t="s">
        <v>47</v>
      </c>
      <c r="F1" s="37" t="s">
        <v>48</v>
      </c>
      <c r="G1" s="37" t="s">
        <v>49</v>
      </c>
      <c r="H1" s="37" t="s">
        <v>50</v>
      </c>
      <c r="I1" s="37" t="s">
        <v>51</v>
      </c>
      <c r="J1" s="37" t="s">
        <v>52</v>
      </c>
      <c r="K1" s="37" t="s">
        <v>53</v>
      </c>
      <c r="L1" s="37" t="s">
        <v>54</v>
      </c>
      <c r="M1" s="37" t="s">
        <v>55</v>
      </c>
      <c r="N1" s="37" t="s">
        <v>56</v>
      </c>
      <c r="O1" s="37" t="s">
        <v>57</v>
      </c>
    </row>
    <row r="2" spans="1:15" ht="22.7" customHeight="1">
      <c r="A2" s="38"/>
      <c r="B2" s="39"/>
      <c r="C2" s="39"/>
      <c r="D2" s="39"/>
      <c r="E2" s="39"/>
      <c r="F2" s="39"/>
      <c r="G2" s="40"/>
      <c r="H2" s="40"/>
      <c r="I2" s="40"/>
      <c r="J2" s="40"/>
      <c r="K2" s="39"/>
      <c r="L2" s="38"/>
      <c r="M2" s="38"/>
      <c r="N2" s="39"/>
      <c r="O2" s="39"/>
    </row>
    <row r="3" spans="1:15" ht="22.7" customHeight="1">
      <c r="A3" s="38"/>
      <c r="B3" s="39"/>
      <c r="C3" s="39"/>
      <c r="D3" s="39"/>
      <c r="E3" s="39"/>
      <c r="F3" s="39"/>
      <c r="G3" s="40"/>
      <c r="H3" s="40"/>
      <c r="I3" s="40"/>
      <c r="J3" s="40"/>
      <c r="K3" s="39"/>
      <c r="L3" s="38"/>
      <c r="M3" s="38"/>
      <c r="N3" s="39"/>
      <c r="O3" s="39"/>
    </row>
    <row r="4" spans="1:15" ht="22.7" customHeight="1">
      <c r="A4" s="38"/>
      <c r="B4" s="39"/>
      <c r="C4" s="39"/>
      <c r="D4" s="39"/>
      <c r="E4" s="39"/>
      <c r="F4" s="39"/>
      <c r="G4" s="40"/>
      <c r="H4" s="40"/>
      <c r="I4" s="40"/>
      <c r="J4" s="40"/>
      <c r="K4" s="39"/>
      <c r="L4" s="38"/>
      <c r="M4" s="38"/>
      <c r="N4" s="39"/>
      <c r="O4" s="39"/>
    </row>
    <row r="5" spans="1:15" ht="22.7" customHeight="1">
      <c r="A5" s="38"/>
      <c r="B5" s="39"/>
      <c r="C5" s="39"/>
      <c r="D5" s="39"/>
      <c r="E5" s="39"/>
      <c r="F5" s="39"/>
      <c r="G5" s="40"/>
      <c r="H5" s="40"/>
      <c r="I5" s="40"/>
      <c r="J5" s="40"/>
      <c r="K5" s="39"/>
      <c r="L5" s="38"/>
      <c r="M5" s="38"/>
      <c r="N5" s="39"/>
      <c r="O5" s="39"/>
    </row>
    <row r="6" spans="1:15" ht="22.7" customHeight="1">
      <c r="A6" s="38"/>
      <c r="B6" s="39"/>
      <c r="C6" s="39"/>
      <c r="D6" s="39"/>
      <c r="E6" s="39"/>
      <c r="F6" s="39"/>
      <c r="G6" s="40"/>
      <c r="H6" s="40"/>
      <c r="I6" s="40"/>
      <c r="J6" s="40"/>
      <c r="K6" s="39"/>
      <c r="L6" s="38"/>
      <c r="M6" s="38"/>
      <c r="N6" s="38"/>
      <c r="O6" s="39"/>
    </row>
    <row r="7" spans="1:15" ht="22.7" customHeight="1">
      <c r="A7" s="38"/>
      <c r="B7" s="39"/>
      <c r="C7" s="39"/>
      <c r="D7" s="39"/>
      <c r="E7" s="39"/>
      <c r="F7" s="39"/>
      <c r="G7" s="40"/>
      <c r="H7" s="40"/>
      <c r="I7" s="40"/>
      <c r="J7" s="40"/>
      <c r="K7" s="39"/>
      <c r="L7" s="38"/>
      <c r="M7" s="38"/>
      <c r="N7" s="38"/>
      <c r="O7" s="39"/>
    </row>
    <row r="8" spans="1:15" ht="22.7" customHeight="1">
      <c r="A8" s="38"/>
      <c r="B8" s="39"/>
      <c r="C8" s="39"/>
      <c r="D8" s="39"/>
      <c r="E8" s="39"/>
      <c r="F8" s="39"/>
      <c r="G8" s="40"/>
      <c r="H8" s="40"/>
      <c r="I8" s="40"/>
      <c r="J8" s="40"/>
      <c r="K8" s="39"/>
      <c r="L8" s="38"/>
      <c r="M8" s="38"/>
      <c r="N8" s="38"/>
      <c r="O8" s="39"/>
    </row>
    <row r="9" spans="1:15" ht="22.7" customHeight="1">
      <c r="A9" s="38"/>
      <c r="B9" s="39"/>
      <c r="C9" s="39"/>
      <c r="D9" s="39"/>
      <c r="E9" s="39"/>
      <c r="F9" s="39"/>
      <c r="G9" s="40"/>
      <c r="H9" s="40"/>
      <c r="I9" s="40"/>
      <c r="J9" s="40"/>
      <c r="K9" s="39"/>
      <c r="L9" s="38"/>
      <c r="M9" s="38"/>
      <c r="N9" s="38"/>
      <c r="O9" s="39"/>
    </row>
    <row r="10" spans="1:15" ht="22.7" customHeight="1">
      <c r="A10" s="38"/>
      <c r="B10" s="39"/>
      <c r="C10" s="39"/>
      <c r="D10" s="39"/>
      <c r="E10" s="39"/>
      <c r="F10" s="39"/>
      <c r="G10" s="40"/>
      <c r="H10" s="40"/>
      <c r="I10" s="40"/>
      <c r="J10" s="40"/>
      <c r="K10" s="39"/>
      <c r="L10" s="38"/>
      <c r="M10" s="38"/>
      <c r="N10" s="38"/>
      <c r="O10" s="39"/>
    </row>
    <row r="11" spans="1:15" ht="22.7" customHeight="1">
      <c r="A11" s="38"/>
      <c r="B11" s="39"/>
      <c r="C11" s="39"/>
      <c r="D11" s="39"/>
      <c r="E11" s="39"/>
      <c r="F11" s="39"/>
      <c r="G11" s="40"/>
      <c r="H11" s="40"/>
      <c r="I11" s="40"/>
      <c r="J11" s="40"/>
      <c r="K11" s="39"/>
      <c r="L11" s="38"/>
      <c r="M11" s="38"/>
      <c r="N11" s="38"/>
      <c r="O11" s="39"/>
    </row>
    <row r="12" spans="1:15" ht="22.7" customHeight="1">
      <c r="A12" s="38"/>
      <c r="B12" s="39"/>
      <c r="C12" s="39"/>
      <c r="D12" s="39"/>
      <c r="E12" s="39"/>
      <c r="F12" s="39"/>
      <c r="G12" s="40"/>
      <c r="H12" s="40"/>
      <c r="I12" s="40"/>
      <c r="J12" s="40"/>
      <c r="K12" s="39"/>
      <c r="L12" s="38"/>
      <c r="M12" s="38"/>
      <c r="N12" s="38"/>
      <c r="O12" s="39"/>
    </row>
    <row r="13" spans="1:15" ht="22.7" customHeight="1">
      <c r="A13" s="38"/>
      <c r="B13" s="39"/>
      <c r="C13" s="39"/>
      <c r="D13" s="39"/>
      <c r="E13" s="39"/>
      <c r="F13" s="39"/>
      <c r="G13" s="40"/>
      <c r="H13" s="40"/>
      <c r="I13" s="40"/>
      <c r="J13" s="40"/>
      <c r="K13" s="39"/>
      <c r="L13" s="38"/>
      <c r="M13" s="38"/>
      <c r="N13" s="38"/>
      <c r="O13" s="39"/>
    </row>
    <row r="14" spans="1:15" ht="22.7" customHeight="1">
      <c r="A14" s="38"/>
      <c r="B14" s="39"/>
      <c r="C14" s="39"/>
      <c r="D14" s="39"/>
      <c r="E14" s="39"/>
      <c r="F14" s="39"/>
      <c r="G14" s="40"/>
      <c r="H14" s="40"/>
      <c r="I14" s="40"/>
      <c r="J14" s="40"/>
      <c r="K14" s="39"/>
      <c r="L14" s="38"/>
      <c r="M14" s="38"/>
      <c r="N14" s="38"/>
      <c r="O14" s="39"/>
    </row>
    <row r="15" spans="1:15" ht="22.7" customHeight="1">
      <c r="A15" s="38"/>
      <c r="B15" s="39"/>
      <c r="C15" s="39"/>
      <c r="D15" s="39"/>
      <c r="E15" s="39"/>
      <c r="F15" s="39"/>
      <c r="G15" s="40"/>
      <c r="H15" s="40"/>
      <c r="I15" s="40"/>
      <c r="J15" s="40"/>
      <c r="K15" s="39"/>
      <c r="L15" s="38"/>
      <c r="M15" s="38"/>
      <c r="N15" s="38"/>
      <c r="O15" s="39"/>
    </row>
    <row r="16" spans="1:15" ht="22.7" customHeight="1">
      <c r="A16" s="38"/>
      <c r="B16" s="39"/>
      <c r="C16" s="39"/>
      <c r="D16" s="39"/>
      <c r="E16" s="39"/>
      <c r="F16" s="39"/>
      <c r="G16" s="40"/>
      <c r="H16" s="40"/>
      <c r="I16" s="40"/>
      <c r="J16" s="40"/>
      <c r="K16" s="39"/>
      <c r="L16" s="38"/>
      <c r="M16" s="38"/>
      <c r="N16" s="38"/>
      <c r="O16" s="39"/>
    </row>
    <row r="17" spans="1:15" ht="22.7" customHeight="1">
      <c r="A17" s="38"/>
      <c r="B17" s="39"/>
      <c r="C17" s="39"/>
      <c r="D17" s="39"/>
      <c r="E17" s="39"/>
      <c r="F17" s="39"/>
      <c r="G17" s="40"/>
      <c r="H17" s="40"/>
      <c r="I17" s="40"/>
      <c r="J17" s="40"/>
      <c r="K17" s="39"/>
      <c r="L17" s="38"/>
      <c r="M17" s="38"/>
      <c r="N17" s="38"/>
      <c r="O17" s="39"/>
    </row>
    <row r="18" spans="1:15" ht="22.7" customHeight="1">
      <c r="A18" s="38"/>
      <c r="B18" s="39"/>
      <c r="C18" s="39"/>
      <c r="D18" s="39"/>
      <c r="E18" s="39"/>
      <c r="F18" s="39"/>
      <c r="G18" s="40"/>
      <c r="H18" s="40"/>
      <c r="I18" s="40"/>
      <c r="J18" s="40"/>
      <c r="K18" s="39"/>
      <c r="L18" s="38"/>
      <c r="M18" s="38"/>
      <c r="N18" s="39"/>
      <c r="O18" s="39"/>
    </row>
    <row r="19" spans="1:15" ht="22.7" customHeight="1">
      <c r="A19" s="38"/>
      <c r="B19" s="39"/>
      <c r="C19" s="39"/>
      <c r="D19" s="39"/>
      <c r="E19" s="39"/>
      <c r="F19" s="39"/>
      <c r="G19" s="40"/>
      <c r="H19" s="40"/>
      <c r="I19" s="40"/>
      <c r="J19" s="40"/>
      <c r="K19" s="39"/>
      <c r="L19" s="38"/>
      <c r="M19" s="38"/>
      <c r="N19" s="38"/>
      <c r="O19" s="39"/>
    </row>
    <row r="20" spans="1:15" ht="22.7" customHeight="1">
      <c r="A20" s="38"/>
      <c r="B20" s="39"/>
      <c r="C20" s="39"/>
      <c r="D20" s="39"/>
      <c r="E20" s="39"/>
      <c r="F20" s="39"/>
      <c r="G20" s="40"/>
      <c r="H20" s="40"/>
      <c r="I20" s="40"/>
      <c r="J20" s="40"/>
      <c r="K20" s="39"/>
      <c r="L20" s="38"/>
      <c r="M20" s="38"/>
      <c r="N20" s="38"/>
      <c r="O20" s="39"/>
    </row>
    <row r="21" spans="1:15" ht="22.7" customHeight="1">
      <c r="A21" s="38"/>
      <c r="B21" s="39"/>
      <c r="C21" s="39"/>
      <c r="D21" s="39"/>
      <c r="E21" s="39"/>
      <c r="F21" s="39"/>
      <c r="G21" s="40"/>
      <c r="H21" s="40"/>
      <c r="I21" s="40"/>
      <c r="J21" s="40"/>
      <c r="K21" s="39"/>
      <c r="L21" s="38"/>
      <c r="M21" s="38"/>
      <c r="N21" s="38"/>
      <c r="O21" s="39"/>
    </row>
    <row r="22" spans="1:15" ht="22.7" customHeight="1">
      <c r="A22" s="38"/>
      <c r="B22" s="39"/>
      <c r="C22" s="39"/>
      <c r="D22" s="39"/>
      <c r="E22" s="39"/>
      <c r="F22" s="39"/>
      <c r="G22" s="40"/>
      <c r="H22" s="40"/>
      <c r="I22" s="40"/>
      <c r="J22" s="40"/>
      <c r="K22" s="39"/>
      <c r="L22" s="38"/>
      <c r="M22" s="38"/>
      <c r="N22" s="38"/>
      <c r="O22" s="39"/>
    </row>
    <row r="23" spans="1:15" ht="22.7" customHeight="1">
      <c r="A23" s="38"/>
      <c r="B23" s="39"/>
      <c r="C23" s="39"/>
      <c r="D23" s="39"/>
      <c r="E23" s="39"/>
      <c r="F23" s="39"/>
      <c r="G23" s="40"/>
      <c r="H23" s="40"/>
      <c r="I23" s="40"/>
      <c r="J23" s="40"/>
      <c r="K23" s="39"/>
      <c r="L23" s="38"/>
      <c r="M23" s="38"/>
      <c r="N23" s="38"/>
      <c r="O23" s="39"/>
    </row>
    <row r="24" spans="1:15" ht="22.7" customHeight="1">
      <c r="A24" s="38"/>
      <c r="B24" s="39"/>
      <c r="C24" s="39"/>
      <c r="D24" s="39"/>
      <c r="E24" s="39"/>
      <c r="F24" s="39"/>
      <c r="G24" s="40"/>
      <c r="H24" s="40"/>
      <c r="I24" s="40"/>
      <c r="J24" s="40"/>
      <c r="K24" s="39"/>
      <c r="L24" s="38"/>
      <c r="M24" s="38"/>
      <c r="N24" s="38"/>
      <c r="O24" s="39"/>
    </row>
    <row r="25" spans="1:15" ht="22.7" customHeight="1">
      <c r="A25" s="38"/>
      <c r="B25" s="39"/>
      <c r="C25" s="39"/>
      <c r="D25" s="39"/>
      <c r="E25" s="39"/>
      <c r="F25" s="39"/>
      <c r="G25" s="40"/>
      <c r="H25" s="40"/>
      <c r="I25" s="40"/>
      <c r="J25" s="40"/>
      <c r="K25" s="39"/>
      <c r="L25" s="38"/>
      <c r="M25" s="38"/>
      <c r="N25" s="39"/>
      <c r="O25" s="39"/>
    </row>
    <row r="26" spans="1:15" ht="22.7" customHeight="1">
      <c r="A26" s="38"/>
      <c r="B26" s="39"/>
      <c r="C26" s="39"/>
      <c r="D26" s="39"/>
      <c r="E26" s="39"/>
      <c r="F26" s="39"/>
      <c r="G26" s="40"/>
      <c r="H26" s="40"/>
      <c r="I26" s="40"/>
      <c r="J26" s="40"/>
      <c r="K26" s="39"/>
      <c r="L26" s="38"/>
      <c r="M26" s="38"/>
      <c r="N26" s="39"/>
      <c r="O26" s="39"/>
    </row>
    <row r="27" spans="1:15" ht="22.7" customHeight="1">
      <c r="A27" s="38"/>
      <c r="B27" s="39"/>
      <c r="C27" s="39"/>
      <c r="D27" s="39"/>
      <c r="E27" s="39"/>
      <c r="F27" s="39"/>
      <c r="G27" s="40"/>
      <c r="H27" s="40"/>
      <c r="I27" s="40"/>
      <c r="J27" s="40"/>
      <c r="K27" s="39"/>
      <c r="L27" s="38"/>
      <c r="M27" s="38"/>
      <c r="N27" s="39"/>
      <c r="O27" s="39"/>
    </row>
    <row r="28" spans="1:15" ht="22.7" customHeight="1">
      <c r="A28" s="38"/>
      <c r="B28" s="39"/>
      <c r="C28" s="39"/>
      <c r="D28" s="39"/>
      <c r="E28" s="39"/>
      <c r="F28" s="39"/>
      <c r="G28" s="40"/>
      <c r="H28" s="40"/>
      <c r="I28" s="40"/>
      <c r="J28" s="40"/>
      <c r="K28" s="39"/>
      <c r="L28" s="38"/>
      <c r="M28" s="38"/>
      <c r="N28" s="39"/>
      <c r="O28" s="39"/>
    </row>
    <row r="29" spans="1:15" ht="22.7" customHeight="1">
      <c r="A29" s="38"/>
      <c r="B29" s="39"/>
      <c r="C29" s="39"/>
      <c r="D29" s="39"/>
      <c r="E29" s="39"/>
      <c r="F29" s="39"/>
      <c r="G29" s="40"/>
      <c r="H29" s="40"/>
      <c r="I29" s="40"/>
      <c r="J29" s="40"/>
      <c r="K29" s="39"/>
      <c r="L29" s="38"/>
      <c r="M29" s="38"/>
      <c r="N29" s="39"/>
      <c r="O29" s="39"/>
    </row>
    <row r="30" spans="1:15" ht="22.7" customHeight="1">
      <c r="A30" s="38"/>
      <c r="B30" s="39"/>
      <c r="C30" s="41"/>
      <c r="D30" s="39"/>
      <c r="E30" s="39"/>
      <c r="F30" s="39"/>
      <c r="G30" s="40"/>
      <c r="H30" s="40"/>
      <c r="I30" s="40"/>
      <c r="J30" s="40"/>
      <c r="K30" s="39"/>
      <c r="L30" s="38"/>
      <c r="M30" s="38"/>
      <c r="N30" s="39"/>
      <c r="O30" s="39"/>
    </row>
    <row r="31" spans="1:15" ht="22.7" customHeight="1">
      <c r="A31" s="38"/>
      <c r="B31" s="39"/>
      <c r="C31" s="41"/>
      <c r="D31" s="39"/>
      <c r="E31" s="39"/>
      <c r="F31" s="39"/>
      <c r="G31" s="40"/>
      <c r="H31" s="40"/>
      <c r="I31" s="40"/>
      <c r="J31" s="40"/>
      <c r="K31" s="39"/>
      <c r="L31" s="38"/>
      <c r="M31" s="38"/>
      <c r="N31" s="39"/>
      <c r="O31" s="3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商户对账单汇总</vt:lpstr>
      <vt:lpstr>卡券账务明细</vt:lpstr>
      <vt:lpstr>订单账务明细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zhengyiliang</cp:lastModifiedBy>
  <cp:lastPrinted>2015-07-13T04:42:23Z</cp:lastPrinted>
  <dcterms:created xsi:type="dcterms:W3CDTF">2015-07-10T08:50:25Z</dcterms:created>
  <dcterms:modified xsi:type="dcterms:W3CDTF">2015-12-17T08:38:52Z</dcterms:modified>
</cp:coreProperties>
</file>