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Product Backlog" r:id="rId3" sheetId="1"/>
    <sheet name="2. Sprint Backlog" r:id="rId4" sheetId="2"/>
    <sheet name="3. Daily StandUp Report" r:id="rId5" sheetId="3"/>
    <sheet name="4. Sprint Retrospective" r:id="rId6" sheetId="4"/>
    <sheet name="5. Defect Tracker" r:id="rId7" sheetId="5"/>
  </sheets>
</workbook>
</file>

<file path=xl/sharedStrings.xml><?xml version="1.0" encoding="utf-8"?>
<sst xmlns="http://schemas.openxmlformats.org/spreadsheetml/2006/main" count="277" uniqueCount="173">
  <si>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</si>
  <si>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</si>
  <si>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</si>
  <si>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</si>
  <si>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</si>
  <si>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</si>
  <si>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</si>
  <si>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</si>
  <si>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</si>
  <si>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US_01</t>
  </si>
  <si>
    <t>As a developer, I want to collect and preprocess KYC data (Aadhaar, bills) so that AI models can use clean input</t>
  </si>
  <si>
    <t>Must Have</t>
  </si>
  <si>
    <t>Data availability</t>
  </si>
  <si>
    <t>Backend Team</t>
  </si>
  <si>
    <t>Completed</t>
  </si>
  <si>
    <t>Sprint 2</t>
  </si>
  <si>
    <t>US_02</t>
  </si>
  <si>
    <t>As a data scientist, I want to build AI models (NLP, CNN, GNN) for identity and address verification</t>
  </si>
  <si>
    <t>Cleaned data from Sprint 1</t>
  </si>
  <si>
    <t>Sprint 3</t>
  </si>
  <si>
    <t>US_03</t>
  </si>
  <si>
    <t>As a compliance analyst, I want to integrate fraud detection pipeline with AML/KYC systems for real-time validation</t>
  </si>
  <si>
    <t>Should Have</t>
  </si>
  <si>
    <t>Model outputs</t>
  </si>
  <si>
    <t>Full Stack Team</t>
  </si>
  <si>
    <t>Sprint 4</t>
  </si>
  <si>
    <t>US_04</t>
  </si>
  <si>
    <t>As a user, I want a web dashboard to upload documents and visualize fraud results</t>
  </si>
  <si>
    <t>Backend APIs</t>
  </si>
  <si>
    <t>Frontend Team</t>
  </si>
  <si>
    <t>US_05</t>
  </si>
  <si>
    <t>As a developer, I want to deploy the full pipeline and validate results with synthetic Aadhaar data</t>
  </si>
  <si>
    <t>All previous sprints</t>
  </si>
  <si>
    <t>DevOps Team</t>
  </si>
  <si>
    <t>US_ID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</si>
  <si>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</si>
  <si>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</si>
  <si>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</si>
  <si>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</si>
  <si>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</si>
  <si>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</si>
  <si>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</si>
  <si>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</si>
  <si>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</si>
  <si>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</si>
  <si>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</si>
  <si>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</si>
  <si>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</si>
  <si>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</si>
  <si>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</si>
  <si>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</si>
  <si>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</si>
  <si>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</si>
  <si>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</si>
  <si>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</si>
  <si>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</si>
  <si>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T_01</t>
  </si>
  <si>
    <t>Build OCR extraction module</t>
  </si>
  <si>
    <t>Kris Mehra</t>
  </si>
  <si>
    <t>Development</t>
  </si>
  <si>
    <t>Done</t>
  </si>
  <si>
    <t>T_02</t>
  </si>
  <si>
    <t>Fine-tune NLP model for address verification</t>
  </si>
  <si>
    <t>Model Training</t>
  </si>
  <si>
    <t>T_03</t>
  </si>
  <si>
    <t>Train CNN model to detect document tampering</t>
  </si>
  <si>
    <t>T_04</t>
  </si>
  <si>
    <t>Train GNN model to detect duplicate Aadhaar identities</t>
  </si>
  <si>
    <t>Research/Implementation</t>
  </si>
  <si>
    <t>T_05</t>
  </si>
  <si>
    <t>Validate models and compare accuracy</t>
  </si>
  <si>
    <t>14/09/2025</t>
  </si>
  <si>
    <t>Testing</t>
  </si>
  <si>
    <t>Sprint</t>
  </si>
  <si>
    <t>Day</t>
  </si>
  <si>
    <t>Impediments</t>
  </si>
  <si>
    <t>Action Taken</t>
  </si>
  <si>
    <t>Integration with backend API not responding</t>
  </si>
  <si>
    <t>Fixed endpoint mapping in Flask routes</t>
  </si>
  <si>
    <t>Fraud detection API taking too long to respond</t>
  </si>
  <si>
    <t>Optimized model inference time</t>
  </si>
  <si>
    <t>Missing AML rules data for testing</t>
  </si>
  <si>
    <t>Created synthetic AML rule dataset</t>
  </si>
  <si>
    <t>API authentication errors</t>
  </si>
  <si>
    <t>Added JWT-based auth layer</t>
  </si>
  <si>
    <t>Everything functional</t>
  </si>
  <si>
    <t>Proceeded with testing pipeline</t>
  </si>
  <si>
    <t xml:space="preserve">SL. </t>
  </si>
  <si>
    <t xml:space="preserve">Sprint 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</si>
  <si>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</si>
  <si>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</si>
  <si>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</si>
  <si>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</si>
  <si>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</si>
  <si>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</si>
  <si>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</si>
  <si>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20/09/2025</t>
  </si>
  <si>
    <t>Group A – Backend</t>
  </si>
  <si>
    <t>Start writing modularized APIs</t>
  </si>
  <si>
    <t>Stop skipping documentation</t>
  </si>
  <si>
    <t>Continue collaborating across frontend-backend</t>
  </si>
  <si>
    <t>Created proper README &amp; module docstrings</t>
  </si>
  <si>
    <t>Group A – Frontend</t>
  </si>
  <si>
    <t>Start using responsive UI components</t>
  </si>
  <si>
    <t>Stop making UI directly from backend responses</t>
  </si>
  <si>
    <t>Continue improving user-friendly dashboards</t>
  </si>
  <si>
    <t>Added validation screens &amp; error messages</t>
  </si>
  <si>
    <t>Group B – Backend</t>
  </si>
  <si>
    <t>Start containerizing deployment</t>
  </si>
  <si>
    <t>Stop using local JSON for AML data</t>
  </si>
  <si>
    <t>Continue focusing on clean code</t>
  </si>
  <si>
    <t>Created Docker container for backend</t>
  </si>
  <si>
    <t>Group B – Frontend</t>
  </si>
  <si>
    <t>Start implementing toast notifications</t>
  </si>
  <si>
    <t>Stop using hardcoded endpoints</t>
  </si>
  <si>
    <t>Continue enhancing UX</t>
  </si>
  <si>
    <t>Improved navigation and visual consistency</t>
  </si>
  <si>
    <t>SI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</si>
  <si>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</si>
  <si>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</si>
  <si>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</si>
  <si>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</si>
  <si>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</si>
  <si>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</si>
  <si>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 Date</t>
  </si>
  <si>
    <t>Status (Open/Closed)</t>
  </si>
  <si>
    <t>Remarks</t>
  </si>
  <si>
    <t>OCR output not extracting full address from Aadhaar image</t>
  </si>
  <si>
    <t>Functional</t>
  </si>
  <si>
    <t>Improved preprocessing and added Tesseract config for multi-line extraction</t>
  </si>
  <si>
    <t>Closed</t>
  </si>
  <si>
    <t>Verified successfully</t>
  </si>
  <si>
    <t>Model output returning inconsistent address verification scores</t>
  </si>
  <si>
    <t>Algorithmic</t>
  </si>
  <si>
    <t>Adjusted threshold values and retrained model</t>
  </si>
  <si>
    <t>Performance improved</t>
  </si>
  <si>
    <t>Frontend not displaying fraud prediction results correctly</t>
  </si>
  <si>
    <t>UI/Integration</t>
  </si>
  <si>
    <t>Fixed JSON parsing and updated API endpoint in React</t>
  </si>
  <si>
    <t>Tested and verified</t>
  </si>
  <si>
    <t>13/09/2025</t>
  </si>
  <si>
    <t>GNN model showing NaN values during training</t>
  </si>
  <si>
    <t>Normalized data and fixed null entries in graph edges</t>
  </si>
  <si>
    <t>Stable model output</t>
  </si>
  <si>
    <t>18/09/2025</t>
  </si>
  <si>
    <t>AML check module failing on duplicate address input</t>
  </si>
  <si>
    <t>Logic</t>
  </si>
  <si>
    <t>Added address hashing and duplicate detection rule</t>
  </si>
  <si>
    <t>19/09/2025</t>
  </si>
  <si>
    <t>Verified via testing</t>
  </si>
  <si>
    <t>21/09/2025</t>
  </si>
  <si>
    <t>Upload form not handling invalid file formats</t>
  </si>
  <si>
    <t>UI/Validation</t>
  </si>
  <si>
    <t>Added MIME type check and error popup</t>
  </si>
  <si>
    <t>22/09/2025</t>
  </si>
  <si>
    <t>User-friendly validation added</t>
  </si>
  <si>
    <t>25/09/2025</t>
  </si>
  <si>
    <t>Real-time pipeline response delay</t>
  </si>
  <si>
    <t>Performance</t>
  </si>
  <si>
    <t>Implemented async processing and caching</t>
  </si>
  <si>
    <t>26/09/2025</t>
  </si>
  <si>
    <t>Latency reduced by 35%</t>
  </si>
  <si>
    <t>Dashboard graphs not updating after backend changes</t>
  </si>
  <si>
    <t>Integration</t>
  </si>
  <si>
    <t>Re-linked data binding with new API route</t>
  </si>
  <si>
    <t>Graph sync issue resolved</t>
  </si>
  <si>
    <t>Fraud alerts not showing in admin view</t>
  </si>
  <si>
    <t>Fixed alert trigger logic in API</t>
  </si>
  <si>
    <t>Verified</t>
  </si>
  <si>
    <t>Minor typo and alignment issues in UI</t>
  </si>
  <si>
    <t>UI</t>
  </si>
  <si>
    <t>Adjusted CSS layout and corrected labels</t>
  </si>
  <si>
    <t>Presentation-ready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</si>
</sst>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#"/>
  </numFmts>
  <fonts count="7">
    <font>
      <sz val="12.0"/>
      <color indexed="8"/>
      <name val="Calibri"/>
      <family val="2"/>
      <scheme val="minor"/>
    </font>
    <font>
      <name val="Calibri"/>
      <sz val="10.0"/>
      <b val="true"/>
      <color rgb="FFFFFFFF"/>
    </font>
    <font>
      <name val="Calibri"/>
      <sz val="10.0"/>
      <color rgb="FFFFFFFF"/>
    </font>
    <font>
      <name val="Calibri"/>
      <sz val="10.0"/>
      <color rgb="FF000000"/>
    </font>
    <font>
      <name val="Calibri"/>
      <sz val="10.0"/>
    </font>
    <font>
      <name val="Calibri"/>
      <sz val="10.0"/>
    </font>
    <font>
      <name val="Calibri"/>
      <sz val="10.0"/>
      <color rgb="FF00000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3D85C6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9"/>
      </top>
    </border>
    <border>
      <top style="thin">
        <color indexed="9"/>
      </top>
      <bottom style="thin"/>
    </border>
    <border>
      <top style="thin">
        <color indexed="9"/>
      </top>
      <bottom style="thin">
        <color indexed="9"/>
      </bottom>
    </border>
    <border>
      <left style="thin"/>
      <top style="thin">
        <color indexed="9"/>
      </top>
      <bottom style="thin">
        <color indexed="9"/>
      </bottom>
    </border>
    <border>
      <left style="thin">
        <color indexed="9"/>
      </left>
      <top style="thin">
        <color indexed="9"/>
      </top>
      <bottom style="thin">
        <color indexed="9"/>
      </bottom>
    </border>
    <border>
      <left style="thin">
        <color indexed="9"/>
      </left>
      <right style="thin"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true" applyFill="true" applyAlignment="true" applyBorder="true">
      <alignment horizontal="center"/>
    </xf>
    <xf numFmtId="0" fontId="2" fillId="3" borderId="8" xfId="0" applyFont="true" applyFill="true" applyAlignment="true" applyBorder="true">
      <alignment horizontal="center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center"/>
    </xf>
    <xf numFmtId="0" fontId="5" fillId="0" borderId="0" xfId="0" applyFont="true"/>
    <xf numFmtId="0" fontId="6" fillId="0" borderId="0" xfId="0" applyFont="true"/>
    <xf numFmtId="164" fontId="3" fillId="0" borderId="0" xfId="0" applyFont="true" applyAlignment="true" applyNumberFormat="true">
      <alignment horizontal="center"/>
    </xf>
    <xf numFmtId="165" fontId="3" fillId="0" borderId="0" xfId="0" applyFont="true" applyAlignment="true" applyNumberForma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00"/>
  <sheetViews>
    <sheetView workbookViewId="0" tabSelected="true" showGridLines="true"/>
  </sheetViews>
  <sheetFormatPr defaultRowHeight="33.0" baseColWidth="16" customHeight="true"/>
  <cols>
    <col min="1" max="1" width="14.69140625" customWidth="true"/>
    <col min="2" max="2" width="14.69140625" customWidth="true"/>
    <col min="3" max="3" width="10.69921875" customWidth="true"/>
    <col min="4" max="4" width="92.94140625" customWidth="true"/>
    <col min="5" max="5" width="14.69140625" customWidth="true"/>
    <col min="6" max="6" width="28.44140625" customWidth="true"/>
    <col min="7" max="7" width="17.69140625" customWidth="true"/>
    <col min="8" max="8" width="14.69140625" customWidth="true"/>
    <col min="9" max="9" width="14.69140625" customWidth="true"/>
    <col min="10" max="10" width="14.69140625" customWidth="true"/>
    <col min="11" max="11" width="14.69140625" customWidth="true"/>
    <col min="12" max="12" width="14.69140625" customWidth="true"/>
    <col min="13" max="13" width="14.69140625" customWidth="true"/>
    <col min="14" max="14" width="14.69140625" customWidth="true"/>
    <col min="15" max="15" width="14.69140625" customWidth="true"/>
    <col min="16" max="16" width="14.69140625" customWidth="true"/>
    <col min="17" max="17" width="14.69140625" customWidth="true"/>
    <col min="18" max="18" width="14.69140625" customWidth="true"/>
    <col min="19" max="19" width="14.69140625" customWidth="true"/>
    <col min="20" max="20" width="14.69140625" customWidth="true"/>
    <col min="21" max="21" width="14.69140625" customWidth="true"/>
    <col min="22" max="22" width="14.69140625" customWidth="true"/>
    <col min="23" max="23" width="14.69140625" customWidth="true"/>
    <col min="24" max="24" width="14.69140625" customWidth="true"/>
    <col min="25" max="25" width="14.69140625" customWidth="true"/>
    <col min="26" max="26" width="14.69140625" customWidth="true"/>
  </cols>
  <sheetData>
    <row r="1" ht="36.75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5.15" customHeight="true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5.15" customHeight="true">
      <c r="A3" s="3" t="s">
        <v>15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18</v>
      </c>
      <c r="G3" s="3" t="s">
        <v>13</v>
      </c>
      <c r="H3" s="3" t="s">
        <v>14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5.15" customHeight="true">
      <c r="A4" s="3" t="s">
        <v>19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14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5.15" customHeight="true">
      <c r="A5" s="3" t="s">
        <v>25</v>
      </c>
      <c r="B5" s="3" t="s">
        <v>25</v>
      </c>
      <c r="C5" s="3" t="s">
        <v>26</v>
      </c>
      <c r="D5" s="3" t="s">
        <v>27</v>
      </c>
      <c r="E5" s="3" t="s">
        <v>11</v>
      </c>
      <c r="F5" s="3" t="s">
        <v>28</v>
      </c>
      <c r="G5" s="3" t="s">
        <v>29</v>
      </c>
      <c r="H5" s="3" t="s">
        <v>14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5.15" customHeight="true">
      <c r="A6" s="3" t="s">
        <v>25</v>
      </c>
      <c r="B6" s="3" t="s">
        <v>25</v>
      </c>
      <c r="C6" s="3" t="s">
        <v>30</v>
      </c>
      <c r="D6" s="3" t="s">
        <v>31</v>
      </c>
      <c r="E6" s="3" t="s">
        <v>11</v>
      </c>
      <c r="F6" s="3" t="s">
        <v>32</v>
      </c>
      <c r="G6" s="3" t="s">
        <v>33</v>
      </c>
      <c r="H6" s="3" t="s">
        <v>14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5.15" customHeight="tru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5.15" customHeight="tru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5.15" customHeight="tru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5.15" customHeight="tru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5.15" customHeight="tru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5.15" customHeight="tru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5.15" customHeight="tru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5.15" customHeight="tru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5.15" customHeight="tru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5.15" customHeight="tru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5.15" customHeight="tru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5.15" customHeight="tru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5.15" customHeight="tru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5.15" customHeight="tru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5.15" customHeight="tru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5.15" customHeight="tru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5.15" customHeight="tru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5.15" customHeight="tru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5.15" customHeight="tru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5.15" customHeight="tru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5.15" customHeight="tru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5.15" customHeight="tru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5.15" customHeight="tru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5.15" customHeight="tru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15" customHeight="tru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5.15" customHeight="tru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5.15" customHeight="tru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5.15" customHeight="tru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5.15" customHeight="tru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5.15" customHeight="tru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5.15" customHeight="tru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5.15" customHeight="tru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5.15" customHeight="tru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5.15" customHeight="tru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5.15" customHeight="tru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5.15" customHeight="tru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5.15" customHeight="tru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5.15" customHeight="tru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5.15" customHeight="tru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5.15" customHeight="tru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5.15" customHeight="tru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5.15" customHeight="tru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5.15" customHeight="tru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5.15" customHeight="tru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5.15" customHeight="tru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5.15" customHeight="tru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5.15" customHeight="tru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5.15" customHeight="tru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5.15" customHeight="tru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5.15" customHeight="tru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5.15" customHeight="tru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5.15" customHeight="tru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5.15" customHeight="tru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5.15" customHeight="tru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5.15" customHeight="tru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5.15" customHeight="tru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5.15" customHeight="tru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5.15" customHeight="tru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5.15" customHeight="tru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5.15" customHeight="tru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5.15" customHeight="tru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5.15" customHeight="tru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5.15" customHeight="tru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5.15" customHeight="tru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5.15" customHeight="tru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5.15" customHeight="tru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5.15" customHeight="tru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5.15" customHeight="tru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5.15" customHeight="tru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5.15" customHeight="tru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5.15" customHeight="tru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5.15" customHeight="tru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5.15" customHeight="tru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5.15" customHeight="tru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5.15" customHeight="tru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5.15" customHeight="tru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5.15" customHeight="tru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5.15" customHeight="tru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5.15" customHeight="tru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5.15" customHeight="tru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5.15" customHeight="tru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5.15" customHeight="tru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5.15" customHeight="tru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5.15" customHeight="tru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5.15" customHeight="tru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5.15" customHeight="tru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5.15" customHeight="tru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5.15" customHeight="tru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5.15" customHeight="tru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5.15" customHeight="tru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5.15" customHeight="tru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5.15" customHeight="tru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5.15" customHeight="tru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5.15" customHeight="tru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Z100"/>
  <sheetViews>
    <sheetView workbookViewId="0" showGridLines="true"/>
  </sheetViews>
  <sheetFormatPr defaultRowHeight="33.0" baseColWidth="16" customHeight="true"/>
  <cols>
    <col min="1" max="1" width="14.69140625" customWidth="true"/>
    <col min="2" max="2" width="14.25" customWidth="true"/>
    <col min="3" max="3" width="47.171875" customWidth="true"/>
    <col min="4" max="4" width="14.69140625" customWidth="true"/>
    <col min="5" max="5" width="14.69140625" customWidth="true"/>
    <col min="6" max="6" width="21.5703125" customWidth="true"/>
    <col min="7" max="7" width="14.69140625" customWidth="true"/>
    <col min="8" max="8" width="14.69140625" customWidth="true"/>
    <col min="9" max="9" width="31.4296875" customWidth="true"/>
    <col min="10" max="10" width="14.69140625" customWidth="true"/>
    <col min="11" max="11" width="14.69140625" customWidth="true"/>
    <col min="12" max="12" width="14.69140625" customWidth="true"/>
    <col min="13" max="13" width="14.69140625" customWidth="true"/>
    <col min="14" max="14" width="14.69140625" customWidth="true"/>
    <col min="15" max="15" width="14.69140625" customWidth="true"/>
    <col min="16" max="16" width="14.69140625" customWidth="true"/>
    <col min="17" max="17" width="14.69140625" customWidth="true"/>
    <col min="18" max="18" width="14.69140625" customWidth="true"/>
    <col min="19" max="19" width="14.69140625" customWidth="true"/>
    <col min="20" max="20" width="14.69140625" customWidth="true"/>
    <col min="21" max="21" width="14.69140625" customWidth="true"/>
    <col min="22" max="22" width="14.69140625" customWidth="true"/>
    <col min="23" max="23" width="14.69140625" customWidth="true"/>
    <col min="24" max="24" width="14.69140625" customWidth="true"/>
    <col min="25" max="25" width="14.69140625" customWidth="true"/>
    <col min="26" max="26" width="14.69140625" customWidth="true"/>
  </cols>
  <sheetData>
    <row r="1" ht="37.5" customHeight="true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7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/>
      <c r="Y1" s="1"/>
      <c r="Z1" s="1"/>
    </row>
    <row r="2" ht="27.0" customHeight="true">
      <c r="A2" s="3" t="s">
        <v>16</v>
      </c>
      <c r="B2" s="3" t="s">
        <v>56</v>
      </c>
      <c r="C2" s="3" t="s">
        <v>57</v>
      </c>
      <c r="D2" s="7" t="n">
        <v>45666.0</v>
      </c>
      <c r="E2" s="7" t="n">
        <v>45725.0</v>
      </c>
      <c r="F2" s="4" t="s">
        <v>58</v>
      </c>
      <c r="G2" s="3" t="s">
        <v>59</v>
      </c>
      <c r="H2" s="3" t="s">
        <v>14</v>
      </c>
      <c r="I2" s="8" t="n">
        <v>8.0</v>
      </c>
      <c r="J2" s="3" t="s">
        <v>60</v>
      </c>
      <c r="K2" s="3" t="s">
        <v>60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0" customHeight="true">
      <c r="A3" s="3" t="s">
        <v>16</v>
      </c>
      <c r="B3" s="3" t="s">
        <v>61</v>
      </c>
      <c r="C3" s="3" t="s">
        <v>62</v>
      </c>
      <c r="D3" s="7" t="n">
        <v>45725.0</v>
      </c>
      <c r="E3" s="7" t="n">
        <v>45817.0</v>
      </c>
      <c r="F3" s="3" t="s">
        <v>58</v>
      </c>
      <c r="G3" s="3" t="s">
        <v>63</v>
      </c>
      <c r="H3" s="3" t="s">
        <v>14</v>
      </c>
      <c r="I3" s="8" t="n">
        <v>12.0</v>
      </c>
      <c r="J3" s="3"/>
      <c r="K3" s="3" t="s">
        <v>60</v>
      </c>
      <c r="L3" s="3" t="s">
        <v>60</v>
      </c>
      <c r="M3" s="3" t="s">
        <v>60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.0" customHeight="true">
      <c r="A4" s="3" t="s">
        <v>16</v>
      </c>
      <c r="B4" s="3" t="s">
        <v>64</v>
      </c>
      <c r="C4" s="3" t="s">
        <v>65</v>
      </c>
      <c r="D4" s="7" t="n">
        <v>45817.0</v>
      </c>
      <c r="E4" s="7" t="n">
        <v>45909.0</v>
      </c>
      <c r="F4" s="3" t="s">
        <v>58</v>
      </c>
      <c r="G4" s="3" t="s">
        <v>63</v>
      </c>
      <c r="H4" s="3" t="s">
        <v>14</v>
      </c>
      <c r="I4" s="8" t="n">
        <v>10.0</v>
      </c>
      <c r="J4" s="3"/>
      <c r="K4" s="3"/>
      <c r="L4" s="3" t="s">
        <v>60</v>
      </c>
      <c r="M4" s="3" t="s">
        <v>60</v>
      </c>
      <c r="N4" s="3" t="s">
        <v>60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7.0" customHeight="true">
      <c r="A5" s="3" t="s">
        <v>16</v>
      </c>
      <c r="B5" s="3" t="s">
        <v>66</v>
      </c>
      <c r="C5" s="3" t="s">
        <v>67</v>
      </c>
      <c r="D5" s="7" t="n">
        <v>45909.0</v>
      </c>
      <c r="E5" s="7" t="n">
        <v>46000.0</v>
      </c>
      <c r="F5" s="3" t="s">
        <v>58</v>
      </c>
      <c r="G5" s="3" t="s">
        <v>68</v>
      </c>
      <c r="H5" s="3" t="s">
        <v>14</v>
      </c>
      <c r="I5" s="8" t="n">
        <v>14.0</v>
      </c>
      <c r="J5" s="3"/>
      <c r="K5" s="3"/>
      <c r="L5" s="3"/>
      <c r="M5" s="3" t="s">
        <v>60</v>
      </c>
      <c r="N5" s="3" t="s">
        <v>60</v>
      </c>
      <c r="O5" s="3" t="s">
        <v>60</v>
      </c>
      <c r="P5" s="3" t="s">
        <v>60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ht="27.0" customHeight="true">
      <c r="A6" s="3" t="s">
        <v>16</v>
      </c>
      <c r="B6" s="3" t="s">
        <v>69</v>
      </c>
      <c r="C6" s="3" t="s">
        <v>70</v>
      </c>
      <c r="D6" s="7" t="n">
        <v>46000.0</v>
      </c>
      <c r="E6" s="3" t="s">
        <v>71</v>
      </c>
      <c r="F6" s="3" t="s">
        <v>58</v>
      </c>
      <c r="G6" s="3" t="s">
        <v>72</v>
      </c>
      <c r="H6" s="3" t="s">
        <v>14</v>
      </c>
      <c r="I6" s="8" t="n">
        <v>6.0</v>
      </c>
      <c r="J6" s="3"/>
      <c r="K6" s="3"/>
      <c r="L6" s="3"/>
      <c r="M6" s="3"/>
      <c r="N6" s="3"/>
      <c r="O6" s="3"/>
      <c r="P6" s="3" t="s">
        <v>60</v>
      </c>
      <c r="Q6" s="3" t="s">
        <v>60</v>
      </c>
      <c r="R6" s="3" t="s">
        <v>60</v>
      </c>
      <c r="S6" s="3" t="s">
        <v>60</v>
      </c>
      <c r="T6" s="3"/>
      <c r="U6" s="3"/>
      <c r="V6" s="3"/>
      <c r="W6" s="3"/>
      <c r="X6" s="3"/>
      <c r="Y6" s="3"/>
      <c r="Z6" s="3"/>
    </row>
    <row r="7" ht="27.75" customHeight="true">
      <c r="A7" s="5"/>
      <c r="B7" s="6"/>
      <c r="C7" s="6"/>
      <c r="D7" s="5"/>
      <c r="E7" s="5"/>
      <c r="F7" s="6"/>
      <c r="G7" s="5"/>
      <c r="H7" s="5"/>
      <c r="I7" s="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7.75" customHeight="true">
      <c r="A8" s="5"/>
      <c r="B8" s="6"/>
      <c r="C8" s="6"/>
      <c r="D8" s="5"/>
      <c r="E8" s="5"/>
      <c r="F8" s="6"/>
      <c r="G8" s="5"/>
      <c r="H8" s="5"/>
      <c r="I8" s="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true">
      <c r="A9" s="5"/>
      <c r="B9" s="6"/>
      <c r="C9" s="6"/>
      <c r="D9" s="5"/>
      <c r="E9" s="5"/>
      <c r="F9" s="6"/>
      <c r="G9" s="5"/>
      <c r="H9" s="5"/>
      <c r="I9" s="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7.75" customHeight="true">
      <c r="A10" s="5"/>
      <c r="B10" s="6"/>
      <c r="C10" s="6"/>
      <c r="D10" s="5"/>
      <c r="E10" s="5"/>
      <c r="F10" s="6"/>
      <c r="G10" s="5"/>
      <c r="H10" s="5"/>
      <c r="I10" s="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7.75" customHeight="true">
      <c r="A11" s="5"/>
      <c r="B11" s="6"/>
      <c r="C11" s="6"/>
      <c r="D11" s="5"/>
      <c r="E11" s="5"/>
      <c r="F11" s="6"/>
      <c r="G11" s="5"/>
      <c r="H11" s="5"/>
      <c r="I11" s="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7.75" customHeight="true">
      <c r="A12" s="5"/>
      <c r="B12" s="6"/>
      <c r="C12" s="6"/>
      <c r="D12" s="5"/>
      <c r="E12" s="5"/>
      <c r="F12" s="6"/>
      <c r="G12" s="5"/>
      <c r="H12" s="5"/>
      <c r="I12" s="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7.75" customHeight="true">
      <c r="A13" s="5"/>
      <c r="B13" s="6"/>
      <c r="C13" s="6"/>
      <c r="D13" s="5"/>
      <c r="E13" s="5"/>
      <c r="F13" s="6"/>
      <c r="G13" s="5"/>
      <c r="H13" s="5"/>
      <c r="I13" s="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7.75" customHeight="true">
      <c r="A14" s="5"/>
      <c r="B14" s="6"/>
      <c r="C14" s="6"/>
      <c r="D14" s="5"/>
      <c r="E14" s="5"/>
      <c r="F14" s="6"/>
      <c r="G14" s="5"/>
      <c r="H14" s="5"/>
      <c r="I14" s="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7.75" customHeight="true">
      <c r="A15" s="5"/>
      <c r="B15" s="6"/>
      <c r="C15" s="6"/>
      <c r="D15" s="5"/>
      <c r="E15" s="5"/>
      <c r="F15" s="6"/>
      <c r="G15" s="5"/>
      <c r="H15" s="5"/>
      <c r="I15" s="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7.75" customHeight="true">
      <c r="A16" s="5"/>
      <c r="B16" s="6"/>
      <c r="C16" s="6"/>
      <c r="D16" s="5"/>
      <c r="E16" s="5"/>
      <c r="F16" s="6"/>
      <c r="G16" s="5"/>
      <c r="H16" s="5"/>
      <c r="I16" s="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7.75" customHeight="true">
      <c r="A17" s="5"/>
      <c r="B17" s="6"/>
      <c r="C17" s="6"/>
      <c r="D17" s="5"/>
      <c r="E17" s="5"/>
      <c r="F17" s="6"/>
      <c r="G17" s="5"/>
      <c r="H17" s="5"/>
      <c r="I17" s="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7.75" customHeight="true">
      <c r="A18" s="5"/>
      <c r="B18" s="6"/>
      <c r="C18" s="6"/>
      <c r="D18" s="5"/>
      <c r="E18" s="5"/>
      <c r="F18" s="6"/>
      <c r="G18" s="5"/>
      <c r="H18" s="5"/>
      <c r="I18" s="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7.75" customHeight="true">
      <c r="A19" s="5"/>
      <c r="B19" s="6"/>
      <c r="C19" s="6"/>
      <c r="D19" s="5"/>
      <c r="E19" s="5"/>
      <c r="F19" s="6"/>
      <c r="G19" s="5"/>
      <c r="H19" s="5"/>
      <c r="I19" s="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7.75" customHeight="true">
      <c r="A20" s="5"/>
      <c r="B20" s="6"/>
      <c r="C20" s="6"/>
      <c r="D20" s="5"/>
      <c r="E20" s="5"/>
      <c r="F20" s="6"/>
      <c r="G20" s="5"/>
      <c r="H20" s="5"/>
      <c r="I20" s="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7.75" customHeight="true">
      <c r="A21" s="5"/>
      <c r="B21" s="6"/>
      <c r="C21" s="6"/>
      <c r="D21" s="5"/>
      <c r="E21" s="5"/>
      <c r="F21" s="6"/>
      <c r="G21" s="5"/>
      <c r="H21" s="5"/>
      <c r="I21" s="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7.75" customHeight="true">
      <c r="A22" s="5"/>
      <c r="B22" s="6"/>
      <c r="C22" s="6"/>
      <c r="D22" s="5"/>
      <c r="E22" s="5"/>
      <c r="F22" s="6"/>
      <c r="G22" s="5"/>
      <c r="H22" s="5"/>
      <c r="I22" s="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7.75" customHeight="true">
      <c r="A23" s="5"/>
      <c r="B23" s="6"/>
      <c r="C23" s="6"/>
      <c r="D23" s="5"/>
      <c r="E23" s="5"/>
      <c r="F23" s="6"/>
      <c r="G23" s="5"/>
      <c r="H23" s="5"/>
      <c r="I23" s="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7.75" customHeight="true">
      <c r="A24" s="5"/>
      <c r="B24" s="6"/>
      <c r="C24" s="6"/>
      <c r="D24" s="5"/>
      <c r="E24" s="5"/>
      <c r="F24" s="6"/>
      <c r="G24" s="5"/>
      <c r="H24" s="5"/>
      <c r="I24" s="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7.75" customHeight="true">
      <c r="A25" s="5"/>
      <c r="B25" s="6"/>
      <c r="C25" s="6"/>
      <c r="D25" s="5"/>
      <c r="E25" s="5"/>
      <c r="F25" s="6"/>
      <c r="G25" s="5"/>
      <c r="H25" s="5"/>
      <c r="I25" s="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7.75" customHeight="true">
      <c r="A26" s="5"/>
      <c r="B26" s="6"/>
      <c r="C26" s="6"/>
      <c r="D26" s="5"/>
      <c r="E26" s="5"/>
      <c r="F26" s="6"/>
      <c r="G26" s="5"/>
      <c r="H26" s="5"/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7.75" customHeight="true">
      <c r="A27" s="5"/>
      <c r="B27" s="6"/>
      <c r="C27" s="6"/>
      <c r="D27" s="5"/>
      <c r="E27" s="5"/>
      <c r="F27" s="6"/>
      <c r="G27" s="5"/>
      <c r="H27" s="5"/>
      <c r="I27" s="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7.75" customHeight="true">
      <c r="A28" s="5"/>
      <c r="B28" s="6"/>
      <c r="C28" s="6"/>
      <c r="D28" s="5"/>
      <c r="E28" s="5"/>
      <c r="F28" s="6"/>
      <c r="G28" s="5"/>
      <c r="H28" s="5"/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7.75" customHeight="true">
      <c r="A29" s="5"/>
      <c r="B29" s="6"/>
      <c r="C29" s="6"/>
      <c r="D29" s="5"/>
      <c r="E29" s="5"/>
      <c r="F29" s="6"/>
      <c r="G29" s="5"/>
      <c r="H29" s="5"/>
      <c r="I29" s="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7.75" customHeight="true">
      <c r="A30" s="5"/>
      <c r="B30" s="6"/>
      <c r="C30" s="6"/>
      <c r="D30" s="5"/>
      <c r="E30" s="5"/>
      <c r="F30" s="6"/>
      <c r="G30" s="5"/>
      <c r="H30" s="5"/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7.75" customHeight="true">
      <c r="A31" s="5"/>
      <c r="B31" s="6"/>
      <c r="C31" s="6"/>
      <c r="D31" s="5"/>
      <c r="E31" s="5"/>
      <c r="F31" s="6"/>
      <c r="G31" s="5"/>
      <c r="H31" s="5"/>
      <c r="I31" s="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7.75" customHeight="true">
      <c r="A32" s="5"/>
      <c r="B32" s="6"/>
      <c r="C32" s="6"/>
      <c r="D32" s="5"/>
      <c r="E32" s="5"/>
      <c r="F32" s="6"/>
      <c r="G32" s="5"/>
      <c r="H32" s="5"/>
      <c r="I32" s="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7.75" customHeight="true">
      <c r="A33" s="5"/>
      <c r="B33" s="6"/>
      <c r="C33" s="6"/>
      <c r="D33" s="5"/>
      <c r="E33" s="5"/>
      <c r="F33" s="6"/>
      <c r="G33" s="5"/>
      <c r="H33" s="5"/>
      <c r="I33" s="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7.75" customHeight="true">
      <c r="A34" s="5"/>
      <c r="B34" s="6"/>
      <c r="C34" s="6"/>
      <c r="D34" s="5"/>
      <c r="E34" s="5"/>
      <c r="F34" s="6"/>
      <c r="G34" s="5"/>
      <c r="H34" s="5"/>
      <c r="I34" s="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7.75" customHeight="true">
      <c r="A35" s="5"/>
      <c r="B35" s="6"/>
      <c r="C35" s="6"/>
      <c r="D35" s="5"/>
      <c r="E35" s="5"/>
      <c r="F35" s="6"/>
      <c r="G35" s="5"/>
      <c r="H35" s="5"/>
      <c r="I35" s="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7.75" customHeight="true">
      <c r="A36" s="5"/>
      <c r="B36" s="6"/>
      <c r="C36" s="6"/>
      <c r="D36" s="5"/>
      <c r="E36" s="5"/>
      <c r="F36" s="6"/>
      <c r="G36" s="5"/>
      <c r="H36" s="5"/>
      <c r="I36" s="6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7.75" customHeight="true">
      <c r="A37" s="5"/>
      <c r="B37" s="6"/>
      <c r="C37" s="6"/>
      <c r="D37" s="5"/>
      <c r="E37" s="5"/>
      <c r="F37" s="6"/>
      <c r="G37" s="5"/>
      <c r="H37" s="5"/>
      <c r="I37" s="6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7.75" customHeight="true">
      <c r="A38" s="5"/>
      <c r="B38" s="6"/>
      <c r="C38" s="6"/>
      <c r="D38" s="5"/>
      <c r="E38" s="5"/>
      <c r="F38" s="6"/>
      <c r="G38" s="5"/>
      <c r="H38" s="5"/>
      <c r="I38" s="6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7.75" customHeight="true">
      <c r="A39" s="5"/>
      <c r="B39" s="6"/>
      <c r="C39" s="6"/>
      <c r="D39" s="5"/>
      <c r="E39" s="5"/>
      <c r="F39" s="6"/>
      <c r="G39" s="5"/>
      <c r="H39" s="5"/>
      <c r="I39" s="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7.75" customHeight="true">
      <c r="A40" s="5"/>
      <c r="B40" s="6"/>
      <c r="C40" s="6"/>
      <c r="D40" s="5"/>
      <c r="E40" s="5"/>
      <c r="F40" s="6"/>
      <c r="G40" s="5"/>
      <c r="H40" s="5"/>
      <c r="I40" s="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7.75" customHeight="true">
      <c r="A41" s="5"/>
      <c r="B41" s="6"/>
      <c r="C41" s="6"/>
      <c r="D41" s="5"/>
      <c r="E41" s="5"/>
      <c r="F41" s="6"/>
      <c r="G41" s="5"/>
      <c r="H41" s="5"/>
      <c r="I41" s="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7.75" customHeight="true">
      <c r="A42" s="5"/>
      <c r="B42" s="6"/>
      <c r="C42" s="6"/>
      <c r="D42" s="5"/>
      <c r="E42" s="5"/>
      <c r="F42" s="6"/>
      <c r="G42" s="5"/>
      <c r="H42" s="5"/>
      <c r="I42" s="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7.75" customHeight="true">
      <c r="A43" s="5"/>
      <c r="B43" s="6"/>
      <c r="C43" s="6"/>
      <c r="D43" s="5"/>
      <c r="E43" s="5"/>
      <c r="F43" s="6"/>
      <c r="G43" s="5"/>
      <c r="H43" s="5"/>
      <c r="I43" s="6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7.75" customHeight="true">
      <c r="A44" s="5"/>
      <c r="B44" s="6"/>
      <c r="C44" s="6"/>
      <c r="D44" s="5"/>
      <c r="E44" s="5"/>
      <c r="F44" s="6"/>
      <c r="G44" s="5"/>
      <c r="H44" s="5"/>
      <c r="I44" s="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7.75" customHeight="true">
      <c r="A45" s="5"/>
      <c r="B45" s="6"/>
      <c r="C45" s="6"/>
      <c r="D45" s="5"/>
      <c r="E45" s="5"/>
      <c r="F45" s="6"/>
      <c r="G45" s="5"/>
      <c r="H45" s="5"/>
      <c r="I45" s="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7.75" customHeight="true">
      <c r="A46" s="5"/>
      <c r="B46" s="6"/>
      <c r="C46" s="6"/>
      <c r="D46" s="5"/>
      <c r="E46" s="5"/>
      <c r="F46" s="6"/>
      <c r="G46" s="5"/>
      <c r="H46" s="5"/>
      <c r="I46" s="6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7.75" customHeight="true">
      <c r="A47" s="5"/>
      <c r="B47" s="6"/>
      <c r="C47" s="6"/>
      <c r="D47" s="5"/>
      <c r="E47" s="5"/>
      <c r="F47" s="6"/>
      <c r="G47" s="5"/>
      <c r="H47" s="5"/>
      <c r="I47" s="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7.75" customHeight="true">
      <c r="A48" s="5"/>
      <c r="B48" s="6"/>
      <c r="C48" s="6"/>
      <c r="D48" s="5"/>
      <c r="E48" s="5"/>
      <c r="F48" s="6"/>
      <c r="G48" s="5"/>
      <c r="H48" s="5"/>
      <c r="I48" s="6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7.75" customHeight="true">
      <c r="A49" s="5"/>
      <c r="B49" s="6"/>
      <c r="C49" s="6"/>
      <c r="D49" s="5"/>
      <c r="E49" s="5"/>
      <c r="F49" s="6"/>
      <c r="G49" s="5"/>
      <c r="H49" s="5"/>
      <c r="I49" s="6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7.75" customHeight="true">
      <c r="A50" s="5"/>
      <c r="B50" s="6"/>
      <c r="C50" s="6"/>
      <c r="D50" s="5"/>
      <c r="E50" s="5"/>
      <c r="F50" s="6"/>
      <c r="G50" s="5"/>
      <c r="H50" s="5"/>
      <c r="I50" s="6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7.75" customHeight="true">
      <c r="A51" s="5"/>
      <c r="B51" s="6"/>
      <c r="C51" s="6"/>
      <c r="D51" s="5"/>
      <c r="E51" s="5"/>
      <c r="F51" s="6"/>
      <c r="G51" s="5"/>
      <c r="H51" s="5"/>
      <c r="I51" s="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7.75" customHeight="true">
      <c r="A52" s="5"/>
      <c r="B52" s="6"/>
      <c r="C52" s="6"/>
      <c r="D52" s="5"/>
      <c r="E52" s="5"/>
      <c r="F52" s="6"/>
      <c r="G52" s="5"/>
      <c r="H52" s="5"/>
      <c r="I52" s="6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7.75" customHeight="true">
      <c r="A53" s="5"/>
      <c r="B53" s="6"/>
      <c r="C53" s="6"/>
      <c r="D53" s="5"/>
      <c r="E53" s="5"/>
      <c r="F53" s="6"/>
      <c r="G53" s="5"/>
      <c r="H53" s="5"/>
      <c r="I53" s="6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7.75" customHeight="true">
      <c r="A54" s="5"/>
      <c r="B54" s="6"/>
      <c r="C54" s="6"/>
      <c r="D54" s="5"/>
      <c r="E54" s="5"/>
      <c r="F54" s="6"/>
      <c r="G54" s="5"/>
      <c r="H54" s="5"/>
      <c r="I54" s="6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7.75" customHeight="true">
      <c r="A55" s="5"/>
      <c r="B55" s="6"/>
      <c r="C55" s="6"/>
      <c r="D55" s="5"/>
      <c r="E55" s="5"/>
      <c r="F55" s="6"/>
      <c r="G55" s="5"/>
      <c r="H55" s="5"/>
      <c r="I55" s="6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7.75" customHeight="true">
      <c r="A56" s="5"/>
      <c r="B56" s="6"/>
      <c r="C56" s="6"/>
      <c r="D56" s="5"/>
      <c r="E56" s="5"/>
      <c r="F56" s="6"/>
      <c r="G56" s="5"/>
      <c r="H56" s="5"/>
      <c r="I56" s="6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7.75" customHeight="true">
      <c r="A57" s="5"/>
      <c r="B57" s="6"/>
      <c r="C57" s="6"/>
      <c r="D57" s="5"/>
      <c r="E57" s="5"/>
      <c r="F57" s="6"/>
      <c r="G57" s="5"/>
      <c r="H57" s="5"/>
      <c r="I57" s="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7.75" customHeight="true">
      <c r="A58" s="5"/>
      <c r="B58" s="6"/>
      <c r="C58" s="6"/>
      <c r="D58" s="5"/>
      <c r="E58" s="5"/>
      <c r="F58" s="6"/>
      <c r="G58" s="5"/>
      <c r="H58" s="5"/>
      <c r="I58" s="6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7.75" customHeight="true">
      <c r="A59" s="5"/>
      <c r="B59" s="6"/>
      <c r="C59" s="6"/>
      <c r="D59" s="5"/>
      <c r="E59" s="5"/>
      <c r="F59" s="6"/>
      <c r="G59" s="5"/>
      <c r="H59" s="5"/>
      <c r="I59" s="6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7.75" customHeight="true">
      <c r="A60" s="5"/>
      <c r="B60" s="6"/>
      <c r="C60" s="6"/>
      <c r="D60" s="5"/>
      <c r="E60" s="5"/>
      <c r="F60" s="6"/>
      <c r="G60" s="5"/>
      <c r="H60" s="5"/>
      <c r="I60" s="6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7.75" customHeight="true">
      <c r="A61" s="5"/>
      <c r="B61" s="6"/>
      <c r="C61" s="6"/>
      <c r="D61" s="5"/>
      <c r="E61" s="5"/>
      <c r="F61" s="6"/>
      <c r="G61" s="5"/>
      <c r="H61" s="5"/>
      <c r="I61" s="6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7.75" customHeight="true">
      <c r="A62" s="5"/>
      <c r="B62" s="6"/>
      <c r="C62" s="6"/>
      <c r="D62" s="5"/>
      <c r="E62" s="5"/>
      <c r="F62" s="6"/>
      <c r="G62" s="5"/>
      <c r="H62" s="5"/>
      <c r="I62" s="6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7.75" customHeight="true">
      <c r="A63" s="5"/>
      <c r="B63" s="6"/>
      <c r="C63" s="6"/>
      <c r="D63" s="5"/>
      <c r="E63" s="5"/>
      <c r="F63" s="6"/>
      <c r="G63" s="5"/>
      <c r="H63" s="5"/>
      <c r="I63" s="6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7.75" customHeight="true">
      <c r="A64" s="5"/>
      <c r="B64" s="6"/>
      <c r="C64" s="6"/>
      <c r="D64" s="5"/>
      <c r="E64" s="5"/>
      <c r="F64" s="6"/>
      <c r="G64" s="5"/>
      <c r="H64" s="5"/>
      <c r="I64" s="6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7.75" customHeight="true">
      <c r="A65" s="5"/>
      <c r="B65" s="6"/>
      <c r="C65" s="6"/>
      <c r="D65" s="5"/>
      <c r="E65" s="5"/>
      <c r="F65" s="6"/>
      <c r="G65" s="5"/>
      <c r="H65" s="5"/>
      <c r="I65" s="6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7.75" customHeight="true">
      <c r="A66" s="5"/>
      <c r="B66" s="6"/>
      <c r="C66" s="6"/>
      <c r="D66" s="5"/>
      <c r="E66" s="5"/>
      <c r="F66" s="6"/>
      <c r="G66" s="5"/>
      <c r="H66" s="5"/>
      <c r="I66" s="6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7.75" customHeight="true">
      <c r="A67" s="5"/>
      <c r="B67" s="6"/>
      <c r="C67" s="6"/>
      <c r="D67" s="5"/>
      <c r="E67" s="5"/>
      <c r="F67" s="6"/>
      <c r="G67" s="5"/>
      <c r="H67" s="5"/>
      <c r="I67" s="6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7.75" customHeight="true">
      <c r="A68" s="5"/>
      <c r="B68" s="6"/>
      <c r="C68" s="6"/>
      <c r="D68" s="5"/>
      <c r="E68" s="5"/>
      <c r="F68" s="6"/>
      <c r="G68" s="5"/>
      <c r="H68" s="5"/>
      <c r="I68" s="6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7.75" customHeight="true">
      <c r="A69" s="5"/>
      <c r="B69" s="6"/>
      <c r="C69" s="6"/>
      <c r="D69" s="5"/>
      <c r="E69" s="5"/>
      <c r="F69" s="6"/>
      <c r="G69" s="5"/>
      <c r="H69" s="5"/>
      <c r="I69" s="6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7.75" customHeight="true">
      <c r="A70" s="5"/>
      <c r="B70" s="6"/>
      <c r="C70" s="6"/>
      <c r="D70" s="5"/>
      <c r="E70" s="5"/>
      <c r="F70" s="6"/>
      <c r="G70" s="5"/>
      <c r="H70" s="5"/>
      <c r="I70" s="6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7.75" customHeight="true">
      <c r="A71" s="5"/>
      <c r="B71" s="6"/>
      <c r="C71" s="6"/>
      <c r="D71" s="5"/>
      <c r="E71" s="5"/>
      <c r="F71" s="6"/>
      <c r="G71" s="5"/>
      <c r="H71" s="5"/>
      <c r="I71" s="6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7.75" customHeight="true">
      <c r="A72" s="5"/>
      <c r="B72" s="6"/>
      <c r="C72" s="6"/>
      <c r="D72" s="5"/>
      <c r="E72" s="5"/>
      <c r="F72" s="6"/>
      <c r="G72" s="5"/>
      <c r="H72" s="5"/>
      <c r="I72" s="6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7.75" customHeight="true">
      <c r="A73" s="5"/>
      <c r="B73" s="6"/>
      <c r="C73" s="6"/>
      <c r="D73" s="5"/>
      <c r="E73" s="5"/>
      <c r="F73" s="6"/>
      <c r="G73" s="5"/>
      <c r="H73" s="5"/>
      <c r="I73" s="6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7.75" customHeight="true">
      <c r="A74" s="5"/>
      <c r="B74" s="6"/>
      <c r="C74" s="6"/>
      <c r="D74" s="5"/>
      <c r="E74" s="5"/>
      <c r="F74" s="6"/>
      <c r="G74" s="5"/>
      <c r="H74" s="5"/>
      <c r="I74" s="6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7.75" customHeight="true">
      <c r="A75" s="5"/>
      <c r="B75" s="6"/>
      <c r="C75" s="6"/>
      <c r="D75" s="5"/>
      <c r="E75" s="5"/>
      <c r="F75" s="6"/>
      <c r="G75" s="5"/>
      <c r="H75" s="5"/>
      <c r="I75" s="6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7.75" customHeight="true">
      <c r="A76" s="5"/>
      <c r="B76" s="6"/>
      <c r="C76" s="6"/>
      <c r="D76" s="5"/>
      <c r="E76" s="5"/>
      <c r="F76" s="6"/>
      <c r="G76" s="5"/>
      <c r="H76" s="5"/>
      <c r="I76" s="6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7.75" customHeight="true">
      <c r="A77" s="5"/>
      <c r="B77" s="6"/>
      <c r="C77" s="6"/>
      <c r="D77" s="5"/>
      <c r="E77" s="5"/>
      <c r="F77" s="6"/>
      <c r="G77" s="5"/>
      <c r="H77" s="5"/>
      <c r="I77" s="6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7.75" customHeight="true">
      <c r="A78" s="5"/>
      <c r="B78" s="6"/>
      <c r="C78" s="6"/>
      <c r="D78" s="5"/>
      <c r="E78" s="5"/>
      <c r="F78" s="6"/>
      <c r="G78" s="5"/>
      <c r="H78" s="5"/>
      <c r="I78" s="6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7.75" customHeight="true">
      <c r="A79" s="5"/>
      <c r="B79" s="6"/>
      <c r="C79" s="6"/>
      <c r="D79" s="5"/>
      <c r="E79" s="5"/>
      <c r="F79" s="6"/>
      <c r="G79" s="5"/>
      <c r="H79" s="5"/>
      <c r="I79" s="6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7.75" customHeight="true">
      <c r="A80" s="5"/>
      <c r="B80" s="6"/>
      <c r="C80" s="6"/>
      <c r="D80" s="5"/>
      <c r="E80" s="5"/>
      <c r="F80" s="6"/>
      <c r="G80" s="5"/>
      <c r="H80" s="5"/>
      <c r="I80" s="6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7.75" customHeight="true">
      <c r="A81" s="5"/>
      <c r="B81" s="6"/>
      <c r="C81" s="6"/>
      <c r="D81" s="5"/>
      <c r="E81" s="5"/>
      <c r="F81" s="6"/>
      <c r="G81" s="5"/>
      <c r="H81" s="5"/>
      <c r="I81" s="6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7.75" customHeight="true">
      <c r="A82" s="5"/>
      <c r="B82" s="6"/>
      <c r="C82" s="6"/>
      <c r="D82" s="5"/>
      <c r="E82" s="5"/>
      <c r="F82" s="6"/>
      <c r="G82" s="5"/>
      <c r="H82" s="5"/>
      <c r="I82" s="6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7.75" customHeight="true">
      <c r="A83" s="5"/>
      <c r="B83" s="6"/>
      <c r="C83" s="6"/>
      <c r="D83" s="5"/>
      <c r="E83" s="5"/>
      <c r="F83" s="6"/>
      <c r="G83" s="5"/>
      <c r="H83" s="5"/>
      <c r="I83" s="6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7.75" customHeight="true">
      <c r="A84" s="5"/>
      <c r="B84" s="6"/>
      <c r="C84" s="6"/>
      <c r="D84" s="5"/>
      <c r="E84" s="5"/>
      <c r="F84" s="6"/>
      <c r="G84" s="5"/>
      <c r="H84" s="5"/>
      <c r="I84" s="6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7.75" customHeight="true">
      <c r="A85" s="5"/>
      <c r="B85" s="6"/>
      <c r="C85" s="6"/>
      <c r="D85" s="5"/>
      <c r="E85" s="5"/>
      <c r="F85" s="6"/>
      <c r="G85" s="5"/>
      <c r="H85" s="5"/>
      <c r="I85" s="6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7.75" customHeight="true">
      <c r="A86" s="5"/>
      <c r="B86" s="6"/>
      <c r="C86" s="6"/>
      <c r="D86" s="5"/>
      <c r="E86" s="5"/>
      <c r="F86" s="6"/>
      <c r="G86" s="5"/>
      <c r="H86" s="5"/>
      <c r="I86" s="6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7.75" customHeight="true">
      <c r="A87" s="5"/>
      <c r="B87" s="6"/>
      <c r="C87" s="6"/>
      <c r="D87" s="5"/>
      <c r="E87" s="5"/>
      <c r="F87" s="6"/>
      <c r="G87" s="5"/>
      <c r="H87" s="5"/>
      <c r="I87" s="6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7.75" customHeight="true">
      <c r="A88" s="5"/>
      <c r="B88" s="6"/>
      <c r="C88" s="6"/>
      <c r="D88" s="5"/>
      <c r="E88" s="5"/>
      <c r="F88" s="6"/>
      <c r="G88" s="5"/>
      <c r="H88" s="5"/>
      <c r="I88" s="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7.75" customHeight="true">
      <c r="A89" s="5"/>
      <c r="B89" s="6"/>
      <c r="C89" s="6"/>
      <c r="D89" s="5"/>
      <c r="E89" s="5"/>
      <c r="F89" s="6"/>
      <c r="G89" s="5"/>
      <c r="H89" s="5"/>
      <c r="I89" s="6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7.75" customHeight="true">
      <c r="A90" s="5"/>
      <c r="B90" s="6"/>
      <c r="C90" s="6"/>
      <c r="D90" s="5"/>
      <c r="E90" s="5"/>
      <c r="F90" s="6"/>
      <c r="G90" s="5"/>
      <c r="H90" s="5"/>
      <c r="I90" s="6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7.75" customHeight="true">
      <c r="A91" s="5"/>
      <c r="B91" s="6"/>
      <c r="C91" s="6"/>
      <c r="D91" s="5"/>
      <c r="E91" s="5"/>
      <c r="F91" s="6"/>
      <c r="G91" s="5"/>
      <c r="H91" s="5"/>
      <c r="I91" s="6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7.75" customHeight="true">
      <c r="A92" s="5"/>
      <c r="B92" s="6"/>
      <c r="C92" s="6"/>
      <c r="D92" s="5"/>
      <c r="E92" s="5"/>
      <c r="F92" s="6"/>
      <c r="G92" s="5"/>
      <c r="H92" s="5"/>
      <c r="I92" s="6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7.75" customHeight="true">
      <c r="A93" s="5"/>
      <c r="B93" s="6"/>
      <c r="C93" s="6"/>
      <c r="D93" s="5"/>
      <c r="E93" s="5"/>
      <c r="F93" s="6"/>
      <c r="G93" s="5"/>
      <c r="H93" s="5"/>
      <c r="I93" s="6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7.75" customHeight="true">
      <c r="A94" s="5"/>
      <c r="B94" s="6"/>
      <c r="C94" s="6"/>
      <c r="D94" s="5"/>
      <c r="E94" s="5"/>
      <c r="F94" s="6"/>
      <c r="G94" s="5"/>
      <c r="H94" s="5"/>
      <c r="I94" s="6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7.75" customHeight="true">
      <c r="A95" s="5"/>
      <c r="B95" s="6"/>
      <c r="C95" s="6"/>
      <c r="D95" s="5"/>
      <c r="E95" s="5"/>
      <c r="F95" s="6"/>
      <c r="G95" s="5"/>
      <c r="H95" s="5"/>
      <c r="I95" s="6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7.75" customHeight="true">
      <c r="A96" s="5"/>
      <c r="B96" s="6"/>
      <c r="C96" s="6"/>
      <c r="D96" s="5"/>
      <c r="E96" s="5"/>
      <c r="F96" s="6"/>
      <c r="G96" s="5"/>
      <c r="H96" s="5"/>
      <c r="I96" s="6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7.75" customHeight="true">
      <c r="A97" s="5"/>
      <c r="B97" s="6"/>
      <c r="C97" s="6"/>
      <c r="D97" s="5"/>
      <c r="E97" s="5"/>
      <c r="F97" s="6"/>
      <c r="G97" s="5"/>
      <c r="H97" s="5"/>
      <c r="I97" s="6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7.75" customHeight="true">
      <c r="A98" s="5"/>
      <c r="B98" s="6"/>
      <c r="C98" s="6"/>
      <c r="D98" s="5"/>
      <c r="E98" s="5"/>
      <c r="F98" s="6"/>
      <c r="G98" s="5"/>
      <c r="H98" s="5"/>
      <c r="I98" s="6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7.75" customHeight="true">
      <c r="A99" s="5"/>
      <c r="B99" s="6"/>
      <c r="C99" s="6"/>
      <c r="D99" s="5"/>
      <c r="E99" s="5"/>
      <c r="F99" s="6"/>
      <c r="G99" s="5"/>
      <c r="H99" s="5"/>
      <c r="I99" s="6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7.75" customHeight="true">
      <c r="A100" s="5"/>
      <c r="B100" s="6"/>
      <c r="C100" s="6"/>
      <c r="D100" s="5"/>
      <c r="E100" s="5"/>
      <c r="F100" s="6"/>
      <c r="G100" s="5"/>
      <c r="H100" s="5"/>
      <c r="I100" s="6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Z100"/>
  <sheetViews>
    <sheetView workbookViewId="0" showGridLines="true"/>
  </sheetViews>
  <sheetFormatPr defaultRowHeight="33.0" baseColWidth="16" customHeight="true"/>
  <cols>
    <col min="1" max="1" width="14.69140625" customWidth="true"/>
    <col min="2" max="2" width="50.828125" customWidth="true"/>
    <col min="3" max="3" width="42.1796875" customWidth="true"/>
    <col min="4" max="4" width="36.640625" customWidth="true"/>
    <col min="5" max="5" width="14.69140625" customWidth="true"/>
    <col min="6" max="6" width="14.69140625" customWidth="true"/>
    <col min="7" max="7" width="14.69140625" customWidth="true"/>
    <col min="8" max="8" width="14.69140625" customWidth="true"/>
    <col min="9" max="9" width="14.69140625" customWidth="true"/>
    <col min="10" max="10" width="14.69140625" customWidth="true"/>
    <col min="11" max="11" width="14.69140625" customWidth="true"/>
    <col min="12" max="12" width="14.69140625" customWidth="true"/>
    <col min="13" max="13" width="14.69140625" customWidth="true"/>
    <col min="14" max="14" width="14.69140625" customWidth="true"/>
    <col min="15" max="15" width="14.69140625" customWidth="true"/>
    <col min="16" max="16" width="14.69140625" customWidth="true"/>
    <col min="17" max="17" width="14.69140625" customWidth="true"/>
    <col min="18" max="18" width="14.69140625" customWidth="true"/>
    <col min="19" max="19" width="14.69140625" customWidth="true"/>
    <col min="20" max="20" width="14.69140625" customWidth="true"/>
    <col min="21" max="21" width="14.69140625" customWidth="true"/>
    <col min="22" max="22" width="14.69140625" customWidth="true"/>
    <col min="23" max="23" width="14.69140625" customWidth="true"/>
    <col min="24" max="24" width="14.69140625" customWidth="true"/>
    <col min="25" max="25" width="14.69140625" customWidth="true"/>
    <col min="26" max="26" width="14.69140625" customWidth="true"/>
  </cols>
  <sheetData>
    <row r="1" ht="34.5" customHeight="true">
      <c r="A1" s="1" t="s">
        <v>73</v>
      </c>
      <c r="B1" s="1" t="s">
        <v>74</v>
      </c>
      <c r="C1" s="1" t="s">
        <v>75</v>
      </c>
      <c r="D1" s="1" t="s">
        <v>76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15" customHeight="true">
      <c r="A2" s="3" t="s">
        <v>19</v>
      </c>
      <c r="B2" s="3">
        <f>IFERROR(__xludf.DUMMYFUNCTION("AI(""Day 1"", A2)"),"Day 1")</f>
      </c>
      <c r="C2" s="3" t="s">
        <v>77</v>
      </c>
      <c r="D2" s="3" t="s">
        <v>78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5.15" customHeight="true">
      <c r="A3" s="3" t="s">
        <v>19</v>
      </c>
      <c r="B3" s="3" t="s">
        <v>43</v>
      </c>
      <c r="C3" s="3" t="s">
        <v>79</v>
      </c>
      <c r="D3" s="3" t="s">
        <v>80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5.15" customHeight="true">
      <c r="A4" s="3" t="s">
        <v>19</v>
      </c>
      <c r="B4" s="3" t="s">
        <v>44</v>
      </c>
      <c r="C4" s="3" t="s">
        <v>81</v>
      </c>
      <c r="D4" s="3" t="s">
        <v>82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5.15" customHeight="true">
      <c r="A5" s="3" t="s">
        <v>19</v>
      </c>
      <c r="B5" s="3" t="s">
        <v>45</v>
      </c>
      <c r="C5" s="3" t="s">
        <v>83</v>
      </c>
      <c r="D5" s="3" t="s">
        <v>84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5.15" customHeight="true">
      <c r="A6" s="3" t="s">
        <v>19</v>
      </c>
      <c r="B6" s="3" t="s">
        <v>46</v>
      </c>
      <c r="C6" s="3" t="s">
        <v>85</v>
      </c>
      <c r="D6" s="3" t="s">
        <v>86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5.15" customHeight="tru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5.15" customHeight="tru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5.15" customHeight="tru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5.15" customHeight="tru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5.15" customHeight="tru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5.15" customHeight="tru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5.15" customHeight="tru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5.15" customHeight="tru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5.15" customHeight="tru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5.15" customHeight="tru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5.15" customHeight="tru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5.15" customHeight="tru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5.15" customHeight="tru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5.15" customHeight="tru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5.15" customHeight="tru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5.15" customHeight="tru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5.15" customHeight="tru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5.15" customHeight="tru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5.15" customHeight="tru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5.15" customHeight="tru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5.15" customHeight="tru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5.15" customHeight="tru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5.15" customHeight="tru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5.15" customHeight="tru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15" customHeight="tru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5.15" customHeight="tru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5.15" customHeight="tru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5.15" customHeight="tru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5.15" customHeight="tru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5.15" customHeight="tru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5.15" customHeight="tru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5.15" customHeight="tru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5.15" customHeight="tru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5.15" customHeight="tru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5.15" customHeight="tru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5.15" customHeight="tru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5.15" customHeight="tru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5.15" customHeight="tru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5.15" customHeight="tru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5.15" customHeight="tru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5.15" customHeight="tru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5.15" customHeight="tru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5.15" customHeight="tru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5.15" customHeight="tru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5.15" customHeight="tru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5.15" customHeight="tru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5.15" customHeight="tru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5.15" customHeight="tru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5.15" customHeight="tru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5.15" customHeight="tru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5.15" customHeight="tru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5.15" customHeight="tru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5.15" customHeight="tru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5.15" customHeight="tru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5.15" customHeight="tru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5.15" customHeight="tru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5.15" customHeight="tru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5.15" customHeight="tru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5.15" customHeight="tru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5.15" customHeight="tru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5.15" customHeight="tru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5.15" customHeight="tru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5.15" customHeight="tru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5.15" customHeight="tru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5.15" customHeight="tru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5.15" customHeight="tru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5.15" customHeight="tru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5.15" customHeight="tru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5.15" customHeight="tru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5.15" customHeight="tru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5.15" customHeight="tru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5.15" customHeight="tru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5.15" customHeight="tru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5.15" customHeight="tru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5.15" customHeight="tru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5.15" customHeight="tru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5.15" customHeight="tru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5.15" customHeight="tru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5.15" customHeight="tru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5.15" customHeight="tru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5.15" customHeight="tru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5.15" customHeight="tru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5.15" customHeight="tru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5.15" customHeight="tru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5.15" customHeight="tru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5.15" customHeight="tru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5.15" customHeight="tru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5.15" customHeight="tru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5.15" customHeight="tru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5.15" customHeight="tru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5.15" customHeight="tru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5.15" customHeight="tru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5.15" customHeight="tru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5.15" customHeight="tru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Z100"/>
  <sheetViews>
    <sheetView workbookViewId="0" showGridLines="true"/>
  </sheetViews>
  <sheetFormatPr defaultRowHeight="33.0" baseColWidth="16" customHeight="true"/>
  <cols>
    <col min="1" max="1" width="14.69140625" customWidth="true"/>
    <col min="2" max="2" width="14.69140625" customWidth="true"/>
    <col min="3" max="3" width="16.359375" customWidth="true"/>
    <col min="4" max="4" width="16.25" customWidth="true"/>
    <col min="5" max="5" width="25.890625" customWidth="true"/>
    <col min="6" max="6" width="38.75" customWidth="true"/>
    <col min="7" max="7" width="39.078125" customWidth="true"/>
    <col min="8" max="8" width="43.9609375" customWidth="true"/>
    <col min="9" max="9" width="42.9609375" customWidth="true"/>
    <col min="10" max="10" width="14.69140625" customWidth="true"/>
    <col min="11" max="11" width="14.69140625" customWidth="true"/>
    <col min="12" max="12" width="14.69140625" customWidth="true"/>
    <col min="13" max="13" width="14.69140625" customWidth="true"/>
    <col min="14" max="14" width="14.69140625" customWidth="true"/>
    <col min="15" max="15" width="14.69140625" customWidth="true"/>
    <col min="16" max="16" width="14.69140625" customWidth="true"/>
    <col min="17" max="17" width="14.69140625" customWidth="true"/>
    <col min="18" max="18" width="14.69140625" customWidth="true"/>
    <col min="19" max="19" width="14.69140625" customWidth="true"/>
    <col min="20" max="20" width="14.69140625" customWidth="true"/>
    <col min="21" max="21" width="14.69140625" customWidth="true"/>
    <col min="22" max="22" width="14.69140625" customWidth="true"/>
    <col min="23" max="23" width="14.69140625" customWidth="true"/>
    <col min="24" max="24" width="14.69140625" customWidth="true"/>
    <col min="25" max="25" width="14.69140625" customWidth="true"/>
    <col min="26" max="26" width="14.69140625" customWidth="true"/>
  </cols>
  <sheetData>
    <row r="1" ht="35.25" customHeight="true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15" customHeight="true">
      <c r="A2" s="8" t="n">
        <v>1.0</v>
      </c>
      <c r="B2" s="3" t="s">
        <v>25</v>
      </c>
      <c r="C2" s="3" t="s">
        <v>96</v>
      </c>
      <c r="D2" s="7" t="n">
        <v>45757.0</v>
      </c>
      <c r="E2" s="3" t="s">
        <v>97</v>
      </c>
      <c r="F2" s="3" t="s">
        <v>98</v>
      </c>
      <c r="G2" s="3" t="s">
        <v>99</v>
      </c>
      <c r="H2" s="3" t="s">
        <v>100</v>
      </c>
      <c r="I2" s="3" t="s">
        <v>101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5.15" customHeight="true">
      <c r="A3" s="8" t="n">
        <v>2.0</v>
      </c>
      <c r="B3" s="3" t="s">
        <v>25</v>
      </c>
      <c r="C3" s="3" t="s">
        <v>96</v>
      </c>
      <c r="D3" s="7" t="n">
        <v>45757.0</v>
      </c>
      <c r="E3" s="3" t="s">
        <v>102</v>
      </c>
      <c r="F3" s="3" t="s">
        <v>103</v>
      </c>
      <c r="G3" s="3" t="s">
        <v>104</v>
      </c>
      <c r="H3" s="3" t="s">
        <v>105</v>
      </c>
      <c r="I3" s="3" t="s">
        <v>106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5.15" customHeight="true">
      <c r="A4" s="8" t="n">
        <v>3.0</v>
      </c>
      <c r="B4" s="3" t="s">
        <v>25</v>
      </c>
      <c r="C4" s="3" t="s">
        <v>96</v>
      </c>
      <c r="D4" s="7" t="n">
        <v>45757.0</v>
      </c>
      <c r="E4" s="3" t="s">
        <v>107</v>
      </c>
      <c r="F4" s="3" t="s">
        <v>108</v>
      </c>
      <c r="G4" s="3" t="s">
        <v>109</v>
      </c>
      <c r="H4" s="3" t="s">
        <v>110</v>
      </c>
      <c r="I4" s="3" t="s">
        <v>111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5.15" customHeight="true">
      <c r="A5" s="8" t="n">
        <v>4.0</v>
      </c>
      <c r="B5" s="3" t="s">
        <v>25</v>
      </c>
      <c r="C5" s="3" t="s">
        <v>96</v>
      </c>
      <c r="D5" s="7" t="n">
        <v>45757.0</v>
      </c>
      <c r="E5" s="3" t="s">
        <v>112</v>
      </c>
      <c r="F5" s="3" t="s">
        <v>113</v>
      </c>
      <c r="G5" s="3" t="s">
        <v>114</v>
      </c>
      <c r="H5" s="3" t="s">
        <v>115</v>
      </c>
      <c r="I5" s="3" t="s">
        <v>116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5.15" customHeight="tru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5.15" customHeight="tru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5.15" customHeight="tru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5.15" customHeight="tru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5.15" customHeight="tru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5.15" customHeight="tru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5.15" customHeight="tru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5.15" customHeight="tru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5.15" customHeight="tru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5.15" customHeight="tru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5.15" customHeight="tru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5.15" customHeight="tru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5.15" customHeight="tru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5.15" customHeight="tru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5.15" customHeight="tru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5.15" customHeight="tru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5.15" customHeight="tru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5.15" customHeight="tru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5.15" customHeight="tru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5.15" customHeight="tru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5.15" customHeight="tru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5.15" customHeight="tru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5.15" customHeight="tru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5.15" customHeight="tru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5.15" customHeight="tru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15" customHeight="tru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5.15" customHeight="tru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5.15" customHeight="tru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5.15" customHeight="tru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5.15" customHeight="tru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5.15" customHeight="tru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5.15" customHeight="tru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5.15" customHeight="tru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5.15" customHeight="tru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5.15" customHeight="tru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5.15" customHeight="tru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5.15" customHeight="tru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5.15" customHeight="tru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5.15" customHeight="tru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5.15" customHeight="tru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5.15" customHeight="tru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5.15" customHeight="tru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5.15" customHeight="tru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5.15" customHeight="tru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5.15" customHeight="tru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5.15" customHeight="tru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5.15" customHeight="tru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5.15" customHeight="tru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5.15" customHeight="tru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5.15" customHeight="tru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5.15" customHeight="tru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5.15" customHeight="tru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5.15" customHeight="tru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5.15" customHeight="tru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5.15" customHeight="tru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5.15" customHeight="tru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5.15" customHeight="tru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5.15" customHeight="tru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5.15" customHeight="tru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5.15" customHeight="tru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5.15" customHeight="tru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5.15" customHeight="tru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5.15" customHeight="tru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5.15" customHeight="tru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5.15" customHeight="tru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5.15" customHeight="tru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5.15" customHeight="tru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5.15" customHeight="tru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5.15" customHeight="tru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5.15" customHeight="tru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5.15" customHeight="tru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5.15" customHeight="tru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5.15" customHeight="tru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5.15" customHeight="tru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5.15" customHeight="tru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5.15" customHeight="tru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5.15" customHeight="tru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5.15" customHeight="tru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5.15" customHeight="tru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5.15" customHeight="tru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5.15" customHeight="tru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5.15" customHeight="tru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5.15" customHeight="tru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5.15" customHeight="tru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5.15" customHeight="tru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5.15" customHeight="tru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5.15" customHeight="tru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5.15" customHeight="tru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5.15" customHeight="tru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5.15" customHeight="tru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5.15" customHeight="tru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5.15" customHeight="tru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5.15" customHeight="tru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5.15" customHeight="tru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5.15" customHeight="tru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Z100"/>
  <sheetViews>
    <sheetView workbookViewId="0" showGridLines="true"/>
  </sheetViews>
  <sheetFormatPr defaultRowHeight="33.0" baseColWidth="16" customHeight="true"/>
  <cols>
    <col min="1" max="1" width="14.69140625" customWidth="true"/>
    <col min="2" max="2" width="23.44921875" customWidth="true"/>
    <col min="3" max="3" width="14.69140625" customWidth="true"/>
    <col min="4" max="4" width="58.140625" customWidth="true"/>
    <col min="5" max="5" width="17.23828125" customWidth="true"/>
    <col min="6" max="6" width="16.359375" customWidth="true"/>
    <col min="7" max="7" width="17.91015625" customWidth="true"/>
    <col min="8" max="8" width="60.578125" customWidth="true"/>
    <col min="9" max="9" width="26.0" customWidth="true"/>
    <col min="10" max="10" width="21.12109375" customWidth="true"/>
    <col min="11" max="11" width="29.98828125" customWidth="true"/>
    <col min="12" max="12" width="14.69140625" customWidth="true"/>
    <col min="13" max="13" width="14.69140625" customWidth="true"/>
    <col min="14" max="14" width="14.69140625" customWidth="true"/>
    <col min="15" max="15" width="14.69140625" customWidth="true"/>
    <col min="16" max="16" width="14.69140625" customWidth="true"/>
    <col min="17" max="17" width="14.69140625" customWidth="true"/>
    <col min="18" max="18" width="14.69140625" customWidth="true"/>
    <col min="19" max="19" width="14.69140625" customWidth="true"/>
    <col min="20" max="20" width="14.69140625" customWidth="true"/>
    <col min="21" max="21" width="14.69140625" customWidth="true"/>
    <col min="22" max="22" width="14.69140625" customWidth="true"/>
    <col min="23" max="23" width="14.69140625" customWidth="true"/>
    <col min="24" max="24" width="14.69140625" customWidth="true"/>
    <col min="25" max="25" width="14.69140625" customWidth="true"/>
    <col min="26" max="26" width="14.69140625" customWidth="true"/>
  </cols>
  <sheetData>
    <row r="1" ht="35.25" customHeight="true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76</v>
      </c>
      <c r="I1" s="1" t="s">
        <v>124</v>
      </c>
      <c r="J1" s="1" t="s">
        <v>125</v>
      </c>
      <c r="K1" s="1" t="s">
        <v>126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true">
      <c r="A2" s="8" t="n">
        <v>1.0</v>
      </c>
      <c r="B2" s="4" t="s">
        <v>58</v>
      </c>
      <c r="C2" s="7" t="n">
        <v>45725.0</v>
      </c>
      <c r="D2" s="3" t="s">
        <v>127</v>
      </c>
      <c r="E2" s="3" t="s">
        <v>8</v>
      </c>
      <c r="F2" s="3" t="s">
        <v>13</v>
      </c>
      <c r="G2" s="3" t="s">
        <v>128</v>
      </c>
      <c r="H2" s="3" t="s">
        <v>129</v>
      </c>
      <c r="I2" s="7" t="n">
        <v>45756.0</v>
      </c>
      <c r="J2" s="3" t="s">
        <v>130</v>
      </c>
      <c r="K2" s="3" t="s">
        <v>131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0" customHeight="true">
      <c r="A3" s="8" t="n">
        <v>2.0</v>
      </c>
      <c r="B3" s="3" t="s">
        <v>58</v>
      </c>
      <c r="C3" s="7" t="n">
        <v>45847.0</v>
      </c>
      <c r="D3" s="3" t="s">
        <v>132</v>
      </c>
      <c r="E3" s="3" t="s">
        <v>15</v>
      </c>
      <c r="F3" s="3" t="s">
        <v>13</v>
      </c>
      <c r="G3" s="3" t="s">
        <v>133</v>
      </c>
      <c r="H3" s="3" t="s">
        <v>134</v>
      </c>
      <c r="I3" s="7" t="n">
        <v>45878.0</v>
      </c>
      <c r="J3" s="3" t="s">
        <v>130</v>
      </c>
      <c r="K3" s="3" t="s">
        <v>135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.0" customHeight="true">
      <c r="A4" s="8" t="n">
        <v>3.0</v>
      </c>
      <c r="B4" s="3" t="s">
        <v>58</v>
      </c>
      <c r="C4" s="7" t="n">
        <v>45939.0</v>
      </c>
      <c r="D4" s="3" t="s">
        <v>136</v>
      </c>
      <c r="E4" s="3" t="s">
        <v>15</v>
      </c>
      <c r="F4" s="3" t="s">
        <v>29</v>
      </c>
      <c r="G4" s="3" t="s">
        <v>137</v>
      </c>
      <c r="H4" s="3" t="s">
        <v>138</v>
      </c>
      <c r="I4" s="7" t="n">
        <v>45970.0</v>
      </c>
      <c r="J4" s="3" t="s">
        <v>130</v>
      </c>
      <c r="K4" s="3" t="s">
        <v>139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7.0" customHeight="true">
      <c r="A5" s="8" t="n">
        <v>4.0</v>
      </c>
      <c r="B5" s="3" t="s">
        <v>58</v>
      </c>
      <c r="C5" s="3" t="s">
        <v>140</v>
      </c>
      <c r="D5" s="3" t="s">
        <v>141</v>
      </c>
      <c r="E5" s="3" t="s">
        <v>15</v>
      </c>
      <c r="F5" s="3" t="s">
        <v>13</v>
      </c>
      <c r="G5" s="3" t="s">
        <v>63</v>
      </c>
      <c r="H5" s="3" t="s">
        <v>142</v>
      </c>
      <c r="I5" s="3" t="s">
        <v>71</v>
      </c>
      <c r="J5" s="3" t="s">
        <v>130</v>
      </c>
      <c r="K5" s="3" t="s">
        <v>143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0" customHeight="true">
      <c r="A6" s="8" t="n">
        <v>5.0</v>
      </c>
      <c r="B6" s="3" t="s">
        <v>58</v>
      </c>
      <c r="C6" s="3" t="s">
        <v>144</v>
      </c>
      <c r="D6" s="3" t="s">
        <v>145</v>
      </c>
      <c r="E6" s="3" t="s">
        <v>19</v>
      </c>
      <c r="F6" s="3" t="s">
        <v>13</v>
      </c>
      <c r="G6" s="3" t="s">
        <v>146</v>
      </c>
      <c r="H6" s="3" t="s">
        <v>147</v>
      </c>
      <c r="I6" s="3" t="s">
        <v>148</v>
      </c>
      <c r="J6" s="3" t="s">
        <v>130</v>
      </c>
      <c r="K6" s="3" t="s">
        <v>149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7.0" customHeight="true">
      <c r="A7" s="8" t="n">
        <v>6.0</v>
      </c>
      <c r="B7" s="3" t="s">
        <v>58</v>
      </c>
      <c r="C7" s="3" t="s">
        <v>150</v>
      </c>
      <c r="D7" s="3" t="s">
        <v>151</v>
      </c>
      <c r="E7" s="3" t="s">
        <v>19</v>
      </c>
      <c r="F7" s="3" t="s">
        <v>29</v>
      </c>
      <c r="G7" s="3" t="s">
        <v>152</v>
      </c>
      <c r="H7" s="3" t="s">
        <v>153</v>
      </c>
      <c r="I7" s="3" t="s">
        <v>154</v>
      </c>
      <c r="J7" s="3" t="s">
        <v>130</v>
      </c>
      <c r="K7" s="3" t="s">
        <v>155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0" customHeight="true">
      <c r="A8" s="8" t="n">
        <v>7.0</v>
      </c>
      <c r="B8" s="3" t="s">
        <v>58</v>
      </c>
      <c r="C8" s="3" t="s">
        <v>156</v>
      </c>
      <c r="D8" s="3" t="s">
        <v>157</v>
      </c>
      <c r="E8" s="3" t="s">
        <v>19</v>
      </c>
      <c r="F8" s="3" t="s">
        <v>13</v>
      </c>
      <c r="G8" s="3" t="s">
        <v>158</v>
      </c>
      <c r="H8" s="3" t="s">
        <v>159</v>
      </c>
      <c r="I8" s="3" t="s">
        <v>160</v>
      </c>
      <c r="J8" s="3" t="s">
        <v>130</v>
      </c>
      <c r="K8" s="3" t="s">
        <v>161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7.0" customHeight="true">
      <c r="A9" s="8" t="n">
        <v>8.0</v>
      </c>
      <c r="B9" s="3" t="s">
        <v>58</v>
      </c>
      <c r="C9" s="7" t="n">
        <v>45667.0</v>
      </c>
      <c r="D9" s="3" t="s">
        <v>162</v>
      </c>
      <c r="E9" s="3" t="s">
        <v>25</v>
      </c>
      <c r="F9" s="3" t="s">
        <v>29</v>
      </c>
      <c r="G9" s="3" t="s">
        <v>163</v>
      </c>
      <c r="H9" s="3" t="s">
        <v>164</v>
      </c>
      <c r="I9" s="7" t="n">
        <v>45698.0</v>
      </c>
      <c r="J9" s="3" t="s">
        <v>130</v>
      </c>
      <c r="K9" s="3" t="s">
        <v>165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7.0" customHeight="true">
      <c r="A10" s="8" t="n">
        <v>9.0</v>
      </c>
      <c r="B10" s="3" t="s">
        <v>58</v>
      </c>
      <c r="C10" s="7" t="n">
        <v>45726.0</v>
      </c>
      <c r="D10" s="3" t="s">
        <v>166</v>
      </c>
      <c r="E10" s="3" t="s">
        <v>25</v>
      </c>
      <c r="F10" s="3" t="s">
        <v>13</v>
      </c>
      <c r="G10" s="3" t="s">
        <v>128</v>
      </c>
      <c r="H10" s="3" t="s">
        <v>167</v>
      </c>
      <c r="I10" s="7" t="n">
        <v>45757.0</v>
      </c>
      <c r="J10" s="3" t="s">
        <v>130</v>
      </c>
      <c r="K10" s="3" t="s">
        <v>168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7.0" customHeight="true">
      <c r="A11" s="8" t="n">
        <v>10.0</v>
      </c>
      <c r="B11" s="3" t="s">
        <v>58</v>
      </c>
      <c r="C11" s="7" t="n">
        <v>45787.0</v>
      </c>
      <c r="D11" s="3" t="s">
        <v>169</v>
      </c>
      <c r="E11" s="3" t="s">
        <v>25</v>
      </c>
      <c r="F11" s="3" t="s">
        <v>29</v>
      </c>
      <c r="G11" s="3" t="s">
        <v>170</v>
      </c>
      <c r="H11" s="3" t="s">
        <v>171</v>
      </c>
      <c r="I11" s="7" t="n">
        <v>45818.0</v>
      </c>
      <c r="J11" s="3" t="s">
        <v>130</v>
      </c>
      <c r="K11" s="3" t="s">
        <v>172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5.15" customHeight="tru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5.15" customHeight="tru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5.15" customHeight="tru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5.15" customHeight="tru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5.15" customHeight="tru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5.15" customHeight="tru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5.15" customHeight="tru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5.15" customHeight="tru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5.15" customHeight="tru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5.15" customHeight="tru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5.15" customHeight="tru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5.15" customHeight="tru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5.15" customHeight="tru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5.15" customHeight="tru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5.15" customHeight="tru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5.15" customHeight="tru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5.15" customHeight="tru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5.15" customHeight="tru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5.15" customHeight="tru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15" customHeight="tru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5.15" customHeight="tru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5.15" customHeight="tru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5.15" customHeight="tru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5.15" customHeight="tru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5.15" customHeight="tru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5.15" customHeight="tru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5.15" customHeight="tru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5.15" customHeight="tru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5.15" customHeight="tru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5.15" customHeight="tru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5.15" customHeight="tru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5.15" customHeight="tru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5.15" customHeight="tru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5.15" customHeight="tru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5.15" customHeight="tru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5.15" customHeight="tru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5.15" customHeight="tru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5.15" customHeight="tru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5.15" customHeight="tru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5.15" customHeight="tru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5.15" customHeight="tru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5.15" customHeight="tru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5.15" customHeight="tru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5.15" customHeight="tru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5.15" customHeight="tru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5.15" customHeight="tru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5.15" customHeight="tru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5.15" customHeight="tru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5.15" customHeight="tru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5.15" customHeight="tru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5.15" customHeight="tru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5.15" customHeight="tru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5.15" customHeight="tru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5.15" customHeight="tru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5.15" customHeight="tru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5.15" customHeight="tru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5.15" customHeight="tru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5.15" customHeight="tru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5.15" customHeight="tru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5.15" customHeight="tru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5.15" customHeight="tru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5.15" customHeight="tru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5.15" customHeight="tru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5.15" customHeight="tru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5.15" customHeight="tru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5.15" customHeight="tru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5.15" customHeight="tru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5.15" customHeight="tru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5.15" customHeight="tru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5.15" customHeight="tru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5.15" customHeight="tru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5.15" customHeight="tru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5.15" customHeight="tru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5.15" customHeight="tru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5.15" customHeight="tru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5.15" customHeight="tru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5.15" customHeight="tru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5.15" customHeight="tru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5.15" customHeight="tru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5.15" customHeight="tru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5.15" customHeight="tru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5.15" customHeight="tru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5.15" customHeight="tru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5.15" customHeight="tru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5.15" customHeight="tru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5.15" customHeight="tru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5.15" customHeight="tru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5.15" customHeight="tru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5.15" customHeight="tru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2025-12-12T22:49:25Z</dcterms:created>
  <dc:creator>Apache POI</dc:creator>
  <dc:title>AI_KYC.xlsx</dc:title>
</cp:coreProperties>
</file>