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<sst xmlns="http://schemas.openxmlformats.org/spreadsheetml/2006/main" uniqueCount="29">
  <si>
    <t>TRANSFERENCIAS PARTICULARES</t>
  </si>
  <si>
    <t>Matrícula</t>
  </si>
  <si>
    <t>9699CZJ</t>
  </si>
  <si>
    <t>Fecha Entrada</t>
  </si>
  <si>
    <t>20-10-2017</t>
  </si>
  <si>
    <t>Atendido por:</t>
  </si>
  <si>
    <t>Jaume</t>
  </si>
  <si>
    <t>Provisión</t>
  </si>
  <si>
    <t>efectivo</t>
  </si>
  <si>
    <t>Cobrado el</t>
  </si>
  <si>
    <t>2017-10-20</t>
  </si>
  <si>
    <t>x</t>
  </si>
  <si>
    <t>% (VALORACIÓN 620 )</t>
  </si>
  <si>
    <t>€</t>
  </si>
  <si>
    <t>Vendedor:</t>
  </si>
  <si>
    <t>DOROTHEA BERZEN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</si>
  <si>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</si>
  <si>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</si>
  <si>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</si>
  <si>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</si>
  <si>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</si>
  <si>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Form. Expte …………………………….</t>
  </si>
  <si>
    <t>Tramitación Transferencia………………..</t>
  </si>
  <si>
    <t>Cancelación y Gest. RBM………</t>
  </si>
  <si>
    <t>Comprador:</t>
  </si>
  <si>
    <t>GEORGIEVA ANGELOVA</t>
  </si>
  <si>
    <t>Pago y Gest. IVTM………………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</si>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</sst>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 t="s">
        <v>10</v>
      </c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1900</v>
      </c>
      <c r="T13" s="55"/>
      <c r="U13" s="45" t="s">
        <v>11</v>
      </c>
      <c r="V13" s="33">
        <v>4</v>
      </c>
      <c r="W13" s="33" t="s">
        <v>12</v>
      </c>
      <c r="X13" s="33"/>
      <c r="Y13" s="14"/>
      <c r="Z13" s="14" t="s">
        <v>13</v>
      </c>
      <c r="AA13" s="30"/>
      <c r="AE13" s="8"/>
    </row>
    <row r="14" spans="1:43" customHeight="1" ht="15.75">
      <c r="A14" s="31"/>
      <c r="B14" s="43" t="s">
        <v>14</v>
      </c>
      <c r="C14" s="43"/>
      <c r="D14" s="43"/>
      <c r="E14" s="43"/>
      <c r="F14" s="55" t="s">
        <v>15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16</v>
      </c>
      <c r="T15" s="59"/>
      <c r="U15" s="59"/>
      <c r="V15" s="59"/>
      <c r="W15" s="59"/>
      <c r="X15" s="35"/>
      <c r="Y15" s="36">
        <v>3</v>
      </c>
      <c r="Z15" s="14" t="s">
        <v>13</v>
      </c>
      <c r="AA15" s="30"/>
      <c r="AE15" s="8"/>
      <c r="AF15" s="6"/>
    </row>
    <row r="16" spans="1:43" customHeight="1" ht="15.75">
      <c r="A16" s="31"/>
      <c r="B16" s="44" t="s">
        <v>17</v>
      </c>
      <c r="C16" s="44"/>
      <c r="D16" s="56">
        <v>834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18</v>
      </c>
      <c r="T16" s="59"/>
      <c r="U16" s="59"/>
      <c r="V16" s="59"/>
      <c r="W16" s="59"/>
      <c r="X16" s="35"/>
      <c r="Y16" s="36">
        <v>58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19</v>
      </c>
      <c r="T17" s="59"/>
      <c r="U17" s="59"/>
      <c r="V17" s="59"/>
      <c r="W17" s="59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2" t="s">
        <v>20</v>
      </c>
      <c r="C18" s="42"/>
      <c r="D18" s="55">
        <v>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21</v>
      </c>
      <c r="T18" s="59"/>
      <c r="U18" s="59"/>
      <c r="V18" s="59"/>
      <c r="W18" s="59"/>
      <c r="X18" s="35"/>
      <c r="Y18" s="36">
        <v>15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5"/>
      <c r="Y19" s="36">
        <v>45</v>
      </c>
      <c r="Z19" s="14" t="s">
        <v>13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23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55" t="s">
        <v>25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26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17</v>
      </c>
      <c r="C23" s="42"/>
      <c r="D23" s="56">
        <v>677114901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20</v>
      </c>
      <c r="C25" s="46"/>
      <c r="D25" s="53" t="s">
        <v>27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28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