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<sst xmlns="http://schemas.openxmlformats.org/spreadsheetml/2006/main" uniqueCount="28">
  <si>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PARTICULARES</t>
  </si>
  <si>
    <t>Matrícula</t>
  </si>
  <si>
    <t>O3348BS</t>
  </si>
  <si>
    <t>Fecha Entrada</t>
  </si>
  <si>
    <t>18-10-2017</t>
  </si>
  <si>
    <t>Atendido por:</t>
  </si>
  <si>
    <t>Cristina</t>
  </si>
  <si>
    <t>Provisión</t>
  </si>
  <si>
    <t>visa</t>
  </si>
  <si>
    <t>Cobrado el</t>
  </si>
  <si>
    <t>x</t>
  </si>
  <si>
    <t>% (VALORACIÓN 620 )</t>
  </si>
  <si>
    <t>€</t>
  </si>
  <si>
    <t>Vendedor:</t>
  </si>
  <si>
    <t>ANDREI MELKOUMOV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</si>
  <si>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</si>
  <si>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</si>
  <si>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</si>
  <si>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</si>
  <si>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</si>
  <si>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</si>
  <si>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</si>
  <si>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</si>
  <si>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</si>
  <si>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</si>
  <si>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OLEG KOGAN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</si>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</sst>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/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1350</v>
      </c>
      <c r="T13" s="55"/>
      <c r="U13" s="45" t="s">
        <v>10</v>
      </c>
      <c r="V13" s="33">
        <v>4</v>
      </c>
      <c r="W13" s="33" t="s">
        <v>11</v>
      </c>
      <c r="X13" s="33"/>
      <c r="Y13" s="14"/>
      <c r="Z13" s="14" t="s">
        <v>12</v>
      </c>
      <c r="AA13" s="30"/>
      <c r="AE13" s="8"/>
    </row>
    <row r="14" spans="1:43" customHeight="1" ht="15.75">
      <c r="A14" s="31"/>
      <c r="B14" s="43" t="s">
        <v>13</v>
      </c>
      <c r="C14" s="43"/>
      <c r="D14" s="43"/>
      <c r="E14" s="43"/>
      <c r="F14" s="55" t="s">
        <v>14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15</v>
      </c>
      <c r="T15" s="59"/>
      <c r="U15" s="59"/>
      <c r="V15" s="59"/>
      <c r="W15" s="59"/>
      <c r="X15" s="35"/>
      <c r="Y15" s="36">
        <v>3</v>
      </c>
      <c r="Z15" s="14" t="s">
        <v>12</v>
      </c>
      <c r="AA15" s="30"/>
      <c r="AE15" s="8"/>
      <c r="AF15" s="6"/>
    </row>
    <row r="16" spans="1:43" customHeight="1" ht="15.75">
      <c r="A16" s="31"/>
      <c r="B16" s="44" t="s">
        <v>16</v>
      </c>
      <c r="C16" s="44"/>
      <c r="D16" s="56">
        <v>670986919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17</v>
      </c>
      <c r="T16" s="59"/>
      <c r="U16" s="59"/>
      <c r="V16" s="59"/>
      <c r="W16" s="59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18</v>
      </c>
      <c r="T17" s="59"/>
      <c r="U17" s="59"/>
      <c r="V17" s="59"/>
      <c r="W17" s="59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2" t="s">
        <v>19</v>
      </c>
      <c r="C18" s="42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21</v>
      </c>
      <c r="T18" s="59"/>
      <c r="U18" s="59"/>
      <c r="V18" s="59"/>
      <c r="W18" s="59"/>
      <c r="X18" s="35"/>
      <c r="Y18" s="36">
        <v>15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5"/>
      <c r="Y19" s="36">
        <v>45</v>
      </c>
      <c r="Z19" s="14" t="s">
        <v>12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23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24</v>
      </c>
      <c r="C21" s="43"/>
      <c r="D21" s="43"/>
      <c r="E21" s="43"/>
      <c r="F21" s="55" t="s">
        <v>25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26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16</v>
      </c>
      <c r="C23" s="42"/>
      <c r="D23" s="56">
        <v>806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19</v>
      </c>
      <c r="C25" s="46"/>
      <c r="D25" s="53" t="s">
        <v>20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27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