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E3" i="1"/>
  <c r="F5" i="1"/>
  <c r="F9" i="1"/>
  <c r="F8" i="1"/>
  <c r="F7" i="1"/>
  <c r="F6" i="1"/>
  <c r="F4" i="1"/>
  <c r="F3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<sst xmlns="http://schemas.openxmlformats.org/spreadsheetml/2006/main" count="14" uniqueCount="14">
  <si>
    <t>Student marksheet</t>
  </si>
  <si>
    <t>Name</t>
  </si>
  <si>
    <t>Maths</t>
  </si>
  <si>
    <t>Physics</t>
  </si>
  <si>
    <t>Chemistry</t>
  </si>
  <si>
    <t>Diya</t>
  </si>
  <si>
    <t>Riya</t>
  </si>
  <si>
    <t>Jiya</t>
  </si>
  <si>
    <t>Kesha</t>
  </si>
  <si>
    <t>Shreya</t>
  </si>
  <si>
    <t>Khushi</t>
  </si>
  <si>
    <t>Siya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</si>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</sst>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60397167560351E-2"/>
          <c:y val="0.2814240344531001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Maths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Diya</c:v>
                </c:pt>
                <c:pt idx="1">
                  <c:v>Riya</c:v>
                </c:pt>
                <c:pt idx="2">
                  <c:v>Jiya</c:v>
                </c:pt>
                <c:pt idx="3">
                  <c:v>Kesha</c:v>
                </c:pt>
                <c:pt idx="4">
                  <c:v>Shreya</c:v>
                </c:pt>
                <c:pt idx="5">
                  <c:v>Khushi</c:v>
                </c:pt>
                <c:pt idx="6">
                  <c:v>Siya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85</c:v>
                </c:pt>
                <c:pt idx="1">
                  <c:v>74</c:v>
                </c:pt>
                <c:pt idx="2">
                  <c:v>72</c:v>
                </c:pt>
                <c:pt idx="3">
                  <c:v>72</c:v>
                </c:pt>
                <c:pt idx="4">
                  <c:v>68</c:v>
                </c:pt>
                <c:pt idx="5">
                  <c:v>82</c:v>
                </c:pt>
                <c:pt idx="6">
                  <c:v>76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Physics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Diya</c:v>
                </c:pt>
                <c:pt idx="1">
                  <c:v>Riya</c:v>
                </c:pt>
                <c:pt idx="2">
                  <c:v>Jiya</c:v>
                </c:pt>
                <c:pt idx="3">
                  <c:v>Kesha</c:v>
                </c:pt>
                <c:pt idx="4">
                  <c:v>Shreya</c:v>
                </c:pt>
                <c:pt idx="5">
                  <c:v>Khushi</c:v>
                </c:pt>
                <c:pt idx="6">
                  <c:v>Siya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78</c:v>
                </c:pt>
                <c:pt idx="1">
                  <c:v>75</c:v>
                </c:pt>
                <c:pt idx="2">
                  <c:v>72</c:v>
                </c:pt>
                <c:pt idx="3">
                  <c:v>82</c:v>
                </c:pt>
                <c:pt idx="4">
                  <c:v>65</c:v>
                </c:pt>
                <c:pt idx="5">
                  <c:v>88</c:v>
                </c:pt>
                <c:pt idx="6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Chemistry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Diya</c:v>
                </c:pt>
                <c:pt idx="1">
                  <c:v>Riya</c:v>
                </c:pt>
                <c:pt idx="2">
                  <c:v>Jiya</c:v>
                </c:pt>
                <c:pt idx="3">
                  <c:v>Kesha</c:v>
                </c:pt>
                <c:pt idx="4">
                  <c:v>Shreya</c:v>
                </c:pt>
                <c:pt idx="5">
                  <c:v>Khushi</c:v>
                </c:pt>
                <c:pt idx="6">
                  <c:v>Siya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81</c:v>
                </c:pt>
                <c:pt idx="1">
                  <c:v>80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86</c:v>
                </c:pt>
                <c:pt idx="6">
                  <c:v>74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Diya</c:v>
                </c:pt>
                <c:pt idx="1">
                  <c:v>Riya</c:v>
                </c:pt>
                <c:pt idx="2">
                  <c:v>Jiya</c:v>
                </c:pt>
                <c:pt idx="3">
                  <c:v>Kesha</c:v>
                </c:pt>
                <c:pt idx="4">
                  <c:v>Shreya</c:v>
                </c:pt>
                <c:pt idx="5">
                  <c:v>Khushi</c:v>
                </c:pt>
                <c:pt idx="6">
                  <c:v>Siya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244</c:v>
                </c:pt>
                <c:pt idx="1">
                  <c:v>229</c:v>
                </c:pt>
                <c:pt idx="2">
                  <c:v>214</c:v>
                </c:pt>
                <c:pt idx="3">
                  <c:v>234</c:v>
                </c:pt>
                <c:pt idx="4">
                  <c:v>203</c:v>
                </c:pt>
                <c:pt idx="5">
                  <c:v>256</c:v>
                </c:pt>
                <c:pt idx="6">
                  <c:v>222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Diya</c:v>
                </c:pt>
                <c:pt idx="1">
                  <c:v>Riya</c:v>
                </c:pt>
                <c:pt idx="2">
                  <c:v>Jiya</c:v>
                </c:pt>
                <c:pt idx="3">
                  <c:v>Kesha</c:v>
                </c:pt>
                <c:pt idx="4">
                  <c:v>Shreya</c:v>
                </c:pt>
                <c:pt idx="5">
                  <c:v>Khushi</c:v>
                </c:pt>
                <c:pt idx="6">
                  <c:v>Siya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81.333333333333329</c:v>
                </c:pt>
                <c:pt idx="1">
                  <c:v>76.333333333333329</c:v>
                </c:pt>
                <c:pt idx="2">
                  <c:v>71.333333333333329</c:v>
                </c:pt>
                <c:pt idx="3">
                  <c:v>78</c:v>
                </c:pt>
                <c:pt idx="4">
                  <c:v>67.666666666666671</c:v>
                </c:pt>
                <c:pt idx="5">
                  <c:v>85.333333333333329</c:v>
                </c:pt>
                <c:pt idx="6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71468248"/>
        <c:axId val="271465112"/>
      </c:barChart>
      <c:catAx>
        <c:axId val="271468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65112"/>
        <c:crosses val="autoZero"/>
        <c:auto val="1"/>
        <c:lblAlgn val="ctr"/>
        <c:lblOffset val="100"/>
        <c:noMultiLvlLbl val="0"/>
      </c:catAx>
      <c:valAx>
        <c:axId val="271465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499473</xdr:colOff>
      <xdr:row>7</xdr:row>
      <xdr:rowOff>67799</xdr:rowOff>
    </xdr:from>
    <xdr:to>
      <xdr:col>18</xdr:col>
      <xdr:colOff>194245</xdr:colOff>
      <xdr:row>21</xdr:row>
      <xdr:rowOff>134474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9.5703125" customWidth="1"/>
  </cols>
  <sheetData>
    <row r="1" spans="1:13" ht="18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2.7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12</v>
      </c>
      <c r="F2" s="2" t="s">
        <v>13</v>
      </c>
      <c r="G2" s="1"/>
      <c r="H2" s="1">
        <v>12345</v>
      </c>
      <c r="I2" s="1">
        <v>12345</v>
      </c>
      <c r="M2">
        <f>SUM(B2:L2)</f>
        <v>24690</v>
      </c>
    </row>
    <row r="3" spans="1:13" x14ac:dyDescent="0.25">
      <c r="A3" t="s">
        <v>5</v>
      </c>
      <c r="B3">
        <v>85</v>
      </c>
      <c r="C3">
        <v>78</v>
      </c>
      <c r="D3">
        <v>81</v>
      </c>
      <c r="E3">
        <f>SUM(B3:D3)</f>
        <v>244</v>
      </c>
      <c r="F3">
        <f>AVERAGE(B3:D3)</f>
        <v>81.333333333333329</v>
      </c>
      <c r="H3">
        <v>12345</v>
      </c>
      <c r="I3">
        <v>12345</v>
      </c>
      <c r="M3">
        <f>SUM(H3:L3)</f>
        <v>24690</v>
      </c>
    </row>
    <row r="4" spans="1:13" x14ac:dyDescent="0.25">
      <c r="A4" t="s">
        <v>6</v>
      </c>
      <c r="B4">
        <v>74</v>
      </c>
      <c r="C4">
        <v>75</v>
      </c>
      <c r="D4">
        <v>80</v>
      </c>
      <c r="E4">
        <f>SUM(B4:D4)</f>
        <v>229</v>
      </c>
      <c r="F4">
        <f>AVERAGE(B4:D4)</f>
        <v>76.333333333333329</v>
      </c>
      <c r="M4">
        <f>SUM(F4)</f>
        <v>76.333333333333329</v>
      </c>
    </row>
    <row r="5" spans="1:13" x14ac:dyDescent="0.25">
      <c r="A5" t="s">
        <v>7</v>
      </c>
      <c r="B5">
        <v>72</v>
      </c>
      <c r="C5">
        <v>72</v>
      </c>
      <c r="D5">
        <v>70</v>
      </c>
      <c r="E5">
        <f>SUM(B5:D5)</f>
        <v>214</v>
      </c>
      <c r="F5">
        <f>AVERAGE(B5:D5)</f>
        <v>71.333333333333329</v>
      </c>
      <c r="M5">
        <f>SUM(F5)</f>
        <v>71.333333333333329</v>
      </c>
    </row>
    <row r="6" spans="1:13" x14ac:dyDescent="0.25">
      <c r="A6" t="s">
        <v>8</v>
      </c>
      <c r="B6">
        <v>72</v>
      </c>
      <c r="C6">
        <v>82</v>
      </c>
      <c r="D6">
        <v>80</v>
      </c>
      <c r="E6">
        <f>SUM(B6:D6)</f>
        <v>234</v>
      </c>
      <c r="F6">
        <f>AVERAGE(B6:D6)</f>
        <v>78</v>
      </c>
      <c r="M6">
        <f>SUM(F6)</f>
        <v>78</v>
      </c>
    </row>
    <row r="7" spans="1:13" x14ac:dyDescent="0.25">
      <c r="A7" t="s">
        <v>9</v>
      </c>
      <c r="B7">
        <v>68</v>
      </c>
      <c r="C7">
        <v>65</v>
      </c>
      <c r="D7">
        <v>70</v>
      </c>
      <c r="E7">
        <f>SUM(B7:D7)</f>
        <v>203</v>
      </c>
      <c r="F7">
        <f>AVERAGE(B7:D7)</f>
        <v>67.666666666666671</v>
      </c>
      <c r="M7">
        <f>SUM(F7)</f>
        <v>67.666666666666671</v>
      </c>
    </row>
    <row r="8" spans="1:13" x14ac:dyDescent="0.25">
      <c r="A8" t="s">
        <v>10</v>
      </c>
      <c r="B8">
        <v>82</v>
      </c>
      <c r="C8">
        <v>88</v>
      </c>
      <c r="D8">
        <v>86</v>
      </c>
      <c r="E8">
        <f>SUM(B8:D8)</f>
        <v>256</v>
      </c>
      <c r="F8">
        <f>AVERAGE(B8:D8)</f>
        <v>85.333333333333329</v>
      </c>
      <c r="M8">
        <f>SUM(F8)</f>
        <v>85.333333333333329</v>
      </c>
    </row>
    <row r="9" spans="1:13" x14ac:dyDescent="0.25">
      <c r="A9" t="s">
        <v>11</v>
      </c>
      <c r="B9">
        <v>76</v>
      </c>
      <c r="C9">
        <v>72</v>
      </c>
      <c r="D9">
        <v>74</v>
      </c>
      <c r="E9">
        <f>SUM(B9:D9)</f>
        <v>222</v>
      </c>
      <c r="F9">
        <f>AVERAGE(B9:D9)</f>
        <v>74</v>
      </c>
      <c r="M9">
        <f>SUM(F9)</f>
        <v>74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2022-12-08T03:52:53Z</dcterms:created>
  <dcterms:modified xsi:type="dcterms:W3CDTF">2022-12-08T05:40:32Z</dcterms:modified>
</cp:coreProperties>
</file>