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RISHNARAJ 2024\"/>
    </mc:Choice>
  </mc:AlternateContent>
  <xr:revisionPtr revIDLastSave="0" documentId="8_{5E8202B2-43BF-467F-8F28-0EC9F79E8494}" xr6:coauthVersionLast="36" xr6:coauthVersionMax="36" xr10:uidLastSave="{00000000-0000-0000-0000-000000000000}"/>
  <bookViews>
    <workbookView xWindow="0" yWindow="0" windowWidth="15345" windowHeight="4470" activeTab="4" xr2:uid="{4824E0FB-2668-4679-8D7C-348A36E423DB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chart.v1.0" hidden="1">Sheet1!$A$2:$F$30</definedName>
    <definedName name="_xlchart.v1.1" hidden="1">Sheet1!$G$1</definedName>
    <definedName name="_xlchart.v1.10" hidden="1">Sheet1!$K$2:$K$30</definedName>
    <definedName name="_xlchart.v1.11" hidden="1">Sheet1!$A$2:$F$30</definedName>
    <definedName name="_xlchart.v1.12" hidden="1">Sheet1!$G$1</definedName>
    <definedName name="_xlchart.v1.13" hidden="1">Sheet1!$G$2:$G$30</definedName>
    <definedName name="_xlchart.v1.14" hidden="1">Sheet1!$H$1</definedName>
    <definedName name="_xlchart.v1.15" hidden="1">Sheet1!$H$2:$H$30</definedName>
    <definedName name="_xlchart.v1.16" hidden="1">Sheet1!$I$1</definedName>
    <definedName name="_xlchart.v1.17" hidden="1">Sheet1!$I$2:$I$30</definedName>
    <definedName name="_xlchart.v1.18" hidden="1">Sheet1!$J$1</definedName>
    <definedName name="_xlchart.v1.19" hidden="1">Sheet1!$J$2:$J$30</definedName>
    <definedName name="_xlchart.v1.2" hidden="1">Sheet1!$G$2:$G$30</definedName>
    <definedName name="_xlchart.v1.20" hidden="1">Sheet1!$K$1</definedName>
    <definedName name="_xlchart.v1.21" hidden="1">Sheet1!$K$2:$K$30</definedName>
    <definedName name="_xlchart.v1.22" hidden="1">Sheet1!$A$2:$F$30</definedName>
    <definedName name="_xlchart.v1.23" hidden="1">Sheet1!$G$1</definedName>
    <definedName name="_xlchart.v1.24" hidden="1">Sheet1!$G$2:$G$30</definedName>
    <definedName name="_xlchart.v1.25" hidden="1">Sheet1!$H$1</definedName>
    <definedName name="_xlchart.v1.26" hidden="1">Sheet1!$H$2:$H$30</definedName>
    <definedName name="_xlchart.v1.27" hidden="1">Sheet1!$I$1</definedName>
    <definedName name="_xlchart.v1.28" hidden="1">Sheet1!$I$2:$I$30</definedName>
    <definedName name="_xlchart.v1.29" hidden="1">Sheet1!$J$1</definedName>
    <definedName name="_xlchart.v1.3" hidden="1">Sheet1!$H$1</definedName>
    <definedName name="_xlchart.v1.30" hidden="1">Sheet1!$J$2:$J$30</definedName>
    <definedName name="_xlchart.v1.31" hidden="1">Sheet1!$K$1</definedName>
    <definedName name="_xlchart.v1.32" hidden="1">Sheet1!$K$2:$K$30</definedName>
    <definedName name="_xlchart.v1.4" hidden="1">Sheet1!$H$2:$H$30</definedName>
    <definedName name="_xlchart.v1.5" hidden="1">Sheet1!$I$1</definedName>
    <definedName name="_xlchart.v1.6" hidden="1">Sheet1!$I$2:$I$30</definedName>
    <definedName name="_xlchart.v1.7" hidden="1">Sheet1!$J$1</definedName>
    <definedName name="_xlchart.v1.8" hidden="1">Sheet1!$J$2:$J$30</definedName>
    <definedName name="_xlchart.v1.9" hidden="1">Sheet1!$K$1</definedName>
  </definedNames>
  <calcPr calcId="191029"/>
  <pivotCaches>
    <pivotCache cacheId="7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</calcChain>
</file>

<file path=xl/sharedStrings.xml><?xml version="1.0" encoding="utf-8"?>
<sst xmlns="http://schemas.openxmlformats.org/spreadsheetml/2006/main" count="205" uniqueCount="93">
  <si>
    <t>ticker</t>
  </si>
  <si>
    <t>name</t>
  </si>
  <si>
    <t>currency</t>
  </si>
  <si>
    <t>exchange</t>
  </si>
  <si>
    <t>industry</t>
  </si>
  <si>
    <t>governance_level</t>
  </si>
  <si>
    <t>environment_score</t>
  </si>
  <si>
    <t>social_score</t>
  </si>
  <si>
    <t>governance_score</t>
  </si>
  <si>
    <t>total_score</t>
  </si>
  <si>
    <t>adbe</t>
  </si>
  <si>
    <t>Adobe Inc</t>
  </si>
  <si>
    <t>USD</t>
  </si>
  <si>
    <t>NASDAQ NMS - GLOBAL MARKET</t>
  </si>
  <si>
    <t>Technology</t>
  </si>
  <si>
    <t>Medium</t>
  </si>
  <si>
    <t>adap</t>
  </si>
  <si>
    <t>Adaptimmune Therapeutics PLC</t>
  </si>
  <si>
    <t>Biotechnology</t>
  </si>
  <si>
    <t>adma</t>
  </si>
  <si>
    <t>ADMA Biologics Inc</t>
  </si>
  <si>
    <t>ades</t>
  </si>
  <si>
    <t>Advanced Emissions Solutions Inc</t>
  </si>
  <si>
    <t>Chemicals</t>
  </si>
  <si>
    <t>adi</t>
  </si>
  <si>
    <t>Analog Devices Inc</t>
  </si>
  <si>
    <t>Semiconductors</t>
  </si>
  <si>
    <t>adil</t>
  </si>
  <si>
    <t>Adial Pharmaceuticals Inc</t>
  </si>
  <si>
    <t>Pharmaceuticals</t>
  </si>
  <si>
    <t>admp</t>
  </si>
  <si>
    <t>Adamis Pharmaceuticals Corp</t>
  </si>
  <si>
    <t>acer</t>
  </si>
  <si>
    <t>Acer Therapeutics Inc</t>
  </si>
  <si>
    <t>adoc</t>
  </si>
  <si>
    <t>Edoc Acquisition Corp</t>
  </si>
  <si>
    <t>N/A</t>
  </si>
  <si>
    <t>adus</t>
  </si>
  <si>
    <t>Addus Homecare Corp</t>
  </si>
  <si>
    <t>Health Care</t>
  </si>
  <si>
    <t>acgl</t>
  </si>
  <si>
    <t>Arch Capital Group Ltd</t>
  </si>
  <si>
    <t>Insurance</t>
  </si>
  <si>
    <t>adpt</t>
  </si>
  <si>
    <t>Adaptive Biotechnologies Corp</t>
  </si>
  <si>
    <t>Life Sciences Tools and Services</t>
  </si>
  <si>
    <t>adsk</t>
  </si>
  <si>
    <t>Autodesk Inc</t>
  </si>
  <si>
    <t>adp</t>
  </si>
  <si>
    <t>Automatic Data Processing Inc</t>
  </si>
  <si>
    <t>adtx</t>
  </si>
  <si>
    <t>Aditxt Inc</t>
  </si>
  <si>
    <t>adv</t>
  </si>
  <si>
    <t>Advantage Solutions Inc</t>
  </si>
  <si>
    <t>Media</t>
  </si>
  <si>
    <t>advm</t>
  </si>
  <si>
    <t>Adverum Biotechnologies Inc</t>
  </si>
  <si>
    <t>aehr</t>
  </si>
  <si>
    <t>Aehr Test Systems</t>
  </si>
  <si>
    <t>aehl</t>
  </si>
  <si>
    <t>Antelope Enterprise Holdings Ltd</t>
  </si>
  <si>
    <t>CNY</t>
  </si>
  <si>
    <t>Building</t>
  </si>
  <si>
    <t>aei</t>
  </si>
  <si>
    <t>Alset Ehome International Inc</t>
  </si>
  <si>
    <t>Real Estate</t>
  </si>
  <si>
    <t>aeis</t>
  </si>
  <si>
    <t>Advanced Energy Industries Inc</t>
  </si>
  <si>
    <t>Electrical Equipment</t>
  </si>
  <si>
    <t>aep</t>
  </si>
  <si>
    <t>American Electric Power Company Inc</t>
  </si>
  <si>
    <t>Utilities</t>
  </si>
  <si>
    <t>aemd</t>
  </si>
  <si>
    <t>Aethlon Medical Inc</t>
  </si>
  <si>
    <t>aese</t>
  </si>
  <si>
    <t>Allied Esports Entertainment Inc</t>
  </si>
  <si>
    <t>Hotels Restaurants and Leisure</t>
  </si>
  <si>
    <t>aeye</t>
  </si>
  <si>
    <t>AudioEye Inc</t>
  </si>
  <si>
    <t>aeri</t>
  </si>
  <si>
    <t>Aerie Pharmaceuticals Inc</t>
  </si>
  <si>
    <t>aey</t>
  </si>
  <si>
    <t>ADDvantage Technologies Group Inc</t>
  </si>
  <si>
    <t>afaq</t>
  </si>
  <si>
    <t>AF Acquisition Corp</t>
  </si>
  <si>
    <t>afmd</t>
  </si>
  <si>
    <t>Affimed NV</t>
  </si>
  <si>
    <t>EUR</t>
  </si>
  <si>
    <t>AVERAGE</t>
  </si>
  <si>
    <t>Row Labels</t>
  </si>
  <si>
    <t>Grand Total</t>
  </si>
  <si>
    <t>Sum of social_score</t>
  </si>
  <si>
    <t>Sum of total_score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</si>
</sst>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Sheet1!$G$1</c:f>
              <c:strCache>
                <c:ptCount val="1"/>
                <c:pt idx="0">
                  <c:v>environment_score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B5-4767-A54F-5BFE615BF0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B5-4767-A54F-5BFE615BF0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B5-4767-A54F-5BFE615BF0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2B5-4767-A54F-5BFE615BF0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2B5-4767-A54F-5BFE615BF09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2B5-4767-A54F-5BFE615BF09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2B5-4767-A54F-5BFE615BF09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2B5-4767-A54F-5BFE615BF09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2B5-4767-A54F-5BFE615BF09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2B5-4767-A54F-5BFE615BF09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2B5-4767-A54F-5BFE615BF09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2B5-4767-A54F-5BFE615BF09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2B5-4767-A54F-5BFE615BF09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2B5-4767-A54F-5BFE615BF09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2B5-4767-A54F-5BFE615BF09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2B5-4767-A54F-5BFE615BF09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2B5-4767-A54F-5BFE615BF09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2B5-4767-A54F-5BFE615BF09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2B5-4767-A54F-5BFE615BF09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2B5-4767-A54F-5BFE615BF09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2B5-4767-A54F-5BFE615BF09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2B5-4767-A54F-5BFE615BF09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2B5-4767-A54F-5BFE615BF096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2B5-4767-A54F-5BFE615BF096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2B5-4767-A54F-5BFE615BF096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2B5-4767-A54F-5BFE615BF096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2B5-4767-A54F-5BFE615BF096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2B5-4767-A54F-5BFE615BF096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2B5-4767-A54F-5BFE615BF096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2B5-4767-A54F-5BFE615BF096}"/>
              </c:ext>
            </c:extLst>
          </c:dPt>
          <c:cat>
            <c:multiLvlStrRef>
              <c:f>Sheet1!$A$2:$F$30</c:f>
              <c:multiLvlStrCache>
                <c:ptCount val="29"/>
                <c:lvl>
                  <c:pt idx="0">
                    <c:v>Medium</c:v>
                  </c:pt>
                  <c:pt idx="1">
                    <c:v>Medium</c:v>
                  </c:pt>
                  <c:pt idx="2">
                    <c:v>Medium</c:v>
                  </c:pt>
                  <c:pt idx="3">
                    <c:v>Medium</c:v>
                  </c:pt>
                  <c:pt idx="4">
                    <c:v>Medium</c:v>
                  </c:pt>
                  <c:pt idx="5">
                    <c:v>Medium</c:v>
                  </c:pt>
                  <c:pt idx="6">
                    <c:v>Medium</c:v>
                  </c:pt>
                  <c:pt idx="7">
                    <c:v>Medium</c:v>
                  </c:pt>
                  <c:pt idx="8">
                    <c:v>Medium</c:v>
                  </c:pt>
                  <c:pt idx="9">
                    <c:v>Medium</c:v>
                  </c:pt>
                  <c:pt idx="10">
                    <c:v>Medium</c:v>
                  </c:pt>
                  <c:pt idx="11">
                    <c:v>Medium</c:v>
                  </c:pt>
                  <c:pt idx="12">
                    <c:v>Medium</c:v>
                  </c:pt>
                  <c:pt idx="13">
                    <c:v>Medium</c:v>
                  </c:pt>
                  <c:pt idx="14">
                    <c:v>Medium</c:v>
                  </c:pt>
                  <c:pt idx="15">
                    <c:v>Medium</c:v>
                  </c:pt>
                  <c:pt idx="16">
                    <c:v>Medium</c:v>
                  </c:pt>
                  <c:pt idx="17">
                    <c:v>Medium</c:v>
                  </c:pt>
                  <c:pt idx="18">
                    <c:v>Medium</c:v>
                  </c:pt>
                  <c:pt idx="19">
                    <c:v>Medium</c:v>
                  </c:pt>
                  <c:pt idx="20">
                    <c:v>Medium</c:v>
                  </c:pt>
                  <c:pt idx="21">
                    <c:v>Medium</c:v>
                  </c:pt>
                  <c:pt idx="22">
                    <c:v>Medium</c:v>
                  </c:pt>
                  <c:pt idx="23">
                    <c:v>Medium</c:v>
                  </c:pt>
                  <c:pt idx="24">
                    <c:v>Medium</c:v>
                  </c:pt>
                  <c:pt idx="25">
                    <c:v>Medium</c:v>
                  </c:pt>
                  <c:pt idx="26">
                    <c:v>Medium</c:v>
                  </c:pt>
                  <c:pt idx="27">
                    <c:v>Medium</c:v>
                  </c:pt>
                  <c:pt idx="28">
                    <c:v>Medium</c:v>
                  </c:pt>
                </c:lvl>
                <c:lvl>
                  <c:pt idx="0">
                    <c:v>Technology</c:v>
                  </c:pt>
                  <c:pt idx="1">
                    <c:v>Biotechnology</c:v>
                  </c:pt>
                  <c:pt idx="2">
                    <c:v>Biotechnology</c:v>
                  </c:pt>
                  <c:pt idx="3">
                    <c:v>Chemicals</c:v>
                  </c:pt>
                  <c:pt idx="4">
                    <c:v>Semiconductors</c:v>
                  </c:pt>
                  <c:pt idx="5">
                    <c:v>Pharmaceuticals</c:v>
                  </c:pt>
                  <c:pt idx="6">
                    <c:v>Pharmaceuticals</c:v>
                  </c:pt>
                  <c:pt idx="7">
                    <c:v>Pharmaceuticals</c:v>
                  </c:pt>
                  <c:pt idx="8">
                    <c:v>N/A</c:v>
                  </c:pt>
                  <c:pt idx="9">
                    <c:v>Health Care</c:v>
                  </c:pt>
                  <c:pt idx="10">
                    <c:v>Insurance</c:v>
                  </c:pt>
                  <c:pt idx="11">
                    <c:v>Life Sciences Tools and Services</c:v>
                  </c:pt>
                  <c:pt idx="12">
                    <c:v>Technology</c:v>
                  </c:pt>
                  <c:pt idx="13">
                    <c:v>Technology</c:v>
                  </c:pt>
                  <c:pt idx="14">
                    <c:v>Biotechnology</c:v>
                  </c:pt>
                  <c:pt idx="15">
                    <c:v>Media</c:v>
                  </c:pt>
                  <c:pt idx="16">
                    <c:v>Biotechnology</c:v>
                  </c:pt>
                  <c:pt idx="17">
                    <c:v>Semiconductors</c:v>
                  </c:pt>
                  <c:pt idx="18">
                    <c:v>Building</c:v>
                  </c:pt>
                  <c:pt idx="19">
                    <c:v>Real Estate</c:v>
                  </c:pt>
                  <c:pt idx="20">
                    <c:v>Electrical Equipment</c:v>
                  </c:pt>
                  <c:pt idx="21">
                    <c:v>Utilities</c:v>
                  </c:pt>
                  <c:pt idx="22">
                    <c:v>Health Care</c:v>
                  </c:pt>
                  <c:pt idx="23">
                    <c:v>Hotels Restaurants and Leisure</c:v>
                  </c:pt>
                  <c:pt idx="24">
                    <c:v>Technology</c:v>
                  </c:pt>
                  <c:pt idx="25">
                    <c:v>Pharmaceuticals</c:v>
                  </c:pt>
                  <c:pt idx="26">
                    <c:v>Electrical Equipment</c:v>
                  </c:pt>
                  <c:pt idx="27">
                    <c:v>N/A</c:v>
                  </c:pt>
                  <c:pt idx="28">
                    <c:v>Biotechnology</c:v>
                  </c:pt>
                </c:lvl>
                <c:lvl>
                  <c:pt idx="0">
                    <c:v>NASDAQ NMS - GLOBAL MARKET</c:v>
                  </c:pt>
                  <c:pt idx="1">
                    <c:v>NASDAQ NMS - GLOBAL MARKET</c:v>
                  </c:pt>
                  <c:pt idx="2">
                    <c:v>NASDAQ NMS - GLOBAL MARKET</c:v>
                  </c:pt>
                  <c:pt idx="3">
                    <c:v>NASDAQ NMS - GLOBAL MARKET</c:v>
                  </c:pt>
                  <c:pt idx="4">
                    <c:v>NASDAQ NMS - GLOBAL MARKET</c:v>
                  </c:pt>
                  <c:pt idx="5">
                    <c:v>NASDAQ NMS - GLOBAL MARKET</c:v>
                  </c:pt>
                  <c:pt idx="6">
                    <c:v>NASDAQ NMS - GLOBAL MARKET</c:v>
                  </c:pt>
                  <c:pt idx="7">
                    <c:v>NASDAQ NMS - GLOBAL MARKET</c:v>
                  </c:pt>
                  <c:pt idx="8">
                    <c:v>NASDAQ NMS - GLOBAL MARKET</c:v>
                  </c:pt>
                  <c:pt idx="9">
                    <c:v>NASDAQ NMS - GLOBAL MARKET</c:v>
                  </c:pt>
                  <c:pt idx="10">
                    <c:v>NASDAQ NMS - GLOBAL MARKET</c:v>
                  </c:pt>
                  <c:pt idx="11">
                    <c:v>NASDAQ NMS - GLOBAL MARKET</c:v>
                  </c:pt>
                  <c:pt idx="12">
                    <c:v>NASDAQ NMS - GLOBAL MARKET</c:v>
                  </c:pt>
                  <c:pt idx="13">
                    <c:v>NASDAQ NMS - GLOBAL MARKET</c:v>
                  </c:pt>
                  <c:pt idx="14">
                    <c:v>NASDAQ NMS - GLOBAL MARKET</c:v>
                  </c:pt>
                  <c:pt idx="15">
                    <c:v>NASDAQ NMS - GLOBAL MARKET</c:v>
                  </c:pt>
                  <c:pt idx="16">
                    <c:v>NASDAQ NMS - GLOBAL MARKET</c:v>
                  </c:pt>
                  <c:pt idx="17">
                    <c:v>NASDAQ NMS - GLOBAL MARKET</c:v>
                  </c:pt>
                  <c:pt idx="18">
                    <c:v>NASDAQ NMS - GLOBAL MARKET</c:v>
                  </c:pt>
                  <c:pt idx="19">
                    <c:v>NASDAQ NMS - GLOBAL MARKET</c:v>
                  </c:pt>
                  <c:pt idx="20">
                    <c:v>NASDAQ NMS - GLOBAL MARKET</c:v>
                  </c:pt>
                  <c:pt idx="21">
                    <c:v>NASDAQ NMS - GLOBAL MARKET</c:v>
                  </c:pt>
                  <c:pt idx="22">
                    <c:v>NASDAQ NMS - GLOBAL MARKET</c:v>
                  </c:pt>
                  <c:pt idx="23">
                    <c:v>NASDAQ NMS - GLOBAL MARKET</c:v>
                  </c:pt>
                  <c:pt idx="24">
                    <c:v>NASDAQ NMS - GLOBAL MARKET</c:v>
                  </c:pt>
                  <c:pt idx="25">
                    <c:v>NASDAQ NMS - GLOBAL MARKET</c:v>
                  </c:pt>
                  <c:pt idx="26">
                    <c:v>NASDAQ NMS - GLOBAL MARKET</c:v>
                  </c:pt>
                  <c:pt idx="27">
                    <c:v>NASDAQ NMS - GLOBAL MARKET</c:v>
                  </c:pt>
                  <c:pt idx="28">
                    <c:v>NASDAQ NMS - GLOBAL MARKET</c:v>
                  </c:pt>
                </c:lvl>
                <c:lvl>
                  <c:pt idx="0">
                    <c:v>USD</c:v>
                  </c:pt>
                  <c:pt idx="1">
                    <c:v>USD</c:v>
                  </c:pt>
                  <c:pt idx="2">
                    <c:v>USD</c:v>
                  </c:pt>
                  <c:pt idx="3">
                    <c:v>USD</c:v>
                  </c:pt>
                  <c:pt idx="4">
                    <c:v>USD</c:v>
                  </c:pt>
                  <c:pt idx="5">
                    <c:v>USD</c:v>
                  </c:pt>
                  <c:pt idx="6">
                    <c:v>USD</c:v>
                  </c:pt>
                  <c:pt idx="7">
                    <c:v>USD</c:v>
                  </c:pt>
                  <c:pt idx="8">
                    <c:v>USD</c:v>
                  </c:pt>
                  <c:pt idx="9">
                    <c:v>USD</c:v>
                  </c:pt>
                  <c:pt idx="10">
                    <c:v>USD</c:v>
                  </c:pt>
                  <c:pt idx="11">
                    <c:v>USD</c:v>
                  </c:pt>
                  <c:pt idx="12">
                    <c:v>USD</c:v>
                  </c:pt>
                  <c:pt idx="13">
                    <c:v>USD</c:v>
                  </c:pt>
                  <c:pt idx="14">
                    <c:v>USD</c:v>
                  </c:pt>
                  <c:pt idx="15">
                    <c:v>USD</c:v>
                  </c:pt>
                  <c:pt idx="16">
                    <c:v>USD</c:v>
                  </c:pt>
                  <c:pt idx="17">
                    <c:v>USD</c:v>
                  </c:pt>
                  <c:pt idx="18">
                    <c:v>CNY</c:v>
                  </c:pt>
                  <c:pt idx="19">
                    <c:v>USD</c:v>
                  </c:pt>
                  <c:pt idx="20">
                    <c:v>USD</c:v>
                  </c:pt>
                  <c:pt idx="21">
                    <c:v>USD</c:v>
                  </c:pt>
                  <c:pt idx="22">
                    <c:v>USD</c:v>
                  </c:pt>
                  <c:pt idx="23">
                    <c:v>USD</c:v>
                  </c:pt>
                  <c:pt idx="24">
                    <c:v>USD</c:v>
                  </c:pt>
                  <c:pt idx="25">
                    <c:v>USD</c:v>
                  </c:pt>
                  <c:pt idx="26">
                    <c:v>USD</c:v>
                  </c:pt>
                  <c:pt idx="27">
                    <c:v>USD</c:v>
                  </c:pt>
                  <c:pt idx="28">
                    <c:v>EUR</c:v>
                  </c:pt>
                </c:lvl>
                <c:lvl>
                  <c:pt idx="0">
                    <c:v>Adobe Inc</c:v>
                  </c:pt>
                  <c:pt idx="1">
                    <c:v>Adaptimmune Therapeutics PLC</c:v>
                  </c:pt>
                  <c:pt idx="2">
                    <c:v>ADMA Biologics Inc</c:v>
                  </c:pt>
                  <c:pt idx="3">
                    <c:v>Advanced Emissions Solutions Inc</c:v>
                  </c:pt>
                  <c:pt idx="4">
                    <c:v>Analog Devices Inc</c:v>
                  </c:pt>
                  <c:pt idx="5">
                    <c:v>Adial Pharmaceuticals Inc</c:v>
                  </c:pt>
                  <c:pt idx="6">
                    <c:v>Adamis Pharmaceuticals Corp</c:v>
                  </c:pt>
                  <c:pt idx="7">
                    <c:v>Acer Therapeutics Inc</c:v>
                  </c:pt>
                  <c:pt idx="8">
                    <c:v>Edoc Acquisition Corp</c:v>
                  </c:pt>
                  <c:pt idx="9">
                    <c:v>Addus Homecare Corp</c:v>
                  </c:pt>
                  <c:pt idx="10">
                    <c:v>Arch Capital Group Ltd</c:v>
                  </c:pt>
                  <c:pt idx="11">
                    <c:v>Adaptive Biotechnologies Corp</c:v>
                  </c:pt>
                  <c:pt idx="12">
                    <c:v>Autodesk Inc</c:v>
                  </c:pt>
                  <c:pt idx="13">
                    <c:v>Automatic Data Processing Inc</c:v>
                  </c:pt>
                  <c:pt idx="14">
                    <c:v>Aditxt Inc</c:v>
                  </c:pt>
                  <c:pt idx="15">
                    <c:v>Advantage Solutions Inc</c:v>
                  </c:pt>
                  <c:pt idx="16">
                    <c:v>Adverum Biotechnologies Inc</c:v>
                  </c:pt>
                  <c:pt idx="17">
                    <c:v>Aehr Test Systems</c:v>
                  </c:pt>
                  <c:pt idx="18">
                    <c:v>Antelope Enterprise Holdings Ltd</c:v>
                  </c:pt>
                  <c:pt idx="19">
                    <c:v>Alset Ehome International Inc</c:v>
                  </c:pt>
                  <c:pt idx="20">
                    <c:v>Advanced Energy Industries Inc</c:v>
                  </c:pt>
                  <c:pt idx="21">
                    <c:v>American Electric Power Company Inc</c:v>
                  </c:pt>
                  <c:pt idx="22">
                    <c:v>Aethlon Medical Inc</c:v>
                  </c:pt>
                  <c:pt idx="23">
                    <c:v>Allied Esports Entertainment Inc</c:v>
                  </c:pt>
                  <c:pt idx="24">
                    <c:v>AudioEye Inc</c:v>
                  </c:pt>
                  <c:pt idx="25">
                    <c:v>Aerie Pharmaceuticals Inc</c:v>
                  </c:pt>
                  <c:pt idx="26">
                    <c:v>ADDvantage Technologies Group Inc</c:v>
                  </c:pt>
                  <c:pt idx="27">
                    <c:v>AF Acquisition Corp</c:v>
                  </c:pt>
                  <c:pt idx="28">
                    <c:v>Affimed NV</c:v>
                  </c:pt>
                </c:lvl>
                <c:lvl>
                  <c:pt idx="0">
                    <c:v>adbe</c:v>
                  </c:pt>
                  <c:pt idx="1">
                    <c:v>adap</c:v>
                  </c:pt>
                  <c:pt idx="2">
                    <c:v>adma</c:v>
                  </c:pt>
                  <c:pt idx="3">
                    <c:v>ades</c:v>
                  </c:pt>
                  <c:pt idx="4">
                    <c:v>adi</c:v>
                  </c:pt>
                  <c:pt idx="5">
                    <c:v>adil</c:v>
                  </c:pt>
                  <c:pt idx="6">
                    <c:v>admp</c:v>
                  </c:pt>
                  <c:pt idx="7">
                    <c:v>acer</c:v>
                  </c:pt>
                  <c:pt idx="8">
                    <c:v>adoc</c:v>
                  </c:pt>
                  <c:pt idx="9">
                    <c:v>adus</c:v>
                  </c:pt>
                  <c:pt idx="10">
                    <c:v>acgl</c:v>
                  </c:pt>
                  <c:pt idx="11">
                    <c:v>adpt</c:v>
                  </c:pt>
                  <c:pt idx="12">
                    <c:v>adsk</c:v>
                  </c:pt>
                  <c:pt idx="13">
                    <c:v>adp</c:v>
                  </c:pt>
                  <c:pt idx="14">
                    <c:v>adtx</c:v>
                  </c:pt>
                  <c:pt idx="15">
                    <c:v>adv</c:v>
                  </c:pt>
                  <c:pt idx="16">
                    <c:v>advm</c:v>
                  </c:pt>
                  <c:pt idx="17">
                    <c:v>aehr</c:v>
                  </c:pt>
                  <c:pt idx="18">
                    <c:v>aehl</c:v>
                  </c:pt>
                  <c:pt idx="19">
                    <c:v>aei</c:v>
                  </c:pt>
                  <c:pt idx="20">
                    <c:v>aeis</c:v>
                  </c:pt>
                  <c:pt idx="21">
                    <c:v>aep</c:v>
                  </c:pt>
                  <c:pt idx="22">
                    <c:v>aemd</c:v>
                  </c:pt>
                  <c:pt idx="23">
                    <c:v>aese</c:v>
                  </c:pt>
                  <c:pt idx="24">
                    <c:v>aeye</c:v>
                  </c:pt>
                  <c:pt idx="25">
                    <c:v>aeri</c:v>
                  </c:pt>
                  <c:pt idx="26">
                    <c:v>aey</c:v>
                  </c:pt>
                  <c:pt idx="27">
                    <c:v>afaq</c:v>
                  </c:pt>
                  <c:pt idx="28">
                    <c:v>afmd</c:v>
                  </c:pt>
                </c:lvl>
              </c:multiLvlStrCache>
            </c:multiLvlStrRef>
          </c:cat>
          <c:val>
            <c:numRef>
              <c:f>Sheet1!$G$2:$G$30</c:f>
              <c:numCache>
                <c:formatCode>General</c:formatCode>
                <c:ptCount val="29"/>
                <c:pt idx="0">
                  <c:v>200</c:v>
                </c:pt>
                <c:pt idx="1">
                  <c:v>365</c:v>
                </c:pt>
                <c:pt idx="2">
                  <c:v>240</c:v>
                </c:pt>
                <c:pt idx="3">
                  <c:v>205</c:v>
                </c:pt>
                <c:pt idx="4">
                  <c:v>350</c:v>
                </c:pt>
                <c:pt idx="5">
                  <c:v>200</c:v>
                </c:pt>
                <c:pt idx="6">
                  <c:v>285</c:v>
                </c:pt>
                <c:pt idx="7">
                  <c:v>223</c:v>
                </c:pt>
                <c:pt idx="8">
                  <c:v>215</c:v>
                </c:pt>
                <c:pt idx="9">
                  <c:v>210</c:v>
                </c:pt>
                <c:pt idx="10">
                  <c:v>500</c:v>
                </c:pt>
                <c:pt idx="11">
                  <c:v>260</c:v>
                </c:pt>
                <c:pt idx="12">
                  <c:v>555</c:v>
                </c:pt>
                <c:pt idx="13">
                  <c:v>500</c:v>
                </c:pt>
                <c:pt idx="14">
                  <c:v>210</c:v>
                </c:pt>
                <c:pt idx="15">
                  <c:v>515</c:v>
                </c:pt>
                <c:pt idx="16">
                  <c:v>262</c:v>
                </c:pt>
                <c:pt idx="18">
                  <c:v>238</c:v>
                </c:pt>
                <c:pt idx="19">
                  <c:v>520</c:v>
                </c:pt>
                <c:pt idx="20">
                  <c:v>500</c:v>
                </c:pt>
                <c:pt idx="21">
                  <c:v>500</c:v>
                </c:pt>
                <c:pt idx="22">
                  <c:v>200</c:v>
                </c:pt>
                <c:pt idx="23">
                  <c:v>200</c:v>
                </c:pt>
                <c:pt idx="24">
                  <c:v>235</c:v>
                </c:pt>
                <c:pt idx="25">
                  <c:v>500</c:v>
                </c:pt>
                <c:pt idx="26">
                  <c:v>235</c:v>
                </c:pt>
                <c:pt idx="27">
                  <c:v>200</c:v>
                </c:pt>
                <c:pt idx="28">
                  <c:v>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C2B5-4767-A54F-5BFE615BF096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social_score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E-C2B5-4767-A54F-5BFE615BF0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0-C2B5-4767-A54F-5BFE615BF0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2-C2B5-4767-A54F-5BFE615BF0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4-C2B5-4767-A54F-5BFE615BF0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6-C2B5-4767-A54F-5BFE615BF09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8-C2B5-4767-A54F-5BFE615BF09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A-C2B5-4767-A54F-5BFE615BF09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C-C2B5-4767-A54F-5BFE615BF09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E-C2B5-4767-A54F-5BFE615BF09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0-C2B5-4767-A54F-5BFE615BF09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2-C2B5-4767-A54F-5BFE615BF09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4-C2B5-4767-A54F-5BFE615BF09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6-C2B5-4767-A54F-5BFE615BF09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8-C2B5-4767-A54F-5BFE615BF09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A-C2B5-4767-A54F-5BFE615BF09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C-C2B5-4767-A54F-5BFE615BF09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E-C2B5-4767-A54F-5BFE615BF09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0-C2B5-4767-A54F-5BFE615BF09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2-C2B5-4767-A54F-5BFE615BF09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4-C2B5-4767-A54F-5BFE615BF09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6-C2B5-4767-A54F-5BFE615BF09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8-C2B5-4767-A54F-5BFE615BF09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A-C2B5-4767-A54F-5BFE615BF096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C-C2B5-4767-A54F-5BFE615BF096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E-C2B5-4767-A54F-5BFE615BF096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0-C2B5-4767-A54F-5BFE615BF096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2-C2B5-4767-A54F-5BFE615BF096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4-C2B5-4767-A54F-5BFE615BF096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6-C2B5-4767-A54F-5BFE615BF096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8-C2B5-4767-A54F-5BFE615BF096}"/>
              </c:ext>
            </c:extLst>
          </c:dPt>
          <c:cat>
            <c:multiLvlStrRef>
              <c:f>Sheet1!$A$2:$F$30</c:f>
              <c:multiLvlStrCache>
                <c:ptCount val="29"/>
                <c:lvl>
                  <c:pt idx="0">
                    <c:v>Medium</c:v>
                  </c:pt>
                  <c:pt idx="1">
                    <c:v>Medium</c:v>
                  </c:pt>
                  <c:pt idx="2">
                    <c:v>Medium</c:v>
                  </c:pt>
                  <c:pt idx="3">
                    <c:v>Medium</c:v>
                  </c:pt>
                  <c:pt idx="4">
                    <c:v>Medium</c:v>
                  </c:pt>
                  <c:pt idx="5">
                    <c:v>Medium</c:v>
                  </c:pt>
                  <c:pt idx="6">
                    <c:v>Medium</c:v>
                  </c:pt>
                  <c:pt idx="7">
                    <c:v>Medium</c:v>
                  </c:pt>
                  <c:pt idx="8">
                    <c:v>Medium</c:v>
                  </c:pt>
                  <c:pt idx="9">
                    <c:v>Medium</c:v>
                  </c:pt>
                  <c:pt idx="10">
                    <c:v>Medium</c:v>
                  </c:pt>
                  <c:pt idx="11">
                    <c:v>Medium</c:v>
                  </c:pt>
                  <c:pt idx="12">
                    <c:v>Medium</c:v>
                  </c:pt>
                  <c:pt idx="13">
                    <c:v>Medium</c:v>
                  </c:pt>
                  <c:pt idx="14">
                    <c:v>Medium</c:v>
                  </c:pt>
                  <c:pt idx="15">
                    <c:v>Medium</c:v>
                  </c:pt>
                  <c:pt idx="16">
                    <c:v>Medium</c:v>
                  </c:pt>
                  <c:pt idx="17">
                    <c:v>Medium</c:v>
                  </c:pt>
                  <c:pt idx="18">
                    <c:v>Medium</c:v>
                  </c:pt>
                  <c:pt idx="19">
                    <c:v>Medium</c:v>
                  </c:pt>
                  <c:pt idx="20">
                    <c:v>Medium</c:v>
                  </c:pt>
                  <c:pt idx="21">
                    <c:v>Medium</c:v>
                  </c:pt>
                  <c:pt idx="22">
                    <c:v>Medium</c:v>
                  </c:pt>
                  <c:pt idx="23">
                    <c:v>Medium</c:v>
                  </c:pt>
                  <c:pt idx="24">
                    <c:v>Medium</c:v>
                  </c:pt>
                  <c:pt idx="25">
                    <c:v>Medium</c:v>
                  </c:pt>
                  <c:pt idx="26">
                    <c:v>Medium</c:v>
                  </c:pt>
                  <c:pt idx="27">
                    <c:v>Medium</c:v>
                  </c:pt>
                  <c:pt idx="28">
                    <c:v>Medium</c:v>
                  </c:pt>
                </c:lvl>
                <c:lvl>
                  <c:pt idx="0">
                    <c:v>Technology</c:v>
                  </c:pt>
                  <c:pt idx="1">
                    <c:v>Biotechnology</c:v>
                  </c:pt>
                  <c:pt idx="2">
                    <c:v>Biotechnology</c:v>
                  </c:pt>
                  <c:pt idx="3">
                    <c:v>Chemicals</c:v>
                  </c:pt>
                  <c:pt idx="4">
                    <c:v>Semiconductors</c:v>
                  </c:pt>
                  <c:pt idx="5">
                    <c:v>Pharmaceuticals</c:v>
                  </c:pt>
                  <c:pt idx="6">
                    <c:v>Pharmaceuticals</c:v>
                  </c:pt>
                  <c:pt idx="7">
                    <c:v>Pharmaceuticals</c:v>
                  </c:pt>
                  <c:pt idx="8">
                    <c:v>N/A</c:v>
                  </c:pt>
                  <c:pt idx="9">
                    <c:v>Health Care</c:v>
                  </c:pt>
                  <c:pt idx="10">
                    <c:v>Insurance</c:v>
                  </c:pt>
                  <c:pt idx="11">
                    <c:v>Life Sciences Tools and Services</c:v>
                  </c:pt>
                  <c:pt idx="12">
                    <c:v>Technology</c:v>
                  </c:pt>
                  <c:pt idx="13">
                    <c:v>Technology</c:v>
                  </c:pt>
                  <c:pt idx="14">
                    <c:v>Biotechnology</c:v>
                  </c:pt>
                  <c:pt idx="15">
                    <c:v>Media</c:v>
                  </c:pt>
                  <c:pt idx="16">
                    <c:v>Biotechnology</c:v>
                  </c:pt>
                  <c:pt idx="17">
                    <c:v>Semiconductors</c:v>
                  </c:pt>
                  <c:pt idx="18">
                    <c:v>Building</c:v>
                  </c:pt>
                  <c:pt idx="19">
                    <c:v>Real Estate</c:v>
                  </c:pt>
                  <c:pt idx="20">
                    <c:v>Electrical Equipment</c:v>
                  </c:pt>
                  <c:pt idx="21">
                    <c:v>Utilities</c:v>
                  </c:pt>
                  <c:pt idx="22">
                    <c:v>Health Care</c:v>
                  </c:pt>
                  <c:pt idx="23">
                    <c:v>Hotels Restaurants and Leisure</c:v>
                  </c:pt>
                  <c:pt idx="24">
                    <c:v>Technology</c:v>
                  </c:pt>
                  <c:pt idx="25">
                    <c:v>Pharmaceuticals</c:v>
                  </c:pt>
                  <c:pt idx="26">
                    <c:v>Electrical Equipment</c:v>
                  </c:pt>
                  <c:pt idx="27">
                    <c:v>N/A</c:v>
                  </c:pt>
                  <c:pt idx="28">
                    <c:v>Biotechnology</c:v>
                  </c:pt>
                </c:lvl>
                <c:lvl>
                  <c:pt idx="0">
                    <c:v>NASDAQ NMS - GLOBAL MARKET</c:v>
                  </c:pt>
                  <c:pt idx="1">
                    <c:v>NASDAQ NMS - GLOBAL MARKET</c:v>
                  </c:pt>
                  <c:pt idx="2">
                    <c:v>NASDAQ NMS - GLOBAL MARKET</c:v>
                  </c:pt>
                  <c:pt idx="3">
                    <c:v>NASDAQ NMS - GLOBAL MARKET</c:v>
                  </c:pt>
                  <c:pt idx="4">
                    <c:v>NASDAQ NMS - GLOBAL MARKET</c:v>
                  </c:pt>
                  <c:pt idx="5">
                    <c:v>NASDAQ NMS - GLOBAL MARKET</c:v>
                  </c:pt>
                  <c:pt idx="6">
                    <c:v>NASDAQ NMS - GLOBAL MARKET</c:v>
                  </c:pt>
                  <c:pt idx="7">
                    <c:v>NASDAQ NMS - GLOBAL MARKET</c:v>
                  </c:pt>
                  <c:pt idx="8">
                    <c:v>NASDAQ NMS - GLOBAL MARKET</c:v>
                  </c:pt>
                  <c:pt idx="9">
                    <c:v>NASDAQ NMS - GLOBAL MARKET</c:v>
                  </c:pt>
                  <c:pt idx="10">
                    <c:v>NASDAQ NMS - GLOBAL MARKET</c:v>
                  </c:pt>
                  <c:pt idx="11">
                    <c:v>NASDAQ NMS - GLOBAL MARKET</c:v>
                  </c:pt>
                  <c:pt idx="12">
                    <c:v>NASDAQ NMS - GLOBAL MARKET</c:v>
                  </c:pt>
                  <c:pt idx="13">
                    <c:v>NASDAQ NMS - GLOBAL MARKET</c:v>
                  </c:pt>
                  <c:pt idx="14">
                    <c:v>NASDAQ NMS - GLOBAL MARKET</c:v>
                  </c:pt>
                  <c:pt idx="15">
                    <c:v>NASDAQ NMS - GLOBAL MARKET</c:v>
                  </c:pt>
                  <c:pt idx="16">
                    <c:v>NASDAQ NMS - GLOBAL MARKET</c:v>
                  </c:pt>
                  <c:pt idx="17">
                    <c:v>NASDAQ NMS - GLOBAL MARKET</c:v>
                  </c:pt>
                  <c:pt idx="18">
                    <c:v>NASDAQ NMS - GLOBAL MARKET</c:v>
                  </c:pt>
                  <c:pt idx="19">
                    <c:v>NASDAQ NMS - GLOBAL MARKET</c:v>
                  </c:pt>
                  <c:pt idx="20">
                    <c:v>NASDAQ NMS - GLOBAL MARKET</c:v>
                  </c:pt>
                  <c:pt idx="21">
                    <c:v>NASDAQ NMS - GLOBAL MARKET</c:v>
                  </c:pt>
                  <c:pt idx="22">
                    <c:v>NASDAQ NMS - GLOBAL MARKET</c:v>
                  </c:pt>
                  <c:pt idx="23">
                    <c:v>NASDAQ NMS - GLOBAL MARKET</c:v>
                  </c:pt>
                  <c:pt idx="24">
                    <c:v>NASDAQ NMS - GLOBAL MARKET</c:v>
                  </c:pt>
                  <c:pt idx="25">
                    <c:v>NASDAQ NMS - GLOBAL MARKET</c:v>
                  </c:pt>
                  <c:pt idx="26">
                    <c:v>NASDAQ NMS - GLOBAL MARKET</c:v>
                  </c:pt>
                  <c:pt idx="27">
                    <c:v>NASDAQ NMS - GLOBAL MARKET</c:v>
                  </c:pt>
                  <c:pt idx="28">
                    <c:v>NASDAQ NMS - GLOBAL MARKET</c:v>
                  </c:pt>
                </c:lvl>
                <c:lvl>
                  <c:pt idx="0">
                    <c:v>USD</c:v>
                  </c:pt>
                  <c:pt idx="1">
                    <c:v>USD</c:v>
                  </c:pt>
                  <c:pt idx="2">
                    <c:v>USD</c:v>
                  </c:pt>
                  <c:pt idx="3">
                    <c:v>USD</c:v>
                  </c:pt>
                  <c:pt idx="4">
                    <c:v>USD</c:v>
                  </c:pt>
                  <c:pt idx="5">
                    <c:v>USD</c:v>
                  </c:pt>
                  <c:pt idx="6">
                    <c:v>USD</c:v>
                  </c:pt>
                  <c:pt idx="7">
                    <c:v>USD</c:v>
                  </c:pt>
                  <c:pt idx="8">
                    <c:v>USD</c:v>
                  </c:pt>
                  <c:pt idx="9">
                    <c:v>USD</c:v>
                  </c:pt>
                  <c:pt idx="10">
                    <c:v>USD</c:v>
                  </c:pt>
                  <c:pt idx="11">
                    <c:v>USD</c:v>
                  </c:pt>
                  <c:pt idx="12">
                    <c:v>USD</c:v>
                  </c:pt>
                  <c:pt idx="13">
                    <c:v>USD</c:v>
                  </c:pt>
                  <c:pt idx="14">
                    <c:v>USD</c:v>
                  </c:pt>
                  <c:pt idx="15">
                    <c:v>USD</c:v>
                  </c:pt>
                  <c:pt idx="16">
                    <c:v>USD</c:v>
                  </c:pt>
                  <c:pt idx="17">
                    <c:v>USD</c:v>
                  </c:pt>
                  <c:pt idx="18">
                    <c:v>CNY</c:v>
                  </c:pt>
                  <c:pt idx="19">
                    <c:v>USD</c:v>
                  </c:pt>
                  <c:pt idx="20">
                    <c:v>USD</c:v>
                  </c:pt>
                  <c:pt idx="21">
                    <c:v>USD</c:v>
                  </c:pt>
                  <c:pt idx="22">
                    <c:v>USD</c:v>
                  </c:pt>
                  <c:pt idx="23">
                    <c:v>USD</c:v>
                  </c:pt>
                  <c:pt idx="24">
                    <c:v>USD</c:v>
                  </c:pt>
                  <c:pt idx="25">
                    <c:v>USD</c:v>
                  </c:pt>
                  <c:pt idx="26">
                    <c:v>USD</c:v>
                  </c:pt>
                  <c:pt idx="27">
                    <c:v>USD</c:v>
                  </c:pt>
                  <c:pt idx="28">
                    <c:v>EUR</c:v>
                  </c:pt>
                </c:lvl>
                <c:lvl>
                  <c:pt idx="0">
                    <c:v>Adobe Inc</c:v>
                  </c:pt>
                  <c:pt idx="1">
                    <c:v>Adaptimmune Therapeutics PLC</c:v>
                  </c:pt>
                  <c:pt idx="2">
                    <c:v>ADMA Biologics Inc</c:v>
                  </c:pt>
                  <c:pt idx="3">
                    <c:v>Advanced Emissions Solutions Inc</c:v>
                  </c:pt>
                  <c:pt idx="4">
                    <c:v>Analog Devices Inc</c:v>
                  </c:pt>
                  <c:pt idx="5">
                    <c:v>Adial Pharmaceuticals Inc</c:v>
                  </c:pt>
                  <c:pt idx="6">
                    <c:v>Adamis Pharmaceuticals Corp</c:v>
                  </c:pt>
                  <c:pt idx="7">
                    <c:v>Acer Therapeutics Inc</c:v>
                  </c:pt>
                  <c:pt idx="8">
                    <c:v>Edoc Acquisition Corp</c:v>
                  </c:pt>
                  <c:pt idx="9">
                    <c:v>Addus Homecare Corp</c:v>
                  </c:pt>
                  <c:pt idx="10">
                    <c:v>Arch Capital Group Ltd</c:v>
                  </c:pt>
                  <c:pt idx="11">
                    <c:v>Adaptive Biotechnologies Corp</c:v>
                  </c:pt>
                  <c:pt idx="12">
                    <c:v>Autodesk Inc</c:v>
                  </c:pt>
                  <c:pt idx="13">
                    <c:v>Automatic Data Processing Inc</c:v>
                  </c:pt>
                  <c:pt idx="14">
                    <c:v>Aditxt Inc</c:v>
                  </c:pt>
                  <c:pt idx="15">
                    <c:v>Advantage Solutions Inc</c:v>
                  </c:pt>
                  <c:pt idx="16">
                    <c:v>Adverum Biotechnologies Inc</c:v>
                  </c:pt>
                  <c:pt idx="17">
                    <c:v>Aehr Test Systems</c:v>
                  </c:pt>
                  <c:pt idx="18">
                    <c:v>Antelope Enterprise Holdings Ltd</c:v>
                  </c:pt>
                  <c:pt idx="19">
                    <c:v>Alset Ehome International Inc</c:v>
                  </c:pt>
                  <c:pt idx="20">
                    <c:v>Advanced Energy Industries Inc</c:v>
                  </c:pt>
                  <c:pt idx="21">
                    <c:v>American Electric Power Company Inc</c:v>
                  </c:pt>
                  <c:pt idx="22">
                    <c:v>Aethlon Medical Inc</c:v>
                  </c:pt>
                  <c:pt idx="23">
                    <c:v>Allied Esports Entertainment Inc</c:v>
                  </c:pt>
                  <c:pt idx="24">
                    <c:v>AudioEye Inc</c:v>
                  </c:pt>
                  <c:pt idx="25">
                    <c:v>Aerie Pharmaceuticals Inc</c:v>
                  </c:pt>
                  <c:pt idx="26">
                    <c:v>ADDvantage Technologies Group Inc</c:v>
                  </c:pt>
                  <c:pt idx="27">
                    <c:v>AF Acquisition Corp</c:v>
                  </c:pt>
                  <c:pt idx="28">
                    <c:v>Affimed NV</c:v>
                  </c:pt>
                </c:lvl>
                <c:lvl>
                  <c:pt idx="0">
                    <c:v>adbe</c:v>
                  </c:pt>
                  <c:pt idx="1">
                    <c:v>adap</c:v>
                  </c:pt>
                  <c:pt idx="2">
                    <c:v>adma</c:v>
                  </c:pt>
                  <c:pt idx="3">
                    <c:v>ades</c:v>
                  </c:pt>
                  <c:pt idx="4">
                    <c:v>adi</c:v>
                  </c:pt>
                  <c:pt idx="5">
                    <c:v>adil</c:v>
                  </c:pt>
                  <c:pt idx="6">
                    <c:v>admp</c:v>
                  </c:pt>
                  <c:pt idx="7">
                    <c:v>acer</c:v>
                  </c:pt>
                  <c:pt idx="8">
                    <c:v>adoc</c:v>
                  </c:pt>
                  <c:pt idx="9">
                    <c:v>adus</c:v>
                  </c:pt>
                  <c:pt idx="10">
                    <c:v>acgl</c:v>
                  </c:pt>
                  <c:pt idx="11">
                    <c:v>adpt</c:v>
                  </c:pt>
                  <c:pt idx="12">
                    <c:v>adsk</c:v>
                  </c:pt>
                  <c:pt idx="13">
                    <c:v>adp</c:v>
                  </c:pt>
                  <c:pt idx="14">
                    <c:v>adtx</c:v>
                  </c:pt>
                  <c:pt idx="15">
                    <c:v>adv</c:v>
                  </c:pt>
                  <c:pt idx="16">
                    <c:v>advm</c:v>
                  </c:pt>
                  <c:pt idx="17">
                    <c:v>aehr</c:v>
                  </c:pt>
                  <c:pt idx="18">
                    <c:v>aehl</c:v>
                  </c:pt>
                  <c:pt idx="19">
                    <c:v>aei</c:v>
                  </c:pt>
                  <c:pt idx="20">
                    <c:v>aeis</c:v>
                  </c:pt>
                  <c:pt idx="21">
                    <c:v>aep</c:v>
                  </c:pt>
                  <c:pt idx="22">
                    <c:v>aemd</c:v>
                  </c:pt>
                  <c:pt idx="23">
                    <c:v>aese</c:v>
                  </c:pt>
                  <c:pt idx="24">
                    <c:v>aeye</c:v>
                  </c:pt>
                  <c:pt idx="25">
                    <c:v>aeri</c:v>
                  </c:pt>
                  <c:pt idx="26">
                    <c:v>aey</c:v>
                  </c:pt>
                  <c:pt idx="27">
                    <c:v>afaq</c:v>
                  </c:pt>
                  <c:pt idx="28">
                    <c:v>afmd</c:v>
                  </c:pt>
                </c:lvl>
              </c:multiLvlStrCache>
            </c:multiLvlStrRef>
          </c:cat>
          <c:val>
            <c:numRef>
              <c:f>Sheet1!$H$2:$H$30</c:f>
              <c:numCache>
                <c:formatCode>General</c:formatCode>
                <c:ptCount val="29"/>
                <c:pt idx="0">
                  <c:v>221</c:v>
                </c:pt>
                <c:pt idx="1">
                  <c:v>283</c:v>
                </c:pt>
                <c:pt idx="2">
                  <c:v>264</c:v>
                </c:pt>
                <c:pt idx="3">
                  <c:v>201</c:v>
                </c:pt>
                <c:pt idx="4">
                  <c:v>318</c:v>
                </c:pt>
                <c:pt idx="5">
                  <c:v>203</c:v>
                </c:pt>
                <c:pt idx="6">
                  <c:v>204</c:v>
                </c:pt>
                <c:pt idx="7">
                  <c:v>291</c:v>
                </c:pt>
                <c:pt idx="8">
                  <c:v>301</c:v>
                </c:pt>
                <c:pt idx="9">
                  <c:v>215</c:v>
                </c:pt>
                <c:pt idx="10">
                  <c:v>300</c:v>
                </c:pt>
                <c:pt idx="11">
                  <c:v>348</c:v>
                </c:pt>
                <c:pt idx="12">
                  <c:v>304</c:v>
                </c:pt>
                <c:pt idx="13">
                  <c:v>300</c:v>
                </c:pt>
                <c:pt idx="14">
                  <c:v>224</c:v>
                </c:pt>
                <c:pt idx="15">
                  <c:v>269</c:v>
                </c:pt>
                <c:pt idx="16">
                  <c:v>321</c:v>
                </c:pt>
                <c:pt idx="17">
                  <c:v>262</c:v>
                </c:pt>
                <c:pt idx="18">
                  <c:v>237</c:v>
                </c:pt>
                <c:pt idx="19">
                  <c:v>207</c:v>
                </c:pt>
                <c:pt idx="20">
                  <c:v>300</c:v>
                </c:pt>
                <c:pt idx="21">
                  <c:v>300</c:v>
                </c:pt>
                <c:pt idx="22">
                  <c:v>262</c:v>
                </c:pt>
                <c:pt idx="23">
                  <c:v>200</c:v>
                </c:pt>
                <c:pt idx="24">
                  <c:v>301</c:v>
                </c:pt>
                <c:pt idx="25">
                  <c:v>264</c:v>
                </c:pt>
                <c:pt idx="26">
                  <c:v>234</c:v>
                </c:pt>
                <c:pt idx="27">
                  <c:v>200</c:v>
                </c:pt>
                <c:pt idx="28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C2B5-4767-A54F-5BFE615BF096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governance_score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C2B5-4767-A54F-5BFE615BF0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C2B5-4767-A54F-5BFE615BF0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C2B5-4767-A54F-5BFE615BF0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C2B5-4767-A54F-5BFE615BF0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C2B5-4767-A54F-5BFE615BF09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C2B5-4767-A54F-5BFE615BF09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C2B5-4767-A54F-5BFE615BF09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C2B5-4767-A54F-5BFE615BF09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C2B5-4767-A54F-5BFE615BF09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C2B5-4767-A54F-5BFE615BF09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C2B5-4767-A54F-5BFE615BF09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C2B5-4767-A54F-5BFE615BF09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C2B5-4767-A54F-5BFE615BF09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C2B5-4767-A54F-5BFE615BF09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C2B5-4767-A54F-5BFE615BF09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C2B5-4767-A54F-5BFE615BF09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C2B5-4767-A54F-5BFE615BF09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C2B5-4767-A54F-5BFE615BF09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C2B5-4767-A54F-5BFE615BF09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C2B5-4767-A54F-5BFE615BF09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C2B5-4767-A54F-5BFE615BF09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C2B5-4767-A54F-5BFE615BF09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C2B5-4767-A54F-5BFE615BF096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C2B5-4767-A54F-5BFE615BF096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C2B5-4767-A54F-5BFE615BF096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C2B5-4767-A54F-5BFE615BF096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C2B5-4767-A54F-5BFE615BF096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C2B5-4767-A54F-5BFE615BF096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C2B5-4767-A54F-5BFE615BF096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C2B5-4767-A54F-5BFE615BF096}"/>
              </c:ext>
            </c:extLst>
          </c:dPt>
          <c:cat>
            <c:multiLvlStrRef>
              <c:f>Sheet1!$A$2:$F$30</c:f>
              <c:multiLvlStrCache>
                <c:ptCount val="29"/>
                <c:lvl>
                  <c:pt idx="0">
                    <c:v>Medium</c:v>
                  </c:pt>
                  <c:pt idx="1">
                    <c:v>Medium</c:v>
                  </c:pt>
                  <c:pt idx="2">
                    <c:v>Medium</c:v>
                  </c:pt>
                  <c:pt idx="3">
                    <c:v>Medium</c:v>
                  </c:pt>
                  <c:pt idx="4">
                    <c:v>Medium</c:v>
                  </c:pt>
                  <c:pt idx="5">
                    <c:v>Medium</c:v>
                  </c:pt>
                  <c:pt idx="6">
                    <c:v>Medium</c:v>
                  </c:pt>
                  <c:pt idx="7">
                    <c:v>Medium</c:v>
                  </c:pt>
                  <c:pt idx="8">
                    <c:v>Medium</c:v>
                  </c:pt>
                  <c:pt idx="9">
                    <c:v>Medium</c:v>
                  </c:pt>
                  <c:pt idx="10">
                    <c:v>Medium</c:v>
                  </c:pt>
                  <c:pt idx="11">
                    <c:v>Medium</c:v>
                  </c:pt>
                  <c:pt idx="12">
                    <c:v>Medium</c:v>
                  </c:pt>
                  <c:pt idx="13">
                    <c:v>Medium</c:v>
                  </c:pt>
                  <c:pt idx="14">
                    <c:v>Medium</c:v>
                  </c:pt>
                  <c:pt idx="15">
                    <c:v>Medium</c:v>
                  </c:pt>
                  <c:pt idx="16">
                    <c:v>Medium</c:v>
                  </c:pt>
                  <c:pt idx="17">
                    <c:v>Medium</c:v>
                  </c:pt>
                  <c:pt idx="18">
                    <c:v>Medium</c:v>
                  </c:pt>
                  <c:pt idx="19">
                    <c:v>Medium</c:v>
                  </c:pt>
                  <c:pt idx="20">
                    <c:v>Medium</c:v>
                  </c:pt>
                  <c:pt idx="21">
                    <c:v>Medium</c:v>
                  </c:pt>
                  <c:pt idx="22">
                    <c:v>Medium</c:v>
                  </c:pt>
                  <c:pt idx="23">
                    <c:v>Medium</c:v>
                  </c:pt>
                  <c:pt idx="24">
                    <c:v>Medium</c:v>
                  </c:pt>
                  <c:pt idx="25">
                    <c:v>Medium</c:v>
                  </c:pt>
                  <c:pt idx="26">
                    <c:v>Medium</c:v>
                  </c:pt>
                  <c:pt idx="27">
                    <c:v>Medium</c:v>
                  </c:pt>
                  <c:pt idx="28">
                    <c:v>Medium</c:v>
                  </c:pt>
                </c:lvl>
                <c:lvl>
                  <c:pt idx="0">
                    <c:v>Technology</c:v>
                  </c:pt>
                  <c:pt idx="1">
                    <c:v>Biotechnology</c:v>
                  </c:pt>
                  <c:pt idx="2">
                    <c:v>Biotechnology</c:v>
                  </c:pt>
                  <c:pt idx="3">
                    <c:v>Chemicals</c:v>
                  </c:pt>
                  <c:pt idx="4">
                    <c:v>Semiconductors</c:v>
                  </c:pt>
                  <c:pt idx="5">
                    <c:v>Pharmaceuticals</c:v>
                  </c:pt>
                  <c:pt idx="6">
                    <c:v>Pharmaceuticals</c:v>
                  </c:pt>
                  <c:pt idx="7">
                    <c:v>Pharmaceuticals</c:v>
                  </c:pt>
                  <c:pt idx="8">
                    <c:v>N/A</c:v>
                  </c:pt>
                  <c:pt idx="9">
                    <c:v>Health Care</c:v>
                  </c:pt>
                  <c:pt idx="10">
                    <c:v>Insurance</c:v>
                  </c:pt>
                  <c:pt idx="11">
                    <c:v>Life Sciences Tools and Services</c:v>
                  </c:pt>
                  <c:pt idx="12">
                    <c:v>Technology</c:v>
                  </c:pt>
                  <c:pt idx="13">
                    <c:v>Technology</c:v>
                  </c:pt>
                  <c:pt idx="14">
                    <c:v>Biotechnology</c:v>
                  </c:pt>
                  <c:pt idx="15">
                    <c:v>Media</c:v>
                  </c:pt>
                  <c:pt idx="16">
                    <c:v>Biotechnology</c:v>
                  </c:pt>
                  <c:pt idx="17">
                    <c:v>Semiconductors</c:v>
                  </c:pt>
                  <c:pt idx="18">
                    <c:v>Building</c:v>
                  </c:pt>
                  <c:pt idx="19">
                    <c:v>Real Estate</c:v>
                  </c:pt>
                  <c:pt idx="20">
                    <c:v>Electrical Equipment</c:v>
                  </c:pt>
                  <c:pt idx="21">
                    <c:v>Utilities</c:v>
                  </c:pt>
                  <c:pt idx="22">
                    <c:v>Health Care</c:v>
                  </c:pt>
                  <c:pt idx="23">
                    <c:v>Hotels Restaurants and Leisure</c:v>
                  </c:pt>
                  <c:pt idx="24">
                    <c:v>Technology</c:v>
                  </c:pt>
                  <c:pt idx="25">
                    <c:v>Pharmaceuticals</c:v>
                  </c:pt>
                  <c:pt idx="26">
                    <c:v>Electrical Equipment</c:v>
                  </c:pt>
                  <c:pt idx="27">
                    <c:v>N/A</c:v>
                  </c:pt>
                  <c:pt idx="28">
                    <c:v>Biotechnology</c:v>
                  </c:pt>
                </c:lvl>
                <c:lvl>
                  <c:pt idx="0">
                    <c:v>NASDAQ NMS - GLOBAL MARKET</c:v>
                  </c:pt>
                  <c:pt idx="1">
                    <c:v>NASDAQ NMS - GLOBAL MARKET</c:v>
                  </c:pt>
                  <c:pt idx="2">
                    <c:v>NASDAQ NMS - GLOBAL MARKET</c:v>
                  </c:pt>
                  <c:pt idx="3">
                    <c:v>NASDAQ NMS - GLOBAL MARKET</c:v>
                  </c:pt>
                  <c:pt idx="4">
                    <c:v>NASDAQ NMS - GLOBAL MARKET</c:v>
                  </c:pt>
                  <c:pt idx="5">
                    <c:v>NASDAQ NMS - GLOBAL MARKET</c:v>
                  </c:pt>
                  <c:pt idx="6">
                    <c:v>NASDAQ NMS - GLOBAL MARKET</c:v>
                  </c:pt>
                  <c:pt idx="7">
                    <c:v>NASDAQ NMS - GLOBAL MARKET</c:v>
                  </c:pt>
                  <c:pt idx="8">
                    <c:v>NASDAQ NMS - GLOBAL MARKET</c:v>
                  </c:pt>
                  <c:pt idx="9">
                    <c:v>NASDAQ NMS - GLOBAL MARKET</c:v>
                  </c:pt>
                  <c:pt idx="10">
                    <c:v>NASDAQ NMS - GLOBAL MARKET</c:v>
                  </c:pt>
                  <c:pt idx="11">
                    <c:v>NASDAQ NMS - GLOBAL MARKET</c:v>
                  </c:pt>
                  <c:pt idx="12">
                    <c:v>NASDAQ NMS - GLOBAL MARKET</c:v>
                  </c:pt>
                  <c:pt idx="13">
                    <c:v>NASDAQ NMS - GLOBAL MARKET</c:v>
                  </c:pt>
                  <c:pt idx="14">
                    <c:v>NASDAQ NMS - GLOBAL MARKET</c:v>
                  </c:pt>
                  <c:pt idx="15">
                    <c:v>NASDAQ NMS - GLOBAL MARKET</c:v>
                  </c:pt>
                  <c:pt idx="16">
                    <c:v>NASDAQ NMS - GLOBAL MARKET</c:v>
                  </c:pt>
                  <c:pt idx="17">
                    <c:v>NASDAQ NMS - GLOBAL MARKET</c:v>
                  </c:pt>
                  <c:pt idx="18">
                    <c:v>NASDAQ NMS - GLOBAL MARKET</c:v>
                  </c:pt>
                  <c:pt idx="19">
                    <c:v>NASDAQ NMS - GLOBAL MARKET</c:v>
                  </c:pt>
                  <c:pt idx="20">
                    <c:v>NASDAQ NMS - GLOBAL MARKET</c:v>
                  </c:pt>
                  <c:pt idx="21">
                    <c:v>NASDAQ NMS - GLOBAL MARKET</c:v>
                  </c:pt>
                  <c:pt idx="22">
                    <c:v>NASDAQ NMS - GLOBAL MARKET</c:v>
                  </c:pt>
                  <c:pt idx="23">
                    <c:v>NASDAQ NMS - GLOBAL MARKET</c:v>
                  </c:pt>
                  <c:pt idx="24">
                    <c:v>NASDAQ NMS - GLOBAL MARKET</c:v>
                  </c:pt>
                  <c:pt idx="25">
                    <c:v>NASDAQ NMS - GLOBAL MARKET</c:v>
                  </c:pt>
                  <c:pt idx="26">
                    <c:v>NASDAQ NMS - GLOBAL MARKET</c:v>
                  </c:pt>
                  <c:pt idx="27">
                    <c:v>NASDAQ NMS - GLOBAL MARKET</c:v>
                  </c:pt>
                  <c:pt idx="28">
                    <c:v>NASDAQ NMS - GLOBAL MARKET</c:v>
                  </c:pt>
                </c:lvl>
                <c:lvl>
                  <c:pt idx="0">
                    <c:v>USD</c:v>
                  </c:pt>
                  <c:pt idx="1">
                    <c:v>USD</c:v>
                  </c:pt>
                  <c:pt idx="2">
                    <c:v>USD</c:v>
                  </c:pt>
                  <c:pt idx="3">
                    <c:v>USD</c:v>
                  </c:pt>
                  <c:pt idx="4">
                    <c:v>USD</c:v>
                  </c:pt>
                  <c:pt idx="5">
                    <c:v>USD</c:v>
                  </c:pt>
                  <c:pt idx="6">
                    <c:v>USD</c:v>
                  </c:pt>
                  <c:pt idx="7">
                    <c:v>USD</c:v>
                  </c:pt>
                  <c:pt idx="8">
                    <c:v>USD</c:v>
                  </c:pt>
                  <c:pt idx="9">
                    <c:v>USD</c:v>
                  </c:pt>
                  <c:pt idx="10">
                    <c:v>USD</c:v>
                  </c:pt>
                  <c:pt idx="11">
                    <c:v>USD</c:v>
                  </c:pt>
                  <c:pt idx="12">
                    <c:v>USD</c:v>
                  </c:pt>
                  <c:pt idx="13">
                    <c:v>USD</c:v>
                  </c:pt>
                  <c:pt idx="14">
                    <c:v>USD</c:v>
                  </c:pt>
                  <c:pt idx="15">
                    <c:v>USD</c:v>
                  </c:pt>
                  <c:pt idx="16">
                    <c:v>USD</c:v>
                  </c:pt>
                  <c:pt idx="17">
                    <c:v>USD</c:v>
                  </c:pt>
                  <c:pt idx="18">
                    <c:v>CNY</c:v>
                  </c:pt>
                  <c:pt idx="19">
                    <c:v>USD</c:v>
                  </c:pt>
                  <c:pt idx="20">
                    <c:v>USD</c:v>
                  </c:pt>
                  <c:pt idx="21">
                    <c:v>USD</c:v>
                  </c:pt>
                  <c:pt idx="22">
                    <c:v>USD</c:v>
                  </c:pt>
                  <c:pt idx="23">
                    <c:v>USD</c:v>
                  </c:pt>
                  <c:pt idx="24">
                    <c:v>USD</c:v>
                  </c:pt>
                  <c:pt idx="25">
                    <c:v>USD</c:v>
                  </c:pt>
                  <c:pt idx="26">
                    <c:v>USD</c:v>
                  </c:pt>
                  <c:pt idx="27">
                    <c:v>USD</c:v>
                  </c:pt>
                  <c:pt idx="28">
                    <c:v>EUR</c:v>
                  </c:pt>
                </c:lvl>
                <c:lvl>
                  <c:pt idx="0">
                    <c:v>Adobe Inc</c:v>
                  </c:pt>
                  <c:pt idx="1">
                    <c:v>Adaptimmune Therapeutics PLC</c:v>
                  </c:pt>
                  <c:pt idx="2">
                    <c:v>ADMA Biologics Inc</c:v>
                  </c:pt>
                  <c:pt idx="3">
                    <c:v>Advanced Emissions Solutions Inc</c:v>
                  </c:pt>
                  <c:pt idx="4">
                    <c:v>Analog Devices Inc</c:v>
                  </c:pt>
                  <c:pt idx="5">
                    <c:v>Adial Pharmaceuticals Inc</c:v>
                  </c:pt>
                  <c:pt idx="6">
                    <c:v>Adamis Pharmaceuticals Corp</c:v>
                  </c:pt>
                  <c:pt idx="7">
                    <c:v>Acer Therapeutics Inc</c:v>
                  </c:pt>
                  <c:pt idx="8">
                    <c:v>Edoc Acquisition Corp</c:v>
                  </c:pt>
                  <c:pt idx="9">
                    <c:v>Addus Homecare Corp</c:v>
                  </c:pt>
                  <c:pt idx="10">
                    <c:v>Arch Capital Group Ltd</c:v>
                  </c:pt>
                  <c:pt idx="11">
                    <c:v>Adaptive Biotechnologies Corp</c:v>
                  </c:pt>
                  <c:pt idx="12">
                    <c:v>Autodesk Inc</c:v>
                  </c:pt>
                  <c:pt idx="13">
                    <c:v>Automatic Data Processing Inc</c:v>
                  </c:pt>
                  <c:pt idx="14">
                    <c:v>Aditxt Inc</c:v>
                  </c:pt>
                  <c:pt idx="15">
                    <c:v>Advantage Solutions Inc</c:v>
                  </c:pt>
                  <c:pt idx="16">
                    <c:v>Adverum Biotechnologies Inc</c:v>
                  </c:pt>
                  <c:pt idx="17">
                    <c:v>Aehr Test Systems</c:v>
                  </c:pt>
                  <c:pt idx="18">
                    <c:v>Antelope Enterprise Holdings Ltd</c:v>
                  </c:pt>
                  <c:pt idx="19">
                    <c:v>Alset Ehome International Inc</c:v>
                  </c:pt>
                  <c:pt idx="20">
                    <c:v>Advanced Energy Industries Inc</c:v>
                  </c:pt>
                  <c:pt idx="21">
                    <c:v>American Electric Power Company Inc</c:v>
                  </c:pt>
                  <c:pt idx="22">
                    <c:v>Aethlon Medical Inc</c:v>
                  </c:pt>
                  <c:pt idx="23">
                    <c:v>Allied Esports Entertainment Inc</c:v>
                  </c:pt>
                  <c:pt idx="24">
                    <c:v>AudioEye Inc</c:v>
                  </c:pt>
                  <c:pt idx="25">
                    <c:v>Aerie Pharmaceuticals Inc</c:v>
                  </c:pt>
                  <c:pt idx="26">
                    <c:v>ADDvantage Technologies Group Inc</c:v>
                  </c:pt>
                  <c:pt idx="27">
                    <c:v>AF Acquisition Corp</c:v>
                  </c:pt>
                  <c:pt idx="28">
                    <c:v>Affimed NV</c:v>
                  </c:pt>
                </c:lvl>
                <c:lvl>
                  <c:pt idx="0">
                    <c:v>adbe</c:v>
                  </c:pt>
                  <c:pt idx="1">
                    <c:v>adap</c:v>
                  </c:pt>
                  <c:pt idx="2">
                    <c:v>adma</c:v>
                  </c:pt>
                  <c:pt idx="3">
                    <c:v>ades</c:v>
                  </c:pt>
                  <c:pt idx="4">
                    <c:v>adi</c:v>
                  </c:pt>
                  <c:pt idx="5">
                    <c:v>adil</c:v>
                  </c:pt>
                  <c:pt idx="6">
                    <c:v>admp</c:v>
                  </c:pt>
                  <c:pt idx="7">
                    <c:v>acer</c:v>
                  </c:pt>
                  <c:pt idx="8">
                    <c:v>adoc</c:v>
                  </c:pt>
                  <c:pt idx="9">
                    <c:v>adus</c:v>
                  </c:pt>
                  <c:pt idx="10">
                    <c:v>acgl</c:v>
                  </c:pt>
                  <c:pt idx="11">
                    <c:v>adpt</c:v>
                  </c:pt>
                  <c:pt idx="12">
                    <c:v>adsk</c:v>
                  </c:pt>
                  <c:pt idx="13">
                    <c:v>adp</c:v>
                  </c:pt>
                  <c:pt idx="14">
                    <c:v>adtx</c:v>
                  </c:pt>
                  <c:pt idx="15">
                    <c:v>adv</c:v>
                  </c:pt>
                  <c:pt idx="16">
                    <c:v>advm</c:v>
                  </c:pt>
                  <c:pt idx="17">
                    <c:v>aehr</c:v>
                  </c:pt>
                  <c:pt idx="18">
                    <c:v>aehl</c:v>
                  </c:pt>
                  <c:pt idx="19">
                    <c:v>aei</c:v>
                  </c:pt>
                  <c:pt idx="20">
                    <c:v>aeis</c:v>
                  </c:pt>
                  <c:pt idx="21">
                    <c:v>aep</c:v>
                  </c:pt>
                  <c:pt idx="22">
                    <c:v>aemd</c:v>
                  </c:pt>
                  <c:pt idx="23">
                    <c:v>aese</c:v>
                  </c:pt>
                  <c:pt idx="24">
                    <c:v>aeye</c:v>
                  </c:pt>
                  <c:pt idx="25">
                    <c:v>aeri</c:v>
                  </c:pt>
                  <c:pt idx="26">
                    <c:v>aey</c:v>
                  </c:pt>
                  <c:pt idx="27">
                    <c:v>afaq</c:v>
                  </c:pt>
                  <c:pt idx="28">
                    <c:v>afmd</c:v>
                  </c:pt>
                </c:lvl>
              </c:multiLvlStrCache>
            </c:multiLvlStrRef>
          </c:cat>
          <c:val>
            <c:numRef>
              <c:f>Sheet1!$I$2:$I$30</c:f>
              <c:numCache>
                <c:formatCode>General</c:formatCode>
                <c:ptCount val="29"/>
                <c:pt idx="0">
                  <c:v>200</c:v>
                </c:pt>
                <c:pt idx="1">
                  <c:v>305</c:v>
                </c:pt>
                <c:pt idx="2">
                  <c:v>320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215</c:v>
                </c:pt>
                <c:pt idx="7">
                  <c:v>310</c:v>
                </c:pt>
                <c:pt idx="8">
                  <c:v>300</c:v>
                </c:pt>
                <c:pt idx="9">
                  <c:v>218</c:v>
                </c:pt>
                <c:pt idx="10">
                  <c:v>300</c:v>
                </c:pt>
                <c:pt idx="11">
                  <c:v>260</c:v>
                </c:pt>
                <c:pt idx="12">
                  <c:v>310</c:v>
                </c:pt>
                <c:pt idx="13">
                  <c:v>200</c:v>
                </c:pt>
                <c:pt idx="14">
                  <c:v>305</c:v>
                </c:pt>
                <c:pt idx="15">
                  <c:v>328</c:v>
                </c:pt>
                <c:pt idx="16">
                  <c:v>235</c:v>
                </c:pt>
                <c:pt idx="17">
                  <c:v>300</c:v>
                </c:pt>
                <c:pt idx="18">
                  <c:v>325</c:v>
                </c:pt>
                <c:pt idx="19">
                  <c:v>210</c:v>
                </c:pt>
                <c:pt idx="20">
                  <c:v>300</c:v>
                </c:pt>
                <c:pt idx="21">
                  <c:v>300</c:v>
                </c:pt>
                <c:pt idx="22">
                  <c:v>315</c:v>
                </c:pt>
                <c:pt idx="23">
                  <c:v>200</c:v>
                </c:pt>
                <c:pt idx="24">
                  <c:v>308</c:v>
                </c:pt>
                <c:pt idx="25">
                  <c:v>310</c:v>
                </c:pt>
                <c:pt idx="26">
                  <c:v>300</c:v>
                </c:pt>
                <c:pt idx="27">
                  <c:v>200</c:v>
                </c:pt>
                <c:pt idx="28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C2B5-4767-A54F-5BFE615BF096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total_score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8-C2B5-4767-A54F-5BFE615BF0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A-C2B5-4767-A54F-5BFE615BF0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C-C2B5-4767-A54F-5BFE615BF0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E-C2B5-4767-A54F-5BFE615BF0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0-C2B5-4767-A54F-5BFE615BF09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2-C2B5-4767-A54F-5BFE615BF09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4-C2B5-4767-A54F-5BFE615BF09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6-C2B5-4767-A54F-5BFE615BF09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8-C2B5-4767-A54F-5BFE615BF09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A-C2B5-4767-A54F-5BFE615BF09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C-C2B5-4767-A54F-5BFE615BF09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E-C2B5-4767-A54F-5BFE615BF09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0-C2B5-4767-A54F-5BFE615BF09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2-C2B5-4767-A54F-5BFE615BF09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4-C2B5-4767-A54F-5BFE615BF09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6-C2B5-4767-A54F-5BFE615BF09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8-C2B5-4767-A54F-5BFE615BF09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A-C2B5-4767-A54F-5BFE615BF09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C-C2B5-4767-A54F-5BFE615BF09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E-C2B5-4767-A54F-5BFE615BF09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0-C2B5-4767-A54F-5BFE615BF09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2-C2B5-4767-A54F-5BFE615BF09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4-C2B5-4767-A54F-5BFE615BF096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6-C2B5-4767-A54F-5BFE615BF096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8-C2B5-4767-A54F-5BFE615BF096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A-C2B5-4767-A54F-5BFE615BF096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C-C2B5-4767-A54F-5BFE615BF096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E-C2B5-4767-A54F-5BFE615BF096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0-C2B5-4767-A54F-5BFE615BF096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2-C2B5-4767-A54F-5BFE615BF096}"/>
              </c:ext>
            </c:extLst>
          </c:dPt>
          <c:cat>
            <c:multiLvlStrRef>
              <c:f>Sheet1!$A$2:$F$30</c:f>
              <c:multiLvlStrCache>
                <c:ptCount val="29"/>
                <c:lvl>
                  <c:pt idx="0">
                    <c:v>Medium</c:v>
                  </c:pt>
                  <c:pt idx="1">
                    <c:v>Medium</c:v>
                  </c:pt>
                  <c:pt idx="2">
                    <c:v>Medium</c:v>
                  </c:pt>
                  <c:pt idx="3">
                    <c:v>Medium</c:v>
                  </c:pt>
                  <c:pt idx="4">
                    <c:v>Medium</c:v>
                  </c:pt>
                  <c:pt idx="5">
                    <c:v>Medium</c:v>
                  </c:pt>
                  <c:pt idx="6">
                    <c:v>Medium</c:v>
                  </c:pt>
                  <c:pt idx="7">
                    <c:v>Medium</c:v>
                  </c:pt>
                  <c:pt idx="8">
                    <c:v>Medium</c:v>
                  </c:pt>
                  <c:pt idx="9">
                    <c:v>Medium</c:v>
                  </c:pt>
                  <c:pt idx="10">
                    <c:v>Medium</c:v>
                  </c:pt>
                  <c:pt idx="11">
                    <c:v>Medium</c:v>
                  </c:pt>
                  <c:pt idx="12">
                    <c:v>Medium</c:v>
                  </c:pt>
                  <c:pt idx="13">
                    <c:v>Medium</c:v>
                  </c:pt>
                  <c:pt idx="14">
                    <c:v>Medium</c:v>
                  </c:pt>
                  <c:pt idx="15">
                    <c:v>Medium</c:v>
                  </c:pt>
                  <c:pt idx="16">
                    <c:v>Medium</c:v>
                  </c:pt>
                  <c:pt idx="17">
                    <c:v>Medium</c:v>
                  </c:pt>
                  <c:pt idx="18">
                    <c:v>Medium</c:v>
                  </c:pt>
                  <c:pt idx="19">
                    <c:v>Medium</c:v>
                  </c:pt>
                  <c:pt idx="20">
                    <c:v>Medium</c:v>
                  </c:pt>
                  <c:pt idx="21">
                    <c:v>Medium</c:v>
                  </c:pt>
                  <c:pt idx="22">
                    <c:v>Medium</c:v>
                  </c:pt>
                  <c:pt idx="23">
                    <c:v>Medium</c:v>
                  </c:pt>
                  <c:pt idx="24">
                    <c:v>Medium</c:v>
                  </c:pt>
                  <c:pt idx="25">
                    <c:v>Medium</c:v>
                  </c:pt>
                  <c:pt idx="26">
                    <c:v>Medium</c:v>
                  </c:pt>
                  <c:pt idx="27">
                    <c:v>Medium</c:v>
                  </c:pt>
                  <c:pt idx="28">
                    <c:v>Medium</c:v>
                  </c:pt>
                </c:lvl>
                <c:lvl>
                  <c:pt idx="0">
                    <c:v>Technology</c:v>
                  </c:pt>
                  <c:pt idx="1">
                    <c:v>Biotechnology</c:v>
                  </c:pt>
                  <c:pt idx="2">
                    <c:v>Biotechnology</c:v>
                  </c:pt>
                  <c:pt idx="3">
                    <c:v>Chemicals</c:v>
                  </c:pt>
                  <c:pt idx="4">
                    <c:v>Semiconductors</c:v>
                  </c:pt>
                  <c:pt idx="5">
                    <c:v>Pharmaceuticals</c:v>
                  </c:pt>
                  <c:pt idx="6">
                    <c:v>Pharmaceuticals</c:v>
                  </c:pt>
                  <c:pt idx="7">
                    <c:v>Pharmaceuticals</c:v>
                  </c:pt>
                  <c:pt idx="8">
                    <c:v>N/A</c:v>
                  </c:pt>
                  <c:pt idx="9">
                    <c:v>Health Care</c:v>
                  </c:pt>
                  <c:pt idx="10">
                    <c:v>Insurance</c:v>
                  </c:pt>
                  <c:pt idx="11">
                    <c:v>Life Sciences Tools and Services</c:v>
                  </c:pt>
                  <c:pt idx="12">
                    <c:v>Technology</c:v>
                  </c:pt>
                  <c:pt idx="13">
                    <c:v>Technology</c:v>
                  </c:pt>
                  <c:pt idx="14">
                    <c:v>Biotechnology</c:v>
                  </c:pt>
                  <c:pt idx="15">
                    <c:v>Media</c:v>
                  </c:pt>
                  <c:pt idx="16">
                    <c:v>Biotechnology</c:v>
                  </c:pt>
                  <c:pt idx="17">
                    <c:v>Semiconductors</c:v>
                  </c:pt>
                  <c:pt idx="18">
                    <c:v>Building</c:v>
                  </c:pt>
                  <c:pt idx="19">
                    <c:v>Real Estate</c:v>
                  </c:pt>
                  <c:pt idx="20">
                    <c:v>Electrical Equipment</c:v>
                  </c:pt>
                  <c:pt idx="21">
                    <c:v>Utilities</c:v>
                  </c:pt>
                  <c:pt idx="22">
                    <c:v>Health Care</c:v>
                  </c:pt>
                  <c:pt idx="23">
                    <c:v>Hotels Restaurants and Leisure</c:v>
                  </c:pt>
                  <c:pt idx="24">
                    <c:v>Technology</c:v>
                  </c:pt>
                  <c:pt idx="25">
                    <c:v>Pharmaceuticals</c:v>
                  </c:pt>
                  <c:pt idx="26">
                    <c:v>Electrical Equipment</c:v>
                  </c:pt>
                  <c:pt idx="27">
                    <c:v>N/A</c:v>
                  </c:pt>
                  <c:pt idx="28">
                    <c:v>Biotechnology</c:v>
                  </c:pt>
                </c:lvl>
                <c:lvl>
                  <c:pt idx="0">
                    <c:v>NASDAQ NMS - GLOBAL MARKET</c:v>
                  </c:pt>
                  <c:pt idx="1">
                    <c:v>NASDAQ NMS - GLOBAL MARKET</c:v>
                  </c:pt>
                  <c:pt idx="2">
                    <c:v>NASDAQ NMS - GLOBAL MARKET</c:v>
                  </c:pt>
                  <c:pt idx="3">
                    <c:v>NASDAQ NMS - GLOBAL MARKET</c:v>
                  </c:pt>
                  <c:pt idx="4">
                    <c:v>NASDAQ NMS - GLOBAL MARKET</c:v>
                  </c:pt>
                  <c:pt idx="5">
                    <c:v>NASDAQ NMS - GLOBAL MARKET</c:v>
                  </c:pt>
                  <c:pt idx="6">
                    <c:v>NASDAQ NMS - GLOBAL MARKET</c:v>
                  </c:pt>
                  <c:pt idx="7">
                    <c:v>NASDAQ NMS - GLOBAL MARKET</c:v>
                  </c:pt>
                  <c:pt idx="8">
                    <c:v>NASDAQ NMS - GLOBAL MARKET</c:v>
                  </c:pt>
                  <c:pt idx="9">
                    <c:v>NASDAQ NMS - GLOBAL MARKET</c:v>
                  </c:pt>
                  <c:pt idx="10">
                    <c:v>NASDAQ NMS - GLOBAL MARKET</c:v>
                  </c:pt>
                  <c:pt idx="11">
                    <c:v>NASDAQ NMS - GLOBAL MARKET</c:v>
                  </c:pt>
                  <c:pt idx="12">
                    <c:v>NASDAQ NMS - GLOBAL MARKET</c:v>
                  </c:pt>
                  <c:pt idx="13">
                    <c:v>NASDAQ NMS - GLOBAL MARKET</c:v>
                  </c:pt>
                  <c:pt idx="14">
                    <c:v>NASDAQ NMS - GLOBAL MARKET</c:v>
                  </c:pt>
                  <c:pt idx="15">
                    <c:v>NASDAQ NMS - GLOBAL MARKET</c:v>
                  </c:pt>
                  <c:pt idx="16">
                    <c:v>NASDAQ NMS - GLOBAL MARKET</c:v>
                  </c:pt>
                  <c:pt idx="17">
                    <c:v>NASDAQ NMS - GLOBAL MARKET</c:v>
                  </c:pt>
                  <c:pt idx="18">
                    <c:v>NASDAQ NMS - GLOBAL MARKET</c:v>
                  </c:pt>
                  <c:pt idx="19">
                    <c:v>NASDAQ NMS - GLOBAL MARKET</c:v>
                  </c:pt>
                  <c:pt idx="20">
                    <c:v>NASDAQ NMS - GLOBAL MARKET</c:v>
                  </c:pt>
                  <c:pt idx="21">
                    <c:v>NASDAQ NMS - GLOBAL MARKET</c:v>
                  </c:pt>
                  <c:pt idx="22">
                    <c:v>NASDAQ NMS - GLOBAL MARKET</c:v>
                  </c:pt>
                  <c:pt idx="23">
                    <c:v>NASDAQ NMS - GLOBAL MARKET</c:v>
                  </c:pt>
                  <c:pt idx="24">
                    <c:v>NASDAQ NMS - GLOBAL MARKET</c:v>
                  </c:pt>
                  <c:pt idx="25">
                    <c:v>NASDAQ NMS - GLOBAL MARKET</c:v>
                  </c:pt>
                  <c:pt idx="26">
                    <c:v>NASDAQ NMS - GLOBAL MARKET</c:v>
                  </c:pt>
                  <c:pt idx="27">
                    <c:v>NASDAQ NMS - GLOBAL MARKET</c:v>
                  </c:pt>
                  <c:pt idx="28">
                    <c:v>NASDAQ NMS - GLOBAL MARKET</c:v>
                  </c:pt>
                </c:lvl>
                <c:lvl>
                  <c:pt idx="0">
                    <c:v>USD</c:v>
                  </c:pt>
                  <c:pt idx="1">
                    <c:v>USD</c:v>
                  </c:pt>
                  <c:pt idx="2">
                    <c:v>USD</c:v>
                  </c:pt>
                  <c:pt idx="3">
                    <c:v>USD</c:v>
                  </c:pt>
                  <c:pt idx="4">
                    <c:v>USD</c:v>
                  </c:pt>
                  <c:pt idx="5">
                    <c:v>USD</c:v>
                  </c:pt>
                  <c:pt idx="6">
                    <c:v>USD</c:v>
                  </c:pt>
                  <c:pt idx="7">
                    <c:v>USD</c:v>
                  </c:pt>
                  <c:pt idx="8">
                    <c:v>USD</c:v>
                  </c:pt>
                  <c:pt idx="9">
                    <c:v>USD</c:v>
                  </c:pt>
                  <c:pt idx="10">
                    <c:v>USD</c:v>
                  </c:pt>
                  <c:pt idx="11">
                    <c:v>USD</c:v>
                  </c:pt>
                  <c:pt idx="12">
                    <c:v>USD</c:v>
                  </c:pt>
                  <c:pt idx="13">
                    <c:v>USD</c:v>
                  </c:pt>
                  <c:pt idx="14">
                    <c:v>USD</c:v>
                  </c:pt>
                  <c:pt idx="15">
                    <c:v>USD</c:v>
                  </c:pt>
                  <c:pt idx="16">
                    <c:v>USD</c:v>
                  </c:pt>
                  <c:pt idx="17">
                    <c:v>USD</c:v>
                  </c:pt>
                  <c:pt idx="18">
                    <c:v>CNY</c:v>
                  </c:pt>
                  <c:pt idx="19">
                    <c:v>USD</c:v>
                  </c:pt>
                  <c:pt idx="20">
                    <c:v>USD</c:v>
                  </c:pt>
                  <c:pt idx="21">
                    <c:v>USD</c:v>
                  </c:pt>
                  <c:pt idx="22">
                    <c:v>USD</c:v>
                  </c:pt>
                  <c:pt idx="23">
                    <c:v>USD</c:v>
                  </c:pt>
                  <c:pt idx="24">
                    <c:v>USD</c:v>
                  </c:pt>
                  <c:pt idx="25">
                    <c:v>USD</c:v>
                  </c:pt>
                  <c:pt idx="26">
                    <c:v>USD</c:v>
                  </c:pt>
                  <c:pt idx="27">
                    <c:v>USD</c:v>
                  </c:pt>
                  <c:pt idx="28">
                    <c:v>EUR</c:v>
                  </c:pt>
                </c:lvl>
                <c:lvl>
                  <c:pt idx="0">
                    <c:v>Adobe Inc</c:v>
                  </c:pt>
                  <c:pt idx="1">
                    <c:v>Adaptimmune Therapeutics PLC</c:v>
                  </c:pt>
                  <c:pt idx="2">
                    <c:v>ADMA Biologics Inc</c:v>
                  </c:pt>
                  <c:pt idx="3">
                    <c:v>Advanced Emissions Solutions Inc</c:v>
                  </c:pt>
                  <c:pt idx="4">
                    <c:v>Analog Devices Inc</c:v>
                  </c:pt>
                  <c:pt idx="5">
                    <c:v>Adial Pharmaceuticals Inc</c:v>
                  </c:pt>
                  <c:pt idx="6">
                    <c:v>Adamis Pharmaceuticals Corp</c:v>
                  </c:pt>
                  <c:pt idx="7">
                    <c:v>Acer Therapeutics Inc</c:v>
                  </c:pt>
                  <c:pt idx="8">
                    <c:v>Edoc Acquisition Corp</c:v>
                  </c:pt>
                  <c:pt idx="9">
                    <c:v>Addus Homecare Corp</c:v>
                  </c:pt>
                  <c:pt idx="10">
                    <c:v>Arch Capital Group Ltd</c:v>
                  </c:pt>
                  <c:pt idx="11">
                    <c:v>Adaptive Biotechnologies Corp</c:v>
                  </c:pt>
                  <c:pt idx="12">
                    <c:v>Autodesk Inc</c:v>
                  </c:pt>
                  <c:pt idx="13">
                    <c:v>Automatic Data Processing Inc</c:v>
                  </c:pt>
                  <c:pt idx="14">
                    <c:v>Aditxt Inc</c:v>
                  </c:pt>
                  <c:pt idx="15">
                    <c:v>Advantage Solutions Inc</c:v>
                  </c:pt>
                  <c:pt idx="16">
                    <c:v>Adverum Biotechnologies Inc</c:v>
                  </c:pt>
                  <c:pt idx="17">
                    <c:v>Aehr Test Systems</c:v>
                  </c:pt>
                  <c:pt idx="18">
                    <c:v>Antelope Enterprise Holdings Ltd</c:v>
                  </c:pt>
                  <c:pt idx="19">
                    <c:v>Alset Ehome International Inc</c:v>
                  </c:pt>
                  <c:pt idx="20">
                    <c:v>Advanced Energy Industries Inc</c:v>
                  </c:pt>
                  <c:pt idx="21">
                    <c:v>American Electric Power Company Inc</c:v>
                  </c:pt>
                  <c:pt idx="22">
                    <c:v>Aethlon Medical Inc</c:v>
                  </c:pt>
                  <c:pt idx="23">
                    <c:v>Allied Esports Entertainment Inc</c:v>
                  </c:pt>
                  <c:pt idx="24">
                    <c:v>AudioEye Inc</c:v>
                  </c:pt>
                  <c:pt idx="25">
                    <c:v>Aerie Pharmaceuticals Inc</c:v>
                  </c:pt>
                  <c:pt idx="26">
                    <c:v>ADDvantage Technologies Group Inc</c:v>
                  </c:pt>
                  <c:pt idx="27">
                    <c:v>AF Acquisition Corp</c:v>
                  </c:pt>
                  <c:pt idx="28">
                    <c:v>Affimed NV</c:v>
                  </c:pt>
                </c:lvl>
                <c:lvl>
                  <c:pt idx="0">
                    <c:v>adbe</c:v>
                  </c:pt>
                  <c:pt idx="1">
                    <c:v>adap</c:v>
                  </c:pt>
                  <c:pt idx="2">
                    <c:v>adma</c:v>
                  </c:pt>
                  <c:pt idx="3">
                    <c:v>ades</c:v>
                  </c:pt>
                  <c:pt idx="4">
                    <c:v>adi</c:v>
                  </c:pt>
                  <c:pt idx="5">
                    <c:v>adil</c:v>
                  </c:pt>
                  <c:pt idx="6">
                    <c:v>admp</c:v>
                  </c:pt>
                  <c:pt idx="7">
                    <c:v>acer</c:v>
                  </c:pt>
                  <c:pt idx="8">
                    <c:v>adoc</c:v>
                  </c:pt>
                  <c:pt idx="9">
                    <c:v>adus</c:v>
                  </c:pt>
                  <c:pt idx="10">
                    <c:v>acgl</c:v>
                  </c:pt>
                  <c:pt idx="11">
                    <c:v>adpt</c:v>
                  </c:pt>
                  <c:pt idx="12">
                    <c:v>adsk</c:v>
                  </c:pt>
                  <c:pt idx="13">
                    <c:v>adp</c:v>
                  </c:pt>
                  <c:pt idx="14">
                    <c:v>adtx</c:v>
                  </c:pt>
                  <c:pt idx="15">
                    <c:v>adv</c:v>
                  </c:pt>
                  <c:pt idx="16">
                    <c:v>advm</c:v>
                  </c:pt>
                  <c:pt idx="17">
                    <c:v>aehr</c:v>
                  </c:pt>
                  <c:pt idx="18">
                    <c:v>aehl</c:v>
                  </c:pt>
                  <c:pt idx="19">
                    <c:v>aei</c:v>
                  </c:pt>
                  <c:pt idx="20">
                    <c:v>aeis</c:v>
                  </c:pt>
                  <c:pt idx="21">
                    <c:v>aep</c:v>
                  </c:pt>
                  <c:pt idx="22">
                    <c:v>aemd</c:v>
                  </c:pt>
                  <c:pt idx="23">
                    <c:v>aese</c:v>
                  </c:pt>
                  <c:pt idx="24">
                    <c:v>aeye</c:v>
                  </c:pt>
                  <c:pt idx="25">
                    <c:v>aeri</c:v>
                  </c:pt>
                  <c:pt idx="26">
                    <c:v>aey</c:v>
                  </c:pt>
                  <c:pt idx="27">
                    <c:v>afaq</c:v>
                  </c:pt>
                  <c:pt idx="28">
                    <c:v>afmd</c:v>
                  </c:pt>
                </c:lvl>
              </c:multiLvlStrCache>
            </c:multiLvlStrRef>
          </c:cat>
          <c:val>
            <c:numRef>
              <c:f>Sheet1!$J$2:$J$30</c:f>
              <c:numCache>
                <c:formatCode>General</c:formatCode>
                <c:ptCount val="29"/>
                <c:pt idx="0">
                  <c:v>621</c:v>
                </c:pt>
                <c:pt idx="1">
                  <c:v>953</c:v>
                </c:pt>
                <c:pt idx="2">
                  <c:v>824</c:v>
                </c:pt>
                <c:pt idx="3">
                  <c:v>706</c:v>
                </c:pt>
                <c:pt idx="4">
                  <c:v>968</c:v>
                </c:pt>
                <c:pt idx="5">
                  <c:v>703</c:v>
                </c:pt>
                <c:pt idx="6">
                  <c:v>704</c:v>
                </c:pt>
                <c:pt idx="7">
                  <c:v>824</c:v>
                </c:pt>
                <c:pt idx="8">
                  <c:v>816</c:v>
                </c:pt>
                <c:pt idx="9">
                  <c:v>643</c:v>
                </c:pt>
                <c:pt idx="10">
                  <c:v>1100</c:v>
                </c:pt>
                <c:pt idx="11">
                  <c:v>868</c:v>
                </c:pt>
                <c:pt idx="12">
                  <c:v>1169</c:v>
                </c:pt>
                <c:pt idx="13">
                  <c:v>1000</c:v>
                </c:pt>
                <c:pt idx="14">
                  <c:v>739</c:v>
                </c:pt>
                <c:pt idx="15">
                  <c:v>1112</c:v>
                </c:pt>
                <c:pt idx="16">
                  <c:v>818</c:v>
                </c:pt>
                <c:pt idx="17">
                  <c:v>852</c:v>
                </c:pt>
                <c:pt idx="18">
                  <c:v>800</c:v>
                </c:pt>
                <c:pt idx="19">
                  <c:v>937</c:v>
                </c:pt>
                <c:pt idx="20">
                  <c:v>1100</c:v>
                </c:pt>
                <c:pt idx="21">
                  <c:v>1100</c:v>
                </c:pt>
                <c:pt idx="22">
                  <c:v>777</c:v>
                </c:pt>
                <c:pt idx="23">
                  <c:v>600</c:v>
                </c:pt>
                <c:pt idx="24">
                  <c:v>844</c:v>
                </c:pt>
                <c:pt idx="25">
                  <c:v>1074</c:v>
                </c:pt>
                <c:pt idx="26">
                  <c:v>769</c:v>
                </c:pt>
                <c:pt idx="27">
                  <c:v>600</c:v>
                </c:pt>
                <c:pt idx="28">
                  <c:v>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3-C2B5-4767-A54F-5BFE615BF096}"/>
            </c:ext>
          </c:extLst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C2B5-4767-A54F-5BFE615BF0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C2B5-4767-A54F-5BFE615BF0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C2B5-4767-A54F-5BFE615BF0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C2B5-4767-A54F-5BFE615BF0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C2B5-4767-A54F-5BFE615BF09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C2B5-4767-A54F-5BFE615BF09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C2B5-4767-A54F-5BFE615BF09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C2B5-4767-A54F-5BFE615BF09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C2B5-4767-A54F-5BFE615BF09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C2B5-4767-A54F-5BFE615BF09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C2B5-4767-A54F-5BFE615BF09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C2B5-4767-A54F-5BFE615BF09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C2B5-4767-A54F-5BFE615BF09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C2B5-4767-A54F-5BFE615BF09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C2B5-4767-A54F-5BFE615BF09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C2B5-4767-A54F-5BFE615BF09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C2B5-4767-A54F-5BFE615BF09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C2B5-4767-A54F-5BFE615BF09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C2B5-4767-A54F-5BFE615BF09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C2B5-4767-A54F-5BFE615BF09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C2B5-4767-A54F-5BFE615BF09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C2B5-4767-A54F-5BFE615BF09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C2B5-4767-A54F-5BFE615BF096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C2B5-4767-A54F-5BFE615BF096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C2B5-4767-A54F-5BFE615BF096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C2B5-4767-A54F-5BFE615BF096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C2B5-4767-A54F-5BFE615BF096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C2B5-4767-A54F-5BFE615BF096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C2B5-4767-A54F-5BFE615BF096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C2B5-4767-A54F-5BFE615BF096}"/>
              </c:ext>
            </c:extLst>
          </c:dPt>
          <c:cat>
            <c:multiLvlStrRef>
              <c:f>Sheet1!$A$2:$F$30</c:f>
              <c:multiLvlStrCache>
                <c:ptCount val="29"/>
                <c:lvl>
                  <c:pt idx="0">
                    <c:v>Medium</c:v>
                  </c:pt>
                  <c:pt idx="1">
                    <c:v>Medium</c:v>
                  </c:pt>
                  <c:pt idx="2">
                    <c:v>Medium</c:v>
                  </c:pt>
                  <c:pt idx="3">
                    <c:v>Medium</c:v>
                  </c:pt>
                  <c:pt idx="4">
                    <c:v>Medium</c:v>
                  </c:pt>
                  <c:pt idx="5">
                    <c:v>Medium</c:v>
                  </c:pt>
                  <c:pt idx="6">
                    <c:v>Medium</c:v>
                  </c:pt>
                  <c:pt idx="7">
                    <c:v>Medium</c:v>
                  </c:pt>
                  <c:pt idx="8">
                    <c:v>Medium</c:v>
                  </c:pt>
                  <c:pt idx="9">
                    <c:v>Medium</c:v>
                  </c:pt>
                  <c:pt idx="10">
                    <c:v>Medium</c:v>
                  </c:pt>
                  <c:pt idx="11">
                    <c:v>Medium</c:v>
                  </c:pt>
                  <c:pt idx="12">
                    <c:v>Medium</c:v>
                  </c:pt>
                  <c:pt idx="13">
                    <c:v>Medium</c:v>
                  </c:pt>
                  <c:pt idx="14">
                    <c:v>Medium</c:v>
                  </c:pt>
                  <c:pt idx="15">
                    <c:v>Medium</c:v>
                  </c:pt>
                  <c:pt idx="16">
                    <c:v>Medium</c:v>
                  </c:pt>
                  <c:pt idx="17">
                    <c:v>Medium</c:v>
                  </c:pt>
                  <c:pt idx="18">
                    <c:v>Medium</c:v>
                  </c:pt>
                  <c:pt idx="19">
                    <c:v>Medium</c:v>
                  </c:pt>
                  <c:pt idx="20">
                    <c:v>Medium</c:v>
                  </c:pt>
                  <c:pt idx="21">
                    <c:v>Medium</c:v>
                  </c:pt>
                  <c:pt idx="22">
                    <c:v>Medium</c:v>
                  </c:pt>
                  <c:pt idx="23">
                    <c:v>Medium</c:v>
                  </c:pt>
                  <c:pt idx="24">
                    <c:v>Medium</c:v>
                  </c:pt>
                  <c:pt idx="25">
                    <c:v>Medium</c:v>
                  </c:pt>
                  <c:pt idx="26">
                    <c:v>Medium</c:v>
                  </c:pt>
                  <c:pt idx="27">
                    <c:v>Medium</c:v>
                  </c:pt>
                  <c:pt idx="28">
                    <c:v>Medium</c:v>
                  </c:pt>
                </c:lvl>
                <c:lvl>
                  <c:pt idx="0">
                    <c:v>Technology</c:v>
                  </c:pt>
                  <c:pt idx="1">
                    <c:v>Biotechnology</c:v>
                  </c:pt>
                  <c:pt idx="2">
                    <c:v>Biotechnology</c:v>
                  </c:pt>
                  <c:pt idx="3">
                    <c:v>Chemicals</c:v>
                  </c:pt>
                  <c:pt idx="4">
                    <c:v>Semiconductors</c:v>
                  </c:pt>
                  <c:pt idx="5">
                    <c:v>Pharmaceuticals</c:v>
                  </c:pt>
                  <c:pt idx="6">
                    <c:v>Pharmaceuticals</c:v>
                  </c:pt>
                  <c:pt idx="7">
                    <c:v>Pharmaceuticals</c:v>
                  </c:pt>
                  <c:pt idx="8">
                    <c:v>N/A</c:v>
                  </c:pt>
                  <c:pt idx="9">
                    <c:v>Health Care</c:v>
                  </c:pt>
                  <c:pt idx="10">
                    <c:v>Insurance</c:v>
                  </c:pt>
                  <c:pt idx="11">
                    <c:v>Life Sciences Tools and Services</c:v>
                  </c:pt>
                  <c:pt idx="12">
                    <c:v>Technology</c:v>
                  </c:pt>
                  <c:pt idx="13">
                    <c:v>Technology</c:v>
                  </c:pt>
                  <c:pt idx="14">
                    <c:v>Biotechnology</c:v>
                  </c:pt>
                  <c:pt idx="15">
                    <c:v>Media</c:v>
                  </c:pt>
                  <c:pt idx="16">
                    <c:v>Biotechnology</c:v>
                  </c:pt>
                  <c:pt idx="17">
                    <c:v>Semiconductors</c:v>
                  </c:pt>
                  <c:pt idx="18">
                    <c:v>Building</c:v>
                  </c:pt>
                  <c:pt idx="19">
                    <c:v>Real Estate</c:v>
                  </c:pt>
                  <c:pt idx="20">
                    <c:v>Electrical Equipment</c:v>
                  </c:pt>
                  <c:pt idx="21">
                    <c:v>Utilities</c:v>
                  </c:pt>
                  <c:pt idx="22">
                    <c:v>Health Care</c:v>
                  </c:pt>
                  <c:pt idx="23">
                    <c:v>Hotels Restaurants and Leisure</c:v>
                  </c:pt>
                  <c:pt idx="24">
                    <c:v>Technology</c:v>
                  </c:pt>
                  <c:pt idx="25">
                    <c:v>Pharmaceuticals</c:v>
                  </c:pt>
                  <c:pt idx="26">
                    <c:v>Electrical Equipment</c:v>
                  </c:pt>
                  <c:pt idx="27">
                    <c:v>N/A</c:v>
                  </c:pt>
                  <c:pt idx="28">
                    <c:v>Biotechnology</c:v>
                  </c:pt>
                </c:lvl>
                <c:lvl>
                  <c:pt idx="0">
                    <c:v>NASDAQ NMS - GLOBAL MARKET</c:v>
                  </c:pt>
                  <c:pt idx="1">
                    <c:v>NASDAQ NMS - GLOBAL MARKET</c:v>
                  </c:pt>
                  <c:pt idx="2">
                    <c:v>NASDAQ NMS - GLOBAL MARKET</c:v>
                  </c:pt>
                  <c:pt idx="3">
                    <c:v>NASDAQ NMS - GLOBAL MARKET</c:v>
                  </c:pt>
                  <c:pt idx="4">
                    <c:v>NASDAQ NMS - GLOBAL MARKET</c:v>
                  </c:pt>
                  <c:pt idx="5">
                    <c:v>NASDAQ NMS - GLOBAL MARKET</c:v>
                  </c:pt>
                  <c:pt idx="6">
                    <c:v>NASDAQ NMS - GLOBAL MARKET</c:v>
                  </c:pt>
                  <c:pt idx="7">
                    <c:v>NASDAQ NMS - GLOBAL MARKET</c:v>
                  </c:pt>
                  <c:pt idx="8">
                    <c:v>NASDAQ NMS - GLOBAL MARKET</c:v>
                  </c:pt>
                  <c:pt idx="9">
                    <c:v>NASDAQ NMS - GLOBAL MARKET</c:v>
                  </c:pt>
                  <c:pt idx="10">
                    <c:v>NASDAQ NMS - GLOBAL MARKET</c:v>
                  </c:pt>
                  <c:pt idx="11">
                    <c:v>NASDAQ NMS - GLOBAL MARKET</c:v>
                  </c:pt>
                  <c:pt idx="12">
                    <c:v>NASDAQ NMS - GLOBAL MARKET</c:v>
                  </c:pt>
                  <c:pt idx="13">
                    <c:v>NASDAQ NMS - GLOBAL MARKET</c:v>
                  </c:pt>
                  <c:pt idx="14">
                    <c:v>NASDAQ NMS - GLOBAL MARKET</c:v>
                  </c:pt>
                  <c:pt idx="15">
                    <c:v>NASDAQ NMS - GLOBAL MARKET</c:v>
                  </c:pt>
                  <c:pt idx="16">
                    <c:v>NASDAQ NMS - GLOBAL MARKET</c:v>
                  </c:pt>
                  <c:pt idx="17">
                    <c:v>NASDAQ NMS - GLOBAL MARKET</c:v>
                  </c:pt>
                  <c:pt idx="18">
                    <c:v>NASDAQ NMS - GLOBAL MARKET</c:v>
                  </c:pt>
                  <c:pt idx="19">
                    <c:v>NASDAQ NMS - GLOBAL MARKET</c:v>
                  </c:pt>
                  <c:pt idx="20">
                    <c:v>NASDAQ NMS - GLOBAL MARKET</c:v>
                  </c:pt>
                  <c:pt idx="21">
                    <c:v>NASDAQ NMS - GLOBAL MARKET</c:v>
                  </c:pt>
                  <c:pt idx="22">
                    <c:v>NASDAQ NMS - GLOBAL MARKET</c:v>
                  </c:pt>
                  <c:pt idx="23">
                    <c:v>NASDAQ NMS - GLOBAL MARKET</c:v>
                  </c:pt>
                  <c:pt idx="24">
                    <c:v>NASDAQ NMS - GLOBAL MARKET</c:v>
                  </c:pt>
                  <c:pt idx="25">
                    <c:v>NASDAQ NMS - GLOBAL MARKET</c:v>
                  </c:pt>
                  <c:pt idx="26">
                    <c:v>NASDAQ NMS - GLOBAL MARKET</c:v>
                  </c:pt>
                  <c:pt idx="27">
                    <c:v>NASDAQ NMS - GLOBAL MARKET</c:v>
                  </c:pt>
                  <c:pt idx="28">
                    <c:v>NASDAQ NMS - GLOBAL MARKET</c:v>
                  </c:pt>
                </c:lvl>
                <c:lvl>
                  <c:pt idx="0">
                    <c:v>USD</c:v>
                  </c:pt>
                  <c:pt idx="1">
                    <c:v>USD</c:v>
                  </c:pt>
                  <c:pt idx="2">
                    <c:v>USD</c:v>
                  </c:pt>
                  <c:pt idx="3">
                    <c:v>USD</c:v>
                  </c:pt>
                  <c:pt idx="4">
                    <c:v>USD</c:v>
                  </c:pt>
                  <c:pt idx="5">
                    <c:v>USD</c:v>
                  </c:pt>
                  <c:pt idx="6">
                    <c:v>USD</c:v>
                  </c:pt>
                  <c:pt idx="7">
                    <c:v>USD</c:v>
                  </c:pt>
                  <c:pt idx="8">
                    <c:v>USD</c:v>
                  </c:pt>
                  <c:pt idx="9">
                    <c:v>USD</c:v>
                  </c:pt>
                  <c:pt idx="10">
                    <c:v>USD</c:v>
                  </c:pt>
                  <c:pt idx="11">
                    <c:v>USD</c:v>
                  </c:pt>
                  <c:pt idx="12">
                    <c:v>USD</c:v>
                  </c:pt>
                  <c:pt idx="13">
                    <c:v>USD</c:v>
                  </c:pt>
                  <c:pt idx="14">
                    <c:v>USD</c:v>
                  </c:pt>
                  <c:pt idx="15">
                    <c:v>USD</c:v>
                  </c:pt>
                  <c:pt idx="16">
                    <c:v>USD</c:v>
                  </c:pt>
                  <c:pt idx="17">
                    <c:v>USD</c:v>
                  </c:pt>
                  <c:pt idx="18">
                    <c:v>CNY</c:v>
                  </c:pt>
                  <c:pt idx="19">
                    <c:v>USD</c:v>
                  </c:pt>
                  <c:pt idx="20">
                    <c:v>USD</c:v>
                  </c:pt>
                  <c:pt idx="21">
                    <c:v>USD</c:v>
                  </c:pt>
                  <c:pt idx="22">
                    <c:v>USD</c:v>
                  </c:pt>
                  <c:pt idx="23">
                    <c:v>USD</c:v>
                  </c:pt>
                  <c:pt idx="24">
                    <c:v>USD</c:v>
                  </c:pt>
                  <c:pt idx="25">
                    <c:v>USD</c:v>
                  </c:pt>
                  <c:pt idx="26">
                    <c:v>USD</c:v>
                  </c:pt>
                  <c:pt idx="27">
                    <c:v>USD</c:v>
                  </c:pt>
                  <c:pt idx="28">
                    <c:v>EUR</c:v>
                  </c:pt>
                </c:lvl>
                <c:lvl>
                  <c:pt idx="0">
                    <c:v>Adobe Inc</c:v>
                  </c:pt>
                  <c:pt idx="1">
                    <c:v>Adaptimmune Therapeutics PLC</c:v>
                  </c:pt>
                  <c:pt idx="2">
                    <c:v>ADMA Biologics Inc</c:v>
                  </c:pt>
                  <c:pt idx="3">
                    <c:v>Advanced Emissions Solutions Inc</c:v>
                  </c:pt>
                  <c:pt idx="4">
                    <c:v>Analog Devices Inc</c:v>
                  </c:pt>
                  <c:pt idx="5">
                    <c:v>Adial Pharmaceuticals Inc</c:v>
                  </c:pt>
                  <c:pt idx="6">
                    <c:v>Adamis Pharmaceuticals Corp</c:v>
                  </c:pt>
                  <c:pt idx="7">
                    <c:v>Acer Therapeutics Inc</c:v>
                  </c:pt>
                  <c:pt idx="8">
                    <c:v>Edoc Acquisition Corp</c:v>
                  </c:pt>
                  <c:pt idx="9">
                    <c:v>Addus Homecare Corp</c:v>
                  </c:pt>
                  <c:pt idx="10">
                    <c:v>Arch Capital Group Ltd</c:v>
                  </c:pt>
                  <c:pt idx="11">
                    <c:v>Adaptive Biotechnologies Corp</c:v>
                  </c:pt>
                  <c:pt idx="12">
                    <c:v>Autodesk Inc</c:v>
                  </c:pt>
                  <c:pt idx="13">
                    <c:v>Automatic Data Processing Inc</c:v>
                  </c:pt>
                  <c:pt idx="14">
                    <c:v>Aditxt Inc</c:v>
                  </c:pt>
                  <c:pt idx="15">
                    <c:v>Advantage Solutions Inc</c:v>
                  </c:pt>
                  <c:pt idx="16">
                    <c:v>Adverum Biotechnologies Inc</c:v>
                  </c:pt>
                  <c:pt idx="17">
                    <c:v>Aehr Test Systems</c:v>
                  </c:pt>
                  <c:pt idx="18">
                    <c:v>Antelope Enterprise Holdings Ltd</c:v>
                  </c:pt>
                  <c:pt idx="19">
                    <c:v>Alset Ehome International Inc</c:v>
                  </c:pt>
                  <c:pt idx="20">
                    <c:v>Advanced Energy Industries Inc</c:v>
                  </c:pt>
                  <c:pt idx="21">
                    <c:v>American Electric Power Company Inc</c:v>
                  </c:pt>
                  <c:pt idx="22">
                    <c:v>Aethlon Medical Inc</c:v>
                  </c:pt>
                  <c:pt idx="23">
                    <c:v>Allied Esports Entertainment Inc</c:v>
                  </c:pt>
                  <c:pt idx="24">
                    <c:v>AudioEye Inc</c:v>
                  </c:pt>
                  <c:pt idx="25">
                    <c:v>Aerie Pharmaceuticals Inc</c:v>
                  </c:pt>
                  <c:pt idx="26">
                    <c:v>ADDvantage Technologies Group Inc</c:v>
                  </c:pt>
                  <c:pt idx="27">
                    <c:v>AF Acquisition Corp</c:v>
                  </c:pt>
                  <c:pt idx="28">
                    <c:v>Affimed NV</c:v>
                  </c:pt>
                </c:lvl>
                <c:lvl>
                  <c:pt idx="0">
                    <c:v>adbe</c:v>
                  </c:pt>
                  <c:pt idx="1">
                    <c:v>adap</c:v>
                  </c:pt>
                  <c:pt idx="2">
                    <c:v>adma</c:v>
                  </c:pt>
                  <c:pt idx="3">
                    <c:v>ades</c:v>
                  </c:pt>
                  <c:pt idx="4">
                    <c:v>adi</c:v>
                  </c:pt>
                  <c:pt idx="5">
                    <c:v>adil</c:v>
                  </c:pt>
                  <c:pt idx="6">
                    <c:v>admp</c:v>
                  </c:pt>
                  <c:pt idx="7">
                    <c:v>acer</c:v>
                  </c:pt>
                  <c:pt idx="8">
                    <c:v>adoc</c:v>
                  </c:pt>
                  <c:pt idx="9">
                    <c:v>adus</c:v>
                  </c:pt>
                  <c:pt idx="10">
                    <c:v>acgl</c:v>
                  </c:pt>
                  <c:pt idx="11">
                    <c:v>adpt</c:v>
                  </c:pt>
                  <c:pt idx="12">
                    <c:v>adsk</c:v>
                  </c:pt>
                  <c:pt idx="13">
                    <c:v>adp</c:v>
                  </c:pt>
                  <c:pt idx="14">
                    <c:v>adtx</c:v>
                  </c:pt>
                  <c:pt idx="15">
                    <c:v>adv</c:v>
                  </c:pt>
                  <c:pt idx="16">
                    <c:v>advm</c:v>
                  </c:pt>
                  <c:pt idx="17">
                    <c:v>aehr</c:v>
                  </c:pt>
                  <c:pt idx="18">
                    <c:v>aehl</c:v>
                  </c:pt>
                  <c:pt idx="19">
                    <c:v>aei</c:v>
                  </c:pt>
                  <c:pt idx="20">
                    <c:v>aeis</c:v>
                  </c:pt>
                  <c:pt idx="21">
                    <c:v>aep</c:v>
                  </c:pt>
                  <c:pt idx="22">
                    <c:v>aemd</c:v>
                  </c:pt>
                  <c:pt idx="23">
                    <c:v>aese</c:v>
                  </c:pt>
                  <c:pt idx="24">
                    <c:v>aeye</c:v>
                  </c:pt>
                  <c:pt idx="25">
                    <c:v>aeri</c:v>
                  </c:pt>
                  <c:pt idx="26">
                    <c:v>aey</c:v>
                  </c:pt>
                  <c:pt idx="27">
                    <c:v>afaq</c:v>
                  </c:pt>
                  <c:pt idx="28">
                    <c:v>afmd</c:v>
                  </c:pt>
                </c:lvl>
              </c:multiLvlStrCache>
            </c:multiLvlStrRef>
          </c:cat>
          <c:val>
            <c:numRef>
              <c:f>Sheet1!$K$2:$K$30</c:f>
              <c:numCache>
                <c:formatCode>General</c:formatCode>
                <c:ptCount val="29"/>
                <c:pt idx="0">
                  <c:v>596.38596491228066</c:v>
                </c:pt>
                <c:pt idx="1">
                  <c:v>603.14545454545453</c:v>
                </c:pt>
                <c:pt idx="2">
                  <c:v>601.03773584905662</c:v>
                </c:pt>
                <c:pt idx="3">
                  <c:v>603.74509803921569</c:v>
                </c:pt>
                <c:pt idx="4">
                  <c:v>609.79591836734699</c:v>
                </c:pt>
                <c:pt idx="5">
                  <c:v>607.70212765957444</c:v>
                </c:pt>
                <c:pt idx="6">
                  <c:v>614.64444444444439</c:v>
                </c:pt>
                <c:pt idx="7">
                  <c:v>620.23255813953483</c:v>
                </c:pt>
                <c:pt idx="8">
                  <c:v>624.95121951219517</c:v>
                </c:pt>
                <c:pt idx="9">
                  <c:v>630.56410256410254</c:v>
                </c:pt>
                <c:pt idx="10">
                  <c:v>641.59459459459458</c:v>
                </c:pt>
                <c:pt idx="11">
                  <c:v>632.54285714285709</c:v>
                </c:pt>
                <c:pt idx="12">
                  <c:v>636.69696969696975</c:v>
                </c:pt>
                <c:pt idx="13">
                  <c:v>622.16129032258061</c:v>
                </c:pt>
                <c:pt idx="14">
                  <c:v>613.34482758620686</c:v>
                </c:pt>
                <c:pt idx="15">
                  <c:v>623.62962962962968</c:v>
                </c:pt>
                <c:pt idx="16">
                  <c:v>608.44000000000005</c:v>
                </c:pt>
                <c:pt idx="17">
                  <c:v>614.39130434782612</c:v>
                </c:pt>
                <c:pt idx="18">
                  <c:v>603.59090909090912</c:v>
                </c:pt>
                <c:pt idx="19">
                  <c:v>612.04999999999995</c:v>
                </c:pt>
                <c:pt idx="20">
                  <c:v>599.11111111111109</c:v>
                </c:pt>
                <c:pt idx="21">
                  <c:v>574</c:v>
                </c:pt>
                <c:pt idx="22">
                  <c:v>541.71428571428567</c:v>
                </c:pt>
                <c:pt idx="23">
                  <c:v>550.58333333333337</c:v>
                </c:pt>
                <c:pt idx="24">
                  <c:v>580.70000000000005</c:v>
                </c:pt>
                <c:pt idx="25">
                  <c:v>591</c:v>
                </c:pt>
                <c:pt idx="26">
                  <c:v>525.66666666666663</c:v>
                </c:pt>
                <c:pt idx="27">
                  <c:v>537.5</c:v>
                </c:pt>
                <c:pt idx="28">
                  <c:v>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0-C2B5-4767-A54F-5BFE615BF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environment_score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multiLvlStrRef>
              <c:f>Sheet1!$A$2:$F$30</c:f>
              <c:multiLvlStrCache>
                <c:ptCount val="29"/>
                <c:lvl>
                  <c:pt idx="0">
                    <c:v>Medium</c:v>
                  </c:pt>
                  <c:pt idx="1">
                    <c:v>Medium</c:v>
                  </c:pt>
                  <c:pt idx="2">
                    <c:v>Medium</c:v>
                  </c:pt>
                  <c:pt idx="3">
                    <c:v>Medium</c:v>
                  </c:pt>
                  <c:pt idx="4">
                    <c:v>Medium</c:v>
                  </c:pt>
                  <c:pt idx="5">
                    <c:v>Medium</c:v>
                  </c:pt>
                  <c:pt idx="6">
                    <c:v>Medium</c:v>
                  </c:pt>
                  <c:pt idx="7">
                    <c:v>Medium</c:v>
                  </c:pt>
                  <c:pt idx="8">
                    <c:v>Medium</c:v>
                  </c:pt>
                  <c:pt idx="9">
                    <c:v>Medium</c:v>
                  </c:pt>
                  <c:pt idx="10">
                    <c:v>Medium</c:v>
                  </c:pt>
                  <c:pt idx="11">
                    <c:v>Medium</c:v>
                  </c:pt>
                  <c:pt idx="12">
                    <c:v>Medium</c:v>
                  </c:pt>
                  <c:pt idx="13">
                    <c:v>Medium</c:v>
                  </c:pt>
                  <c:pt idx="14">
                    <c:v>Medium</c:v>
                  </c:pt>
                  <c:pt idx="15">
                    <c:v>Medium</c:v>
                  </c:pt>
                  <c:pt idx="16">
                    <c:v>Medium</c:v>
                  </c:pt>
                  <c:pt idx="17">
                    <c:v>Medium</c:v>
                  </c:pt>
                  <c:pt idx="18">
                    <c:v>Medium</c:v>
                  </c:pt>
                  <c:pt idx="19">
                    <c:v>Medium</c:v>
                  </c:pt>
                  <c:pt idx="20">
                    <c:v>Medium</c:v>
                  </c:pt>
                  <c:pt idx="21">
                    <c:v>Medium</c:v>
                  </c:pt>
                  <c:pt idx="22">
                    <c:v>Medium</c:v>
                  </c:pt>
                  <c:pt idx="23">
                    <c:v>Medium</c:v>
                  </c:pt>
                  <c:pt idx="24">
                    <c:v>Medium</c:v>
                  </c:pt>
                  <c:pt idx="25">
                    <c:v>Medium</c:v>
                  </c:pt>
                  <c:pt idx="26">
                    <c:v>Medium</c:v>
                  </c:pt>
                  <c:pt idx="27">
                    <c:v>Medium</c:v>
                  </c:pt>
                  <c:pt idx="28">
                    <c:v>Medium</c:v>
                  </c:pt>
                </c:lvl>
                <c:lvl>
                  <c:pt idx="0">
                    <c:v>Technology</c:v>
                  </c:pt>
                  <c:pt idx="1">
                    <c:v>Biotechnology</c:v>
                  </c:pt>
                  <c:pt idx="2">
                    <c:v>Biotechnology</c:v>
                  </c:pt>
                  <c:pt idx="3">
                    <c:v>Chemicals</c:v>
                  </c:pt>
                  <c:pt idx="4">
                    <c:v>Semiconductors</c:v>
                  </c:pt>
                  <c:pt idx="5">
                    <c:v>Pharmaceuticals</c:v>
                  </c:pt>
                  <c:pt idx="6">
                    <c:v>Pharmaceuticals</c:v>
                  </c:pt>
                  <c:pt idx="7">
                    <c:v>Pharmaceuticals</c:v>
                  </c:pt>
                  <c:pt idx="8">
                    <c:v>N/A</c:v>
                  </c:pt>
                  <c:pt idx="9">
                    <c:v>Health Care</c:v>
                  </c:pt>
                  <c:pt idx="10">
                    <c:v>Insurance</c:v>
                  </c:pt>
                  <c:pt idx="11">
                    <c:v>Life Sciences Tools and Services</c:v>
                  </c:pt>
                  <c:pt idx="12">
                    <c:v>Technology</c:v>
                  </c:pt>
                  <c:pt idx="13">
                    <c:v>Technology</c:v>
                  </c:pt>
                  <c:pt idx="14">
                    <c:v>Biotechnology</c:v>
                  </c:pt>
                  <c:pt idx="15">
                    <c:v>Media</c:v>
                  </c:pt>
                  <c:pt idx="16">
                    <c:v>Biotechnology</c:v>
                  </c:pt>
                  <c:pt idx="17">
                    <c:v>Semiconductors</c:v>
                  </c:pt>
                  <c:pt idx="18">
                    <c:v>Building</c:v>
                  </c:pt>
                  <c:pt idx="19">
                    <c:v>Real Estate</c:v>
                  </c:pt>
                  <c:pt idx="20">
                    <c:v>Electrical Equipment</c:v>
                  </c:pt>
                  <c:pt idx="21">
                    <c:v>Utilities</c:v>
                  </c:pt>
                  <c:pt idx="22">
                    <c:v>Health Care</c:v>
                  </c:pt>
                  <c:pt idx="23">
                    <c:v>Hotels Restaurants and Leisure</c:v>
                  </c:pt>
                  <c:pt idx="24">
                    <c:v>Technology</c:v>
                  </c:pt>
                  <c:pt idx="25">
                    <c:v>Pharmaceuticals</c:v>
                  </c:pt>
                  <c:pt idx="26">
                    <c:v>Electrical Equipment</c:v>
                  </c:pt>
                  <c:pt idx="27">
                    <c:v>N/A</c:v>
                  </c:pt>
                  <c:pt idx="28">
                    <c:v>Biotechnology</c:v>
                  </c:pt>
                </c:lvl>
                <c:lvl>
                  <c:pt idx="0">
                    <c:v>NASDAQ NMS - GLOBAL MARKET</c:v>
                  </c:pt>
                  <c:pt idx="1">
                    <c:v>NASDAQ NMS - GLOBAL MARKET</c:v>
                  </c:pt>
                  <c:pt idx="2">
                    <c:v>NASDAQ NMS - GLOBAL MARKET</c:v>
                  </c:pt>
                  <c:pt idx="3">
                    <c:v>NASDAQ NMS - GLOBAL MARKET</c:v>
                  </c:pt>
                  <c:pt idx="4">
                    <c:v>NASDAQ NMS - GLOBAL MARKET</c:v>
                  </c:pt>
                  <c:pt idx="5">
                    <c:v>NASDAQ NMS - GLOBAL MARKET</c:v>
                  </c:pt>
                  <c:pt idx="6">
                    <c:v>NASDAQ NMS - GLOBAL MARKET</c:v>
                  </c:pt>
                  <c:pt idx="7">
                    <c:v>NASDAQ NMS - GLOBAL MARKET</c:v>
                  </c:pt>
                  <c:pt idx="8">
                    <c:v>NASDAQ NMS - GLOBAL MARKET</c:v>
                  </c:pt>
                  <c:pt idx="9">
                    <c:v>NASDAQ NMS - GLOBAL MARKET</c:v>
                  </c:pt>
                  <c:pt idx="10">
                    <c:v>NASDAQ NMS - GLOBAL MARKET</c:v>
                  </c:pt>
                  <c:pt idx="11">
                    <c:v>NASDAQ NMS - GLOBAL MARKET</c:v>
                  </c:pt>
                  <c:pt idx="12">
                    <c:v>NASDAQ NMS - GLOBAL MARKET</c:v>
                  </c:pt>
                  <c:pt idx="13">
                    <c:v>NASDAQ NMS - GLOBAL MARKET</c:v>
                  </c:pt>
                  <c:pt idx="14">
                    <c:v>NASDAQ NMS - GLOBAL MARKET</c:v>
                  </c:pt>
                  <c:pt idx="15">
                    <c:v>NASDAQ NMS - GLOBAL MARKET</c:v>
                  </c:pt>
                  <c:pt idx="16">
                    <c:v>NASDAQ NMS - GLOBAL MARKET</c:v>
                  </c:pt>
                  <c:pt idx="17">
                    <c:v>NASDAQ NMS - GLOBAL MARKET</c:v>
                  </c:pt>
                  <c:pt idx="18">
                    <c:v>NASDAQ NMS - GLOBAL MARKET</c:v>
                  </c:pt>
                  <c:pt idx="19">
                    <c:v>NASDAQ NMS - GLOBAL MARKET</c:v>
                  </c:pt>
                  <c:pt idx="20">
                    <c:v>NASDAQ NMS - GLOBAL MARKET</c:v>
                  </c:pt>
                  <c:pt idx="21">
                    <c:v>NASDAQ NMS - GLOBAL MARKET</c:v>
                  </c:pt>
                  <c:pt idx="22">
                    <c:v>NASDAQ NMS - GLOBAL MARKET</c:v>
                  </c:pt>
                  <c:pt idx="23">
                    <c:v>NASDAQ NMS - GLOBAL MARKET</c:v>
                  </c:pt>
                  <c:pt idx="24">
                    <c:v>NASDAQ NMS - GLOBAL MARKET</c:v>
                  </c:pt>
                  <c:pt idx="25">
                    <c:v>NASDAQ NMS - GLOBAL MARKET</c:v>
                  </c:pt>
                  <c:pt idx="26">
                    <c:v>NASDAQ NMS - GLOBAL MARKET</c:v>
                  </c:pt>
                  <c:pt idx="27">
                    <c:v>NASDAQ NMS - GLOBAL MARKET</c:v>
                  </c:pt>
                  <c:pt idx="28">
                    <c:v>NASDAQ NMS - GLOBAL MARKET</c:v>
                  </c:pt>
                </c:lvl>
                <c:lvl>
                  <c:pt idx="0">
                    <c:v>USD</c:v>
                  </c:pt>
                  <c:pt idx="1">
                    <c:v>USD</c:v>
                  </c:pt>
                  <c:pt idx="2">
                    <c:v>USD</c:v>
                  </c:pt>
                  <c:pt idx="3">
                    <c:v>USD</c:v>
                  </c:pt>
                  <c:pt idx="4">
                    <c:v>USD</c:v>
                  </c:pt>
                  <c:pt idx="5">
                    <c:v>USD</c:v>
                  </c:pt>
                  <c:pt idx="6">
                    <c:v>USD</c:v>
                  </c:pt>
                  <c:pt idx="7">
                    <c:v>USD</c:v>
                  </c:pt>
                  <c:pt idx="8">
                    <c:v>USD</c:v>
                  </c:pt>
                  <c:pt idx="9">
                    <c:v>USD</c:v>
                  </c:pt>
                  <c:pt idx="10">
                    <c:v>USD</c:v>
                  </c:pt>
                  <c:pt idx="11">
                    <c:v>USD</c:v>
                  </c:pt>
                  <c:pt idx="12">
                    <c:v>USD</c:v>
                  </c:pt>
                  <c:pt idx="13">
                    <c:v>USD</c:v>
                  </c:pt>
                  <c:pt idx="14">
                    <c:v>USD</c:v>
                  </c:pt>
                  <c:pt idx="15">
                    <c:v>USD</c:v>
                  </c:pt>
                  <c:pt idx="16">
                    <c:v>USD</c:v>
                  </c:pt>
                  <c:pt idx="17">
                    <c:v>USD</c:v>
                  </c:pt>
                  <c:pt idx="18">
                    <c:v>CNY</c:v>
                  </c:pt>
                  <c:pt idx="19">
                    <c:v>USD</c:v>
                  </c:pt>
                  <c:pt idx="20">
                    <c:v>USD</c:v>
                  </c:pt>
                  <c:pt idx="21">
                    <c:v>USD</c:v>
                  </c:pt>
                  <c:pt idx="22">
                    <c:v>USD</c:v>
                  </c:pt>
                  <c:pt idx="23">
                    <c:v>USD</c:v>
                  </c:pt>
                  <c:pt idx="24">
                    <c:v>USD</c:v>
                  </c:pt>
                  <c:pt idx="25">
                    <c:v>USD</c:v>
                  </c:pt>
                  <c:pt idx="26">
                    <c:v>USD</c:v>
                  </c:pt>
                  <c:pt idx="27">
                    <c:v>USD</c:v>
                  </c:pt>
                  <c:pt idx="28">
                    <c:v>EUR</c:v>
                  </c:pt>
                </c:lvl>
                <c:lvl>
                  <c:pt idx="0">
                    <c:v>Adobe Inc</c:v>
                  </c:pt>
                  <c:pt idx="1">
                    <c:v>Adaptimmune Therapeutics PLC</c:v>
                  </c:pt>
                  <c:pt idx="2">
                    <c:v>ADMA Biologics Inc</c:v>
                  </c:pt>
                  <c:pt idx="3">
                    <c:v>Advanced Emissions Solutions Inc</c:v>
                  </c:pt>
                  <c:pt idx="4">
                    <c:v>Analog Devices Inc</c:v>
                  </c:pt>
                  <c:pt idx="5">
                    <c:v>Adial Pharmaceuticals Inc</c:v>
                  </c:pt>
                  <c:pt idx="6">
                    <c:v>Adamis Pharmaceuticals Corp</c:v>
                  </c:pt>
                  <c:pt idx="7">
                    <c:v>Acer Therapeutics Inc</c:v>
                  </c:pt>
                  <c:pt idx="8">
                    <c:v>Edoc Acquisition Corp</c:v>
                  </c:pt>
                  <c:pt idx="9">
                    <c:v>Addus Homecare Corp</c:v>
                  </c:pt>
                  <c:pt idx="10">
                    <c:v>Arch Capital Group Ltd</c:v>
                  </c:pt>
                  <c:pt idx="11">
                    <c:v>Adaptive Biotechnologies Corp</c:v>
                  </c:pt>
                  <c:pt idx="12">
                    <c:v>Autodesk Inc</c:v>
                  </c:pt>
                  <c:pt idx="13">
                    <c:v>Automatic Data Processing Inc</c:v>
                  </c:pt>
                  <c:pt idx="14">
                    <c:v>Aditxt Inc</c:v>
                  </c:pt>
                  <c:pt idx="15">
                    <c:v>Advantage Solutions Inc</c:v>
                  </c:pt>
                  <c:pt idx="16">
                    <c:v>Adverum Biotechnologies Inc</c:v>
                  </c:pt>
                  <c:pt idx="17">
                    <c:v>Aehr Test Systems</c:v>
                  </c:pt>
                  <c:pt idx="18">
                    <c:v>Antelope Enterprise Holdings Ltd</c:v>
                  </c:pt>
                  <c:pt idx="19">
                    <c:v>Alset Ehome International Inc</c:v>
                  </c:pt>
                  <c:pt idx="20">
                    <c:v>Advanced Energy Industries Inc</c:v>
                  </c:pt>
                  <c:pt idx="21">
                    <c:v>American Electric Power Company Inc</c:v>
                  </c:pt>
                  <c:pt idx="22">
                    <c:v>Aethlon Medical Inc</c:v>
                  </c:pt>
                  <c:pt idx="23">
                    <c:v>Allied Esports Entertainment Inc</c:v>
                  </c:pt>
                  <c:pt idx="24">
                    <c:v>AudioEye Inc</c:v>
                  </c:pt>
                  <c:pt idx="25">
                    <c:v>Aerie Pharmaceuticals Inc</c:v>
                  </c:pt>
                  <c:pt idx="26">
                    <c:v>ADDvantage Technologies Group Inc</c:v>
                  </c:pt>
                  <c:pt idx="27">
                    <c:v>AF Acquisition Corp</c:v>
                  </c:pt>
                  <c:pt idx="28">
                    <c:v>Affimed NV</c:v>
                  </c:pt>
                </c:lvl>
                <c:lvl>
                  <c:pt idx="0">
                    <c:v>adbe</c:v>
                  </c:pt>
                  <c:pt idx="1">
                    <c:v>adap</c:v>
                  </c:pt>
                  <c:pt idx="2">
                    <c:v>adma</c:v>
                  </c:pt>
                  <c:pt idx="3">
                    <c:v>ades</c:v>
                  </c:pt>
                  <c:pt idx="4">
                    <c:v>adi</c:v>
                  </c:pt>
                  <c:pt idx="5">
                    <c:v>adil</c:v>
                  </c:pt>
                  <c:pt idx="6">
                    <c:v>admp</c:v>
                  </c:pt>
                  <c:pt idx="7">
                    <c:v>acer</c:v>
                  </c:pt>
                  <c:pt idx="8">
                    <c:v>adoc</c:v>
                  </c:pt>
                  <c:pt idx="9">
                    <c:v>adus</c:v>
                  </c:pt>
                  <c:pt idx="10">
                    <c:v>acgl</c:v>
                  </c:pt>
                  <c:pt idx="11">
                    <c:v>adpt</c:v>
                  </c:pt>
                  <c:pt idx="12">
                    <c:v>adsk</c:v>
                  </c:pt>
                  <c:pt idx="13">
                    <c:v>adp</c:v>
                  </c:pt>
                  <c:pt idx="14">
                    <c:v>adtx</c:v>
                  </c:pt>
                  <c:pt idx="15">
                    <c:v>adv</c:v>
                  </c:pt>
                  <c:pt idx="16">
                    <c:v>advm</c:v>
                  </c:pt>
                  <c:pt idx="17">
                    <c:v>aehr</c:v>
                  </c:pt>
                  <c:pt idx="18">
                    <c:v>aehl</c:v>
                  </c:pt>
                  <c:pt idx="19">
                    <c:v>aei</c:v>
                  </c:pt>
                  <c:pt idx="20">
                    <c:v>aeis</c:v>
                  </c:pt>
                  <c:pt idx="21">
                    <c:v>aep</c:v>
                  </c:pt>
                  <c:pt idx="22">
                    <c:v>aemd</c:v>
                  </c:pt>
                  <c:pt idx="23">
                    <c:v>aese</c:v>
                  </c:pt>
                  <c:pt idx="24">
                    <c:v>aeye</c:v>
                  </c:pt>
                  <c:pt idx="25">
                    <c:v>aeri</c:v>
                  </c:pt>
                  <c:pt idx="26">
                    <c:v>aey</c:v>
                  </c:pt>
                  <c:pt idx="27">
                    <c:v>afaq</c:v>
                  </c:pt>
                  <c:pt idx="28">
                    <c:v>afmd</c:v>
                  </c:pt>
                </c:lvl>
              </c:multiLvlStrCache>
            </c:multiLvlStrRef>
          </c:xVal>
          <c:yVal>
            <c:numRef>
              <c:f>Sheet1!$G$2:$G$30</c:f>
              <c:numCache>
                <c:formatCode>General</c:formatCode>
                <c:ptCount val="29"/>
                <c:pt idx="0">
                  <c:v>200</c:v>
                </c:pt>
                <c:pt idx="1">
                  <c:v>365</c:v>
                </c:pt>
                <c:pt idx="2">
                  <c:v>240</c:v>
                </c:pt>
                <c:pt idx="3">
                  <c:v>205</c:v>
                </c:pt>
                <c:pt idx="4">
                  <c:v>350</c:v>
                </c:pt>
                <c:pt idx="5">
                  <c:v>200</c:v>
                </c:pt>
                <c:pt idx="6">
                  <c:v>285</c:v>
                </c:pt>
                <c:pt idx="7">
                  <c:v>223</c:v>
                </c:pt>
                <c:pt idx="8">
                  <c:v>215</c:v>
                </c:pt>
                <c:pt idx="9">
                  <c:v>210</c:v>
                </c:pt>
                <c:pt idx="10">
                  <c:v>500</c:v>
                </c:pt>
                <c:pt idx="11">
                  <c:v>260</c:v>
                </c:pt>
                <c:pt idx="12">
                  <c:v>555</c:v>
                </c:pt>
                <c:pt idx="13">
                  <c:v>500</c:v>
                </c:pt>
                <c:pt idx="14">
                  <c:v>210</c:v>
                </c:pt>
                <c:pt idx="15">
                  <c:v>515</c:v>
                </c:pt>
                <c:pt idx="16">
                  <c:v>262</c:v>
                </c:pt>
                <c:pt idx="18">
                  <c:v>238</c:v>
                </c:pt>
                <c:pt idx="19">
                  <c:v>520</c:v>
                </c:pt>
                <c:pt idx="20">
                  <c:v>500</c:v>
                </c:pt>
                <c:pt idx="21">
                  <c:v>500</c:v>
                </c:pt>
                <c:pt idx="22">
                  <c:v>200</c:v>
                </c:pt>
                <c:pt idx="23">
                  <c:v>200</c:v>
                </c:pt>
                <c:pt idx="24">
                  <c:v>235</c:v>
                </c:pt>
                <c:pt idx="25">
                  <c:v>500</c:v>
                </c:pt>
                <c:pt idx="26">
                  <c:v>235</c:v>
                </c:pt>
                <c:pt idx="27">
                  <c:v>200</c:v>
                </c:pt>
                <c:pt idx="28">
                  <c:v>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79-44C0-AA8D-D81BF03F88FF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social_score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multiLvlStrRef>
              <c:f>Sheet1!$A$2:$F$30</c:f>
              <c:multiLvlStrCache>
                <c:ptCount val="29"/>
                <c:lvl>
                  <c:pt idx="0">
                    <c:v>Medium</c:v>
                  </c:pt>
                  <c:pt idx="1">
                    <c:v>Medium</c:v>
                  </c:pt>
                  <c:pt idx="2">
                    <c:v>Medium</c:v>
                  </c:pt>
                  <c:pt idx="3">
                    <c:v>Medium</c:v>
                  </c:pt>
                  <c:pt idx="4">
                    <c:v>Medium</c:v>
                  </c:pt>
                  <c:pt idx="5">
                    <c:v>Medium</c:v>
                  </c:pt>
                  <c:pt idx="6">
                    <c:v>Medium</c:v>
                  </c:pt>
                  <c:pt idx="7">
                    <c:v>Medium</c:v>
                  </c:pt>
                  <c:pt idx="8">
                    <c:v>Medium</c:v>
                  </c:pt>
                  <c:pt idx="9">
                    <c:v>Medium</c:v>
                  </c:pt>
                  <c:pt idx="10">
                    <c:v>Medium</c:v>
                  </c:pt>
                  <c:pt idx="11">
                    <c:v>Medium</c:v>
                  </c:pt>
                  <c:pt idx="12">
                    <c:v>Medium</c:v>
                  </c:pt>
                  <c:pt idx="13">
                    <c:v>Medium</c:v>
                  </c:pt>
                  <c:pt idx="14">
                    <c:v>Medium</c:v>
                  </c:pt>
                  <c:pt idx="15">
                    <c:v>Medium</c:v>
                  </c:pt>
                  <c:pt idx="16">
                    <c:v>Medium</c:v>
                  </c:pt>
                  <c:pt idx="17">
                    <c:v>Medium</c:v>
                  </c:pt>
                  <c:pt idx="18">
                    <c:v>Medium</c:v>
                  </c:pt>
                  <c:pt idx="19">
                    <c:v>Medium</c:v>
                  </c:pt>
                  <c:pt idx="20">
                    <c:v>Medium</c:v>
                  </c:pt>
                  <c:pt idx="21">
                    <c:v>Medium</c:v>
                  </c:pt>
                  <c:pt idx="22">
                    <c:v>Medium</c:v>
                  </c:pt>
                  <c:pt idx="23">
                    <c:v>Medium</c:v>
                  </c:pt>
                  <c:pt idx="24">
                    <c:v>Medium</c:v>
                  </c:pt>
                  <c:pt idx="25">
                    <c:v>Medium</c:v>
                  </c:pt>
                  <c:pt idx="26">
                    <c:v>Medium</c:v>
                  </c:pt>
                  <c:pt idx="27">
                    <c:v>Medium</c:v>
                  </c:pt>
                  <c:pt idx="28">
                    <c:v>Medium</c:v>
                  </c:pt>
                </c:lvl>
                <c:lvl>
                  <c:pt idx="0">
                    <c:v>Technology</c:v>
                  </c:pt>
                  <c:pt idx="1">
                    <c:v>Biotechnology</c:v>
                  </c:pt>
                  <c:pt idx="2">
                    <c:v>Biotechnology</c:v>
                  </c:pt>
                  <c:pt idx="3">
                    <c:v>Chemicals</c:v>
                  </c:pt>
                  <c:pt idx="4">
                    <c:v>Semiconductors</c:v>
                  </c:pt>
                  <c:pt idx="5">
                    <c:v>Pharmaceuticals</c:v>
                  </c:pt>
                  <c:pt idx="6">
                    <c:v>Pharmaceuticals</c:v>
                  </c:pt>
                  <c:pt idx="7">
                    <c:v>Pharmaceuticals</c:v>
                  </c:pt>
                  <c:pt idx="8">
                    <c:v>N/A</c:v>
                  </c:pt>
                  <c:pt idx="9">
                    <c:v>Health Care</c:v>
                  </c:pt>
                  <c:pt idx="10">
                    <c:v>Insurance</c:v>
                  </c:pt>
                  <c:pt idx="11">
                    <c:v>Life Sciences Tools and Services</c:v>
                  </c:pt>
                  <c:pt idx="12">
                    <c:v>Technology</c:v>
                  </c:pt>
                  <c:pt idx="13">
                    <c:v>Technology</c:v>
                  </c:pt>
                  <c:pt idx="14">
                    <c:v>Biotechnology</c:v>
                  </c:pt>
                  <c:pt idx="15">
                    <c:v>Media</c:v>
                  </c:pt>
                  <c:pt idx="16">
                    <c:v>Biotechnology</c:v>
                  </c:pt>
                  <c:pt idx="17">
                    <c:v>Semiconductors</c:v>
                  </c:pt>
                  <c:pt idx="18">
                    <c:v>Building</c:v>
                  </c:pt>
                  <c:pt idx="19">
                    <c:v>Real Estate</c:v>
                  </c:pt>
                  <c:pt idx="20">
                    <c:v>Electrical Equipment</c:v>
                  </c:pt>
                  <c:pt idx="21">
                    <c:v>Utilities</c:v>
                  </c:pt>
                  <c:pt idx="22">
                    <c:v>Health Care</c:v>
                  </c:pt>
                  <c:pt idx="23">
                    <c:v>Hotels Restaurants and Leisure</c:v>
                  </c:pt>
                  <c:pt idx="24">
                    <c:v>Technology</c:v>
                  </c:pt>
                  <c:pt idx="25">
                    <c:v>Pharmaceuticals</c:v>
                  </c:pt>
                  <c:pt idx="26">
                    <c:v>Electrical Equipment</c:v>
                  </c:pt>
                  <c:pt idx="27">
                    <c:v>N/A</c:v>
                  </c:pt>
                  <c:pt idx="28">
                    <c:v>Biotechnology</c:v>
                  </c:pt>
                </c:lvl>
                <c:lvl>
                  <c:pt idx="0">
                    <c:v>NASDAQ NMS - GLOBAL MARKET</c:v>
                  </c:pt>
                  <c:pt idx="1">
                    <c:v>NASDAQ NMS - GLOBAL MARKET</c:v>
                  </c:pt>
                  <c:pt idx="2">
                    <c:v>NASDAQ NMS - GLOBAL MARKET</c:v>
                  </c:pt>
                  <c:pt idx="3">
                    <c:v>NASDAQ NMS - GLOBAL MARKET</c:v>
                  </c:pt>
                  <c:pt idx="4">
                    <c:v>NASDAQ NMS - GLOBAL MARKET</c:v>
                  </c:pt>
                  <c:pt idx="5">
                    <c:v>NASDAQ NMS - GLOBAL MARKET</c:v>
                  </c:pt>
                  <c:pt idx="6">
                    <c:v>NASDAQ NMS - GLOBAL MARKET</c:v>
                  </c:pt>
                  <c:pt idx="7">
                    <c:v>NASDAQ NMS - GLOBAL MARKET</c:v>
                  </c:pt>
                  <c:pt idx="8">
                    <c:v>NASDAQ NMS - GLOBAL MARKET</c:v>
                  </c:pt>
                  <c:pt idx="9">
                    <c:v>NASDAQ NMS - GLOBAL MARKET</c:v>
                  </c:pt>
                  <c:pt idx="10">
                    <c:v>NASDAQ NMS - GLOBAL MARKET</c:v>
                  </c:pt>
                  <c:pt idx="11">
                    <c:v>NASDAQ NMS - GLOBAL MARKET</c:v>
                  </c:pt>
                  <c:pt idx="12">
                    <c:v>NASDAQ NMS - GLOBAL MARKET</c:v>
                  </c:pt>
                  <c:pt idx="13">
                    <c:v>NASDAQ NMS - GLOBAL MARKET</c:v>
                  </c:pt>
                  <c:pt idx="14">
                    <c:v>NASDAQ NMS - GLOBAL MARKET</c:v>
                  </c:pt>
                  <c:pt idx="15">
                    <c:v>NASDAQ NMS - GLOBAL MARKET</c:v>
                  </c:pt>
                  <c:pt idx="16">
                    <c:v>NASDAQ NMS - GLOBAL MARKET</c:v>
                  </c:pt>
                  <c:pt idx="17">
                    <c:v>NASDAQ NMS - GLOBAL MARKET</c:v>
                  </c:pt>
                  <c:pt idx="18">
                    <c:v>NASDAQ NMS - GLOBAL MARKET</c:v>
                  </c:pt>
                  <c:pt idx="19">
                    <c:v>NASDAQ NMS - GLOBAL MARKET</c:v>
                  </c:pt>
                  <c:pt idx="20">
                    <c:v>NASDAQ NMS - GLOBAL MARKET</c:v>
                  </c:pt>
                  <c:pt idx="21">
                    <c:v>NASDAQ NMS - GLOBAL MARKET</c:v>
                  </c:pt>
                  <c:pt idx="22">
                    <c:v>NASDAQ NMS - GLOBAL MARKET</c:v>
                  </c:pt>
                  <c:pt idx="23">
                    <c:v>NASDAQ NMS - GLOBAL MARKET</c:v>
                  </c:pt>
                  <c:pt idx="24">
                    <c:v>NASDAQ NMS - GLOBAL MARKET</c:v>
                  </c:pt>
                  <c:pt idx="25">
                    <c:v>NASDAQ NMS - GLOBAL MARKET</c:v>
                  </c:pt>
                  <c:pt idx="26">
                    <c:v>NASDAQ NMS - GLOBAL MARKET</c:v>
                  </c:pt>
                  <c:pt idx="27">
                    <c:v>NASDAQ NMS - GLOBAL MARKET</c:v>
                  </c:pt>
                  <c:pt idx="28">
                    <c:v>NASDAQ NMS - GLOBAL MARKET</c:v>
                  </c:pt>
                </c:lvl>
                <c:lvl>
                  <c:pt idx="0">
                    <c:v>USD</c:v>
                  </c:pt>
                  <c:pt idx="1">
                    <c:v>USD</c:v>
                  </c:pt>
                  <c:pt idx="2">
                    <c:v>USD</c:v>
                  </c:pt>
                  <c:pt idx="3">
                    <c:v>USD</c:v>
                  </c:pt>
                  <c:pt idx="4">
                    <c:v>USD</c:v>
                  </c:pt>
                  <c:pt idx="5">
                    <c:v>USD</c:v>
                  </c:pt>
                  <c:pt idx="6">
                    <c:v>USD</c:v>
                  </c:pt>
                  <c:pt idx="7">
                    <c:v>USD</c:v>
                  </c:pt>
                  <c:pt idx="8">
                    <c:v>USD</c:v>
                  </c:pt>
                  <c:pt idx="9">
                    <c:v>USD</c:v>
                  </c:pt>
                  <c:pt idx="10">
                    <c:v>USD</c:v>
                  </c:pt>
                  <c:pt idx="11">
                    <c:v>USD</c:v>
                  </c:pt>
                  <c:pt idx="12">
                    <c:v>USD</c:v>
                  </c:pt>
                  <c:pt idx="13">
                    <c:v>USD</c:v>
                  </c:pt>
                  <c:pt idx="14">
                    <c:v>USD</c:v>
                  </c:pt>
                  <c:pt idx="15">
                    <c:v>USD</c:v>
                  </c:pt>
                  <c:pt idx="16">
                    <c:v>USD</c:v>
                  </c:pt>
                  <c:pt idx="17">
                    <c:v>USD</c:v>
                  </c:pt>
                  <c:pt idx="18">
                    <c:v>CNY</c:v>
                  </c:pt>
                  <c:pt idx="19">
                    <c:v>USD</c:v>
                  </c:pt>
                  <c:pt idx="20">
                    <c:v>USD</c:v>
                  </c:pt>
                  <c:pt idx="21">
                    <c:v>USD</c:v>
                  </c:pt>
                  <c:pt idx="22">
                    <c:v>USD</c:v>
                  </c:pt>
                  <c:pt idx="23">
                    <c:v>USD</c:v>
                  </c:pt>
                  <c:pt idx="24">
                    <c:v>USD</c:v>
                  </c:pt>
                  <c:pt idx="25">
                    <c:v>USD</c:v>
                  </c:pt>
                  <c:pt idx="26">
                    <c:v>USD</c:v>
                  </c:pt>
                  <c:pt idx="27">
                    <c:v>USD</c:v>
                  </c:pt>
                  <c:pt idx="28">
                    <c:v>EUR</c:v>
                  </c:pt>
                </c:lvl>
                <c:lvl>
                  <c:pt idx="0">
                    <c:v>Adobe Inc</c:v>
                  </c:pt>
                  <c:pt idx="1">
                    <c:v>Adaptimmune Therapeutics PLC</c:v>
                  </c:pt>
                  <c:pt idx="2">
                    <c:v>ADMA Biologics Inc</c:v>
                  </c:pt>
                  <c:pt idx="3">
                    <c:v>Advanced Emissions Solutions Inc</c:v>
                  </c:pt>
                  <c:pt idx="4">
                    <c:v>Analog Devices Inc</c:v>
                  </c:pt>
                  <c:pt idx="5">
                    <c:v>Adial Pharmaceuticals Inc</c:v>
                  </c:pt>
                  <c:pt idx="6">
                    <c:v>Adamis Pharmaceuticals Corp</c:v>
                  </c:pt>
                  <c:pt idx="7">
                    <c:v>Acer Therapeutics Inc</c:v>
                  </c:pt>
                  <c:pt idx="8">
                    <c:v>Edoc Acquisition Corp</c:v>
                  </c:pt>
                  <c:pt idx="9">
                    <c:v>Addus Homecare Corp</c:v>
                  </c:pt>
                  <c:pt idx="10">
                    <c:v>Arch Capital Group Ltd</c:v>
                  </c:pt>
                  <c:pt idx="11">
                    <c:v>Adaptive Biotechnologies Corp</c:v>
                  </c:pt>
                  <c:pt idx="12">
                    <c:v>Autodesk Inc</c:v>
                  </c:pt>
                  <c:pt idx="13">
                    <c:v>Automatic Data Processing Inc</c:v>
                  </c:pt>
                  <c:pt idx="14">
                    <c:v>Aditxt Inc</c:v>
                  </c:pt>
                  <c:pt idx="15">
                    <c:v>Advantage Solutions Inc</c:v>
                  </c:pt>
                  <c:pt idx="16">
                    <c:v>Adverum Biotechnologies Inc</c:v>
                  </c:pt>
                  <c:pt idx="17">
                    <c:v>Aehr Test Systems</c:v>
                  </c:pt>
                  <c:pt idx="18">
                    <c:v>Antelope Enterprise Holdings Ltd</c:v>
                  </c:pt>
                  <c:pt idx="19">
                    <c:v>Alset Ehome International Inc</c:v>
                  </c:pt>
                  <c:pt idx="20">
                    <c:v>Advanced Energy Industries Inc</c:v>
                  </c:pt>
                  <c:pt idx="21">
                    <c:v>American Electric Power Company Inc</c:v>
                  </c:pt>
                  <c:pt idx="22">
                    <c:v>Aethlon Medical Inc</c:v>
                  </c:pt>
                  <c:pt idx="23">
                    <c:v>Allied Esports Entertainment Inc</c:v>
                  </c:pt>
                  <c:pt idx="24">
                    <c:v>AudioEye Inc</c:v>
                  </c:pt>
                  <c:pt idx="25">
                    <c:v>Aerie Pharmaceuticals Inc</c:v>
                  </c:pt>
                  <c:pt idx="26">
                    <c:v>ADDvantage Technologies Group Inc</c:v>
                  </c:pt>
                  <c:pt idx="27">
                    <c:v>AF Acquisition Corp</c:v>
                  </c:pt>
                  <c:pt idx="28">
                    <c:v>Affimed NV</c:v>
                  </c:pt>
                </c:lvl>
                <c:lvl>
                  <c:pt idx="0">
                    <c:v>adbe</c:v>
                  </c:pt>
                  <c:pt idx="1">
                    <c:v>adap</c:v>
                  </c:pt>
                  <c:pt idx="2">
                    <c:v>adma</c:v>
                  </c:pt>
                  <c:pt idx="3">
                    <c:v>ades</c:v>
                  </c:pt>
                  <c:pt idx="4">
                    <c:v>adi</c:v>
                  </c:pt>
                  <c:pt idx="5">
                    <c:v>adil</c:v>
                  </c:pt>
                  <c:pt idx="6">
                    <c:v>admp</c:v>
                  </c:pt>
                  <c:pt idx="7">
                    <c:v>acer</c:v>
                  </c:pt>
                  <c:pt idx="8">
                    <c:v>adoc</c:v>
                  </c:pt>
                  <c:pt idx="9">
                    <c:v>adus</c:v>
                  </c:pt>
                  <c:pt idx="10">
                    <c:v>acgl</c:v>
                  </c:pt>
                  <c:pt idx="11">
                    <c:v>adpt</c:v>
                  </c:pt>
                  <c:pt idx="12">
                    <c:v>adsk</c:v>
                  </c:pt>
                  <c:pt idx="13">
                    <c:v>adp</c:v>
                  </c:pt>
                  <c:pt idx="14">
                    <c:v>adtx</c:v>
                  </c:pt>
                  <c:pt idx="15">
                    <c:v>adv</c:v>
                  </c:pt>
                  <c:pt idx="16">
                    <c:v>advm</c:v>
                  </c:pt>
                  <c:pt idx="17">
                    <c:v>aehr</c:v>
                  </c:pt>
                  <c:pt idx="18">
                    <c:v>aehl</c:v>
                  </c:pt>
                  <c:pt idx="19">
                    <c:v>aei</c:v>
                  </c:pt>
                  <c:pt idx="20">
                    <c:v>aeis</c:v>
                  </c:pt>
                  <c:pt idx="21">
                    <c:v>aep</c:v>
                  </c:pt>
                  <c:pt idx="22">
                    <c:v>aemd</c:v>
                  </c:pt>
                  <c:pt idx="23">
                    <c:v>aese</c:v>
                  </c:pt>
                  <c:pt idx="24">
                    <c:v>aeye</c:v>
                  </c:pt>
                  <c:pt idx="25">
                    <c:v>aeri</c:v>
                  </c:pt>
                  <c:pt idx="26">
                    <c:v>aey</c:v>
                  </c:pt>
                  <c:pt idx="27">
                    <c:v>afaq</c:v>
                  </c:pt>
                  <c:pt idx="28">
                    <c:v>afmd</c:v>
                  </c:pt>
                </c:lvl>
              </c:multiLvlStrCache>
            </c:multiLvlStrRef>
          </c:xVal>
          <c:yVal>
            <c:numRef>
              <c:f>Sheet1!$H$2:$H$30</c:f>
              <c:numCache>
                <c:formatCode>General</c:formatCode>
                <c:ptCount val="29"/>
                <c:pt idx="0">
                  <c:v>221</c:v>
                </c:pt>
                <c:pt idx="1">
                  <c:v>283</c:v>
                </c:pt>
                <c:pt idx="2">
                  <c:v>264</c:v>
                </c:pt>
                <c:pt idx="3">
                  <c:v>201</c:v>
                </c:pt>
                <c:pt idx="4">
                  <c:v>318</c:v>
                </c:pt>
                <c:pt idx="5">
                  <c:v>203</c:v>
                </c:pt>
                <c:pt idx="6">
                  <c:v>204</c:v>
                </c:pt>
                <c:pt idx="7">
                  <c:v>291</c:v>
                </c:pt>
                <c:pt idx="8">
                  <c:v>301</c:v>
                </c:pt>
                <c:pt idx="9">
                  <c:v>215</c:v>
                </c:pt>
                <c:pt idx="10">
                  <c:v>300</c:v>
                </c:pt>
                <c:pt idx="11">
                  <c:v>348</c:v>
                </c:pt>
                <c:pt idx="12">
                  <c:v>304</c:v>
                </c:pt>
                <c:pt idx="13">
                  <c:v>300</c:v>
                </c:pt>
                <c:pt idx="14">
                  <c:v>224</c:v>
                </c:pt>
                <c:pt idx="15">
                  <c:v>269</c:v>
                </c:pt>
                <c:pt idx="16">
                  <c:v>321</c:v>
                </c:pt>
                <c:pt idx="17">
                  <c:v>262</c:v>
                </c:pt>
                <c:pt idx="18">
                  <c:v>237</c:v>
                </c:pt>
                <c:pt idx="19">
                  <c:v>207</c:v>
                </c:pt>
                <c:pt idx="20">
                  <c:v>300</c:v>
                </c:pt>
                <c:pt idx="21">
                  <c:v>300</c:v>
                </c:pt>
                <c:pt idx="22">
                  <c:v>262</c:v>
                </c:pt>
                <c:pt idx="23">
                  <c:v>200</c:v>
                </c:pt>
                <c:pt idx="24">
                  <c:v>301</c:v>
                </c:pt>
                <c:pt idx="25">
                  <c:v>264</c:v>
                </c:pt>
                <c:pt idx="26">
                  <c:v>234</c:v>
                </c:pt>
                <c:pt idx="27">
                  <c:v>200</c:v>
                </c:pt>
                <c:pt idx="28">
                  <c:v>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79-44C0-AA8D-D81BF03F88FF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governance_score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multiLvlStrRef>
              <c:f>Sheet1!$A$2:$F$30</c:f>
              <c:multiLvlStrCache>
                <c:ptCount val="29"/>
                <c:lvl>
                  <c:pt idx="0">
                    <c:v>Medium</c:v>
                  </c:pt>
                  <c:pt idx="1">
                    <c:v>Medium</c:v>
                  </c:pt>
                  <c:pt idx="2">
                    <c:v>Medium</c:v>
                  </c:pt>
                  <c:pt idx="3">
                    <c:v>Medium</c:v>
                  </c:pt>
                  <c:pt idx="4">
                    <c:v>Medium</c:v>
                  </c:pt>
                  <c:pt idx="5">
                    <c:v>Medium</c:v>
                  </c:pt>
                  <c:pt idx="6">
                    <c:v>Medium</c:v>
                  </c:pt>
                  <c:pt idx="7">
                    <c:v>Medium</c:v>
                  </c:pt>
                  <c:pt idx="8">
                    <c:v>Medium</c:v>
                  </c:pt>
                  <c:pt idx="9">
                    <c:v>Medium</c:v>
                  </c:pt>
                  <c:pt idx="10">
                    <c:v>Medium</c:v>
                  </c:pt>
                  <c:pt idx="11">
                    <c:v>Medium</c:v>
                  </c:pt>
                  <c:pt idx="12">
                    <c:v>Medium</c:v>
                  </c:pt>
                  <c:pt idx="13">
                    <c:v>Medium</c:v>
                  </c:pt>
                  <c:pt idx="14">
                    <c:v>Medium</c:v>
                  </c:pt>
                  <c:pt idx="15">
                    <c:v>Medium</c:v>
                  </c:pt>
                  <c:pt idx="16">
                    <c:v>Medium</c:v>
                  </c:pt>
                  <c:pt idx="17">
                    <c:v>Medium</c:v>
                  </c:pt>
                  <c:pt idx="18">
                    <c:v>Medium</c:v>
                  </c:pt>
                  <c:pt idx="19">
                    <c:v>Medium</c:v>
                  </c:pt>
                  <c:pt idx="20">
                    <c:v>Medium</c:v>
                  </c:pt>
                  <c:pt idx="21">
                    <c:v>Medium</c:v>
                  </c:pt>
                  <c:pt idx="22">
                    <c:v>Medium</c:v>
                  </c:pt>
                  <c:pt idx="23">
                    <c:v>Medium</c:v>
                  </c:pt>
                  <c:pt idx="24">
                    <c:v>Medium</c:v>
                  </c:pt>
                  <c:pt idx="25">
                    <c:v>Medium</c:v>
                  </c:pt>
                  <c:pt idx="26">
                    <c:v>Medium</c:v>
                  </c:pt>
                  <c:pt idx="27">
                    <c:v>Medium</c:v>
                  </c:pt>
                  <c:pt idx="28">
                    <c:v>Medium</c:v>
                  </c:pt>
                </c:lvl>
                <c:lvl>
                  <c:pt idx="0">
                    <c:v>Technology</c:v>
                  </c:pt>
                  <c:pt idx="1">
                    <c:v>Biotechnology</c:v>
                  </c:pt>
                  <c:pt idx="2">
                    <c:v>Biotechnology</c:v>
                  </c:pt>
                  <c:pt idx="3">
                    <c:v>Chemicals</c:v>
                  </c:pt>
                  <c:pt idx="4">
                    <c:v>Semiconductors</c:v>
                  </c:pt>
                  <c:pt idx="5">
                    <c:v>Pharmaceuticals</c:v>
                  </c:pt>
                  <c:pt idx="6">
                    <c:v>Pharmaceuticals</c:v>
                  </c:pt>
                  <c:pt idx="7">
                    <c:v>Pharmaceuticals</c:v>
                  </c:pt>
                  <c:pt idx="8">
                    <c:v>N/A</c:v>
                  </c:pt>
                  <c:pt idx="9">
                    <c:v>Health Care</c:v>
                  </c:pt>
                  <c:pt idx="10">
                    <c:v>Insurance</c:v>
                  </c:pt>
                  <c:pt idx="11">
                    <c:v>Life Sciences Tools and Services</c:v>
                  </c:pt>
                  <c:pt idx="12">
                    <c:v>Technology</c:v>
                  </c:pt>
                  <c:pt idx="13">
                    <c:v>Technology</c:v>
                  </c:pt>
                  <c:pt idx="14">
                    <c:v>Biotechnology</c:v>
                  </c:pt>
                  <c:pt idx="15">
                    <c:v>Media</c:v>
                  </c:pt>
                  <c:pt idx="16">
                    <c:v>Biotechnology</c:v>
                  </c:pt>
                  <c:pt idx="17">
                    <c:v>Semiconductors</c:v>
                  </c:pt>
                  <c:pt idx="18">
                    <c:v>Building</c:v>
                  </c:pt>
                  <c:pt idx="19">
                    <c:v>Real Estate</c:v>
                  </c:pt>
                  <c:pt idx="20">
                    <c:v>Electrical Equipment</c:v>
                  </c:pt>
                  <c:pt idx="21">
                    <c:v>Utilities</c:v>
                  </c:pt>
                  <c:pt idx="22">
                    <c:v>Health Care</c:v>
                  </c:pt>
                  <c:pt idx="23">
                    <c:v>Hotels Restaurants and Leisure</c:v>
                  </c:pt>
                  <c:pt idx="24">
                    <c:v>Technology</c:v>
                  </c:pt>
                  <c:pt idx="25">
                    <c:v>Pharmaceuticals</c:v>
                  </c:pt>
                  <c:pt idx="26">
                    <c:v>Electrical Equipment</c:v>
                  </c:pt>
                  <c:pt idx="27">
                    <c:v>N/A</c:v>
                  </c:pt>
                  <c:pt idx="28">
                    <c:v>Biotechnology</c:v>
                  </c:pt>
                </c:lvl>
                <c:lvl>
                  <c:pt idx="0">
                    <c:v>NASDAQ NMS - GLOBAL MARKET</c:v>
                  </c:pt>
                  <c:pt idx="1">
                    <c:v>NASDAQ NMS - GLOBAL MARKET</c:v>
                  </c:pt>
                  <c:pt idx="2">
                    <c:v>NASDAQ NMS - GLOBAL MARKET</c:v>
                  </c:pt>
                  <c:pt idx="3">
                    <c:v>NASDAQ NMS - GLOBAL MARKET</c:v>
                  </c:pt>
                  <c:pt idx="4">
                    <c:v>NASDAQ NMS - GLOBAL MARKET</c:v>
                  </c:pt>
                  <c:pt idx="5">
                    <c:v>NASDAQ NMS - GLOBAL MARKET</c:v>
                  </c:pt>
                  <c:pt idx="6">
                    <c:v>NASDAQ NMS - GLOBAL MARKET</c:v>
                  </c:pt>
                  <c:pt idx="7">
                    <c:v>NASDAQ NMS - GLOBAL MARKET</c:v>
                  </c:pt>
                  <c:pt idx="8">
                    <c:v>NASDAQ NMS - GLOBAL MARKET</c:v>
                  </c:pt>
                  <c:pt idx="9">
                    <c:v>NASDAQ NMS - GLOBAL MARKET</c:v>
                  </c:pt>
                  <c:pt idx="10">
                    <c:v>NASDAQ NMS - GLOBAL MARKET</c:v>
                  </c:pt>
                  <c:pt idx="11">
                    <c:v>NASDAQ NMS - GLOBAL MARKET</c:v>
                  </c:pt>
                  <c:pt idx="12">
                    <c:v>NASDAQ NMS - GLOBAL MARKET</c:v>
                  </c:pt>
                  <c:pt idx="13">
                    <c:v>NASDAQ NMS - GLOBAL MARKET</c:v>
                  </c:pt>
                  <c:pt idx="14">
                    <c:v>NASDAQ NMS - GLOBAL MARKET</c:v>
                  </c:pt>
                  <c:pt idx="15">
                    <c:v>NASDAQ NMS - GLOBAL MARKET</c:v>
                  </c:pt>
                  <c:pt idx="16">
                    <c:v>NASDAQ NMS - GLOBAL MARKET</c:v>
                  </c:pt>
                  <c:pt idx="17">
                    <c:v>NASDAQ NMS - GLOBAL MARKET</c:v>
                  </c:pt>
                  <c:pt idx="18">
                    <c:v>NASDAQ NMS - GLOBAL MARKET</c:v>
                  </c:pt>
                  <c:pt idx="19">
                    <c:v>NASDAQ NMS - GLOBAL MARKET</c:v>
                  </c:pt>
                  <c:pt idx="20">
                    <c:v>NASDAQ NMS - GLOBAL MARKET</c:v>
                  </c:pt>
                  <c:pt idx="21">
                    <c:v>NASDAQ NMS - GLOBAL MARKET</c:v>
                  </c:pt>
                  <c:pt idx="22">
                    <c:v>NASDAQ NMS - GLOBAL MARKET</c:v>
                  </c:pt>
                  <c:pt idx="23">
                    <c:v>NASDAQ NMS - GLOBAL MARKET</c:v>
                  </c:pt>
                  <c:pt idx="24">
                    <c:v>NASDAQ NMS - GLOBAL MARKET</c:v>
                  </c:pt>
                  <c:pt idx="25">
                    <c:v>NASDAQ NMS - GLOBAL MARKET</c:v>
                  </c:pt>
                  <c:pt idx="26">
                    <c:v>NASDAQ NMS - GLOBAL MARKET</c:v>
                  </c:pt>
                  <c:pt idx="27">
                    <c:v>NASDAQ NMS - GLOBAL MARKET</c:v>
                  </c:pt>
                  <c:pt idx="28">
                    <c:v>NASDAQ NMS - GLOBAL MARKET</c:v>
                  </c:pt>
                </c:lvl>
                <c:lvl>
                  <c:pt idx="0">
                    <c:v>USD</c:v>
                  </c:pt>
                  <c:pt idx="1">
                    <c:v>USD</c:v>
                  </c:pt>
                  <c:pt idx="2">
                    <c:v>USD</c:v>
                  </c:pt>
                  <c:pt idx="3">
                    <c:v>USD</c:v>
                  </c:pt>
                  <c:pt idx="4">
                    <c:v>USD</c:v>
                  </c:pt>
                  <c:pt idx="5">
                    <c:v>USD</c:v>
                  </c:pt>
                  <c:pt idx="6">
                    <c:v>USD</c:v>
                  </c:pt>
                  <c:pt idx="7">
                    <c:v>USD</c:v>
                  </c:pt>
                  <c:pt idx="8">
                    <c:v>USD</c:v>
                  </c:pt>
                  <c:pt idx="9">
                    <c:v>USD</c:v>
                  </c:pt>
                  <c:pt idx="10">
                    <c:v>USD</c:v>
                  </c:pt>
                  <c:pt idx="11">
                    <c:v>USD</c:v>
                  </c:pt>
                  <c:pt idx="12">
                    <c:v>USD</c:v>
                  </c:pt>
                  <c:pt idx="13">
                    <c:v>USD</c:v>
                  </c:pt>
                  <c:pt idx="14">
                    <c:v>USD</c:v>
                  </c:pt>
                  <c:pt idx="15">
                    <c:v>USD</c:v>
                  </c:pt>
                  <c:pt idx="16">
                    <c:v>USD</c:v>
                  </c:pt>
                  <c:pt idx="17">
                    <c:v>USD</c:v>
                  </c:pt>
                  <c:pt idx="18">
                    <c:v>CNY</c:v>
                  </c:pt>
                  <c:pt idx="19">
                    <c:v>USD</c:v>
                  </c:pt>
                  <c:pt idx="20">
                    <c:v>USD</c:v>
                  </c:pt>
                  <c:pt idx="21">
                    <c:v>USD</c:v>
                  </c:pt>
                  <c:pt idx="22">
                    <c:v>USD</c:v>
                  </c:pt>
                  <c:pt idx="23">
                    <c:v>USD</c:v>
                  </c:pt>
                  <c:pt idx="24">
                    <c:v>USD</c:v>
                  </c:pt>
                  <c:pt idx="25">
                    <c:v>USD</c:v>
                  </c:pt>
                  <c:pt idx="26">
                    <c:v>USD</c:v>
                  </c:pt>
                  <c:pt idx="27">
                    <c:v>USD</c:v>
                  </c:pt>
                  <c:pt idx="28">
                    <c:v>EUR</c:v>
                  </c:pt>
                </c:lvl>
                <c:lvl>
                  <c:pt idx="0">
                    <c:v>Adobe Inc</c:v>
                  </c:pt>
                  <c:pt idx="1">
                    <c:v>Adaptimmune Therapeutics PLC</c:v>
                  </c:pt>
                  <c:pt idx="2">
                    <c:v>ADMA Biologics Inc</c:v>
                  </c:pt>
                  <c:pt idx="3">
                    <c:v>Advanced Emissions Solutions Inc</c:v>
                  </c:pt>
                  <c:pt idx="4">
                    <c:v>Analog Devices Inc</c:v>
                  </c:pt>
                  <c:pt idx="5">
                    <c:v>Adial Pharmaceuticals Inc</c:v>
                  </c:pt>
                  <c:pt idx="6">
                    <c:v>Adamis Pharmaceuticals Corp</c:v>
                  </c:pt>
                  <c:pt idx="7">
                    <c:v>Acer Therapeutics Inc</c:v>
                  </c:pt>
                  <c:pt idx="8">
                    <c:v>Edoc Acquisition Corp</c:v>
                  </c:pt>
                  <c:pt idx="9">
                    <c:v>Addus Homecare Corp</c:v>
                  </c:pt>
                  <c:pt idx="10">
                    <c:v>Arch Capital Group Ltd</c:v>
                  </c:pt>
                  <c:pt idx="11">
                    <c:v>Adaptive Biotechnologies Corp</c:v>
                  </c:pt>
                  <c:pt idx="12">
                    <c:v>Autodesk Inc</c:v>
                  </c:pt>
                  <c:pt idx="13">
                    <c:v>Automatic Data Processing Inc</c:v>
                  </c:pt>
                  <c:pt idx="14">
                    <c:v>Aditxt Inc</c:v>
                  </c:pt>
                  <c:pt idx="15">
                    <c:v>Advantage Solutions Inc</c:v>
                  </c:pt>
                  <c:pt idx="16">
                    <c:v>Adverum Biotechnologies Inc</c:v>
                  </c:pt>
                  <c:pt idx="17">
                    <c:v>Aehr Test Systems</c:v>
                  </c:pt>
                  <c:pt idx="18">
                    <c:v>Antelope Enterprise Holdings Ltd</c:v>
                  </c:pt>
                  <c:pt idx="19">
                    <c:v>Alset Ehome International Inc</c:v>
                  </c:pt>
                  <c:pt idx="20">
                    <c:v>Advanced Energy Industries Inc</c:v>
                  </c:pt>
                  <c:pt idx="21">
                    <c:v>American Electric Power Company Inc</c:v>
                  </c:pt>
                  <c:pt idx="22">
                    <c:v>Aethlon Medical Inc</c:v>
                  </c:pt>
                  <c:pt idx="23">
                    <c:v>Allied Esports Entertainment Inc</c:v>
                  </c:pt>
                  <c:pt idx="24">
                    <c:v>AudioEye Inc</c:v>
                  </c:pt>
                  <c:pt idx="25">
                    <c:v>Aerie Pharmaceuticals Inc</c:v>
                  </c:pt>
                  <c:pt idx="26">
                    <c:v>ADDvantage Technologies Group Inc</c:v>
                  </c:pt>
                  <c:pt idx="27">
                    <c:v>AF Acquisition Corp</c:v>
                  </c:pt>
                  <c:pt idx="28">
                    <c:v>Affimed NV</c:v>
                  </c:pt>
                </c:lvl>
                <c:lvl>
                  <c:pt idx="0">
                    <c:v>adbe</c:v>
                  </c:pt>
                  <c:pt idx="1">
                    <c:v>adap</c:v>
                  </c:pt>
                  <c:pt idx="2">
                    <c:v>adma</c:v>
                  </c:pt>
                  <c:pt idx="3">
                    <c:v>ades</c:v>
                  </c:pt>
                  <c:pt idx="4">
                    <c:v>adi</c:v>
                  </c:pt>
                  <c:pt idx="5">
                    <c:v>adil</c:v>
                  </c:pt>
                  <c:pt idx="6">
                    <c:v>admp</c:v>
                  </c:pt>
                  <c:pt idx="7">
                    <c:v>acer</c:v>
                  </c:pt>
                  <c:pt idx="8">
                    <c:v>adoc</c:v>
                  </c:pt>
                  <c:pt idx="9">
                    <c:v>adus</c:v>
                  </c:pt>
                  <c:pt idx="10">
                    <c:v>acgl</c:v>
                  </c:pt>
                  <c:pt idx="11">
                    <c:v>adpt</c:v>
                  </c:pt>
                  <c:pt idx="12">
                    <c:v>adsk</c:v>
                  </c:pt>
                  <c:pt idx="13">
                    <c:v>adp</c:v>
                  </c:pt>
                  <c:pt idx="14">
                    <c:v>adtx</c:v>
                  </c:pt>
                  <c:pt idx="15">
                    <c:v>adv</c:v>
                  </c:pt>
                  <c:pt idx="16">
                    <c:v>advm</c:v>
                  </c:pt>
                  <c:pt idx="17">
                    <c:v>aehr</c:v>
                  </c:pt>
                  <c:pt idx="18">
                    <c:v>aehl</c:v>
                  </c:pt>
                  <c:pt idx="19">
                    <c:v>aei</c:v>
                  </c:pt>
                  <c:pt idx="20">
                    <c:v>aeis</c:v>
                  </c:pt>
                  <c:pt idx="21">
                    <c:v>aep</c:v>
                  </c:pt>
                  <c:pt idx="22">
                    <c:v>aemd</c:v>
                  </c:pt>
                  <c:pt idx="23">
                    <c:v>aese</c:v>
                  </c:pt>
                  <c:pt idx="24">
                    <c:v>aeye</c:v>
                  </c:pt>
                  <c:pt idx="25">
                    <c:v>aeri</c:v>
                  </c:pt>
                  <c:pt idx="26">
                    <c:v>aey</c:v>
                  </c:pt>
                  <c:pt idx="27">
                    <c:v>afaq</c:v>
                  </c:pt>
                  <c:pt idx="28">
                    <c:v>afmd</c:v>
                  </c:pt>
                </c:lvl>
              </c:multiLvlStrCache>
            </c:multiLvlStrRef>
          </c:xVal>
          <c:yVal>
            <c:numRef>
              <c:f>Sheet1!$I$2:$I$30</c:f>
              <c:numCache>
                <c:formatCode>General</c:formatCode>
                <c:ptCount val="29"/>
                <c:pt idx="0">
                  <c:v>200</c:v>
                </c:pt>
                <c:pt idx="1">
                  <c:v>305</c:v>
                </c:pt>
                <c:pt idx="2">
                  <c:v>320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215</c:v>
                </c:pt>
                <c:pt idx="7">
                  <c:v>310</c:v>
                </c:pt>
                <c:pt idx="8">
                  <c:v>300</c:v>
                </c:pt>
                <c:pt idx="9">
                  <c:v>218</c:v>
                </c:pt>
                <c:pt idx="10">
                  <c:v>300</c:v>
                </c:pt>
                <c:pt idx="11">
                  <c:v>260</c:v>
                </c:pt>
                <c:pt idx="12">
                  <c:v>310</c:v>
                </c:pt>
                <c:pt idx="13">
                  <c:v>200</c:v>
                </c:pt>
                <c:pt idx="14">
                  <c:v>305</c:v>
                </c:pt>
                <c:pt idx="15">
                  <c:v>328</c:v>
                </c:pt>
                <c:pt idx="16">
                  <c:v>235</c:v>
                </c:pt>
                <c:pt idx="17">
                  <c:v>300</c:v>
                </c:pt>
                <c:pt idx="18">
                  <c:v>325</c:v>
                </c:pt>
                <c:pt idx="19">
                  <c:v>210</c:v>
                </c:pt>
                <c:pt idx="20">
                  <c:v>300</c:v>
                </c:pt>
                <c:pt idx="21">
                  <c:v>300</c:v>
                </c:pt>
                <c:pt idx="22">
                  <c:v>315</c:v>
                </c:pt>
                <c:pt idx="23">
                  <c:v>200</c:v>
                </c:pt>
                <c:pt idx="24">
                  <c:v>308</c:v>
                </c:pt>
                <c:pt idx="25">
                  <c:v>310</c:v>
                </c:pt>
                <c:pt idx="26">
                  <c:v>300</c:v>
                </c:pt>
                <c:pt idx="27">
                  <c:v>200</c:v>
                </c:pt>
                <c:pt idx="28">
                  <c:v>310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79-44C0-AA8D-D81BF03F88FF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total_score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multiLvlStrRef>
              <c:f>Sheet1!$A$2:$F$30</c:f>
              <c:multiLvlStrCache>
                <c:ptCount val="29"/>
                <c:lvl>
                  <c:pt idx="0">
                    <c:v>Medium</c:v>
                  </c:pt>
                  <c:pt idx="1">
                    <c:v>Medium</c:v>
                  </c:pt>
                  <c:pt idx="2">
                    <c:v>Medium</c:v>
                  </c:pt>
                  <c:pt idx="3">
                    <c:v>Medium</c:v>
                  </c:pt>
                  <c:pt idx="4">
                    <c:v>Medium</c:v>
                  </c:pt>
                  <c:pt idx="5">
                    <c:v>Medium</c:v>
                  </c:pt>
                  <c:pt idx="6">
                    <c:v>Medium</c:v>
                  </c:pt>
                  <c:pt idx="7">
                    <c:v>Medium</c:v>
                  </c:pt>
                  <c:pt idx="8">
                    <c:v>Medium</c:v>
                  </c:pt>
                  <c:pt idx="9">
                    <c:v>Medium</c:v>
                  </c:pt>
                  <c:pt idx="10">
                    <c:v>Medium</c:v>
                  </c:pt>
                  <c:pt idx="11">
                    <c:v>Medium</c:v>
                  </c:pt>
                  <c:pt idx="12">
                    <c:v>Medium</c:v>
                  </c:pt>
                  <c:pt idx="13">
                    <c:v>Medium</c:v>
                  </c:pt>
                  <c:pt idx="14">
                    <c:v>Medium</c:v>
                  </c:pt>
                  <c:pt idx="15">
                    <c:v>Medium</c:v>
                  </c:pt>
                  <c:pt idx="16">
                    <c:v>Medium</c:v>
                  </c:pt>
                  <c:pt idx="17">
                    <c:v>Medium</c:v>
                  </c:pt>
                  <c:pt idx="18">
                    <c:v>Medium</c:v>
                  </c:pt>
                  <c:pt idx="19">
                    <c:v>Medium</c:v>
                  </c:pt>
                  <c:pt idx="20">
                    <c:v>Medium</c:v>
                  </c:pt>
                  <c:pt idx="21">
                    <c:v>Medium</c:v>
                  </c:pt>
                  <c:pt idx="22">
                    <c:v>Medium</c:v>
                  </c:pt>
                  <c:pt idx="23">
                    <c:v>Medium</c:v>
                  </c:pt>
                  <c:pt idx="24">
                    <c:v>Medium</c:v>
                  </c:pt>
                  <c:pt idx="25">
                    <c:v>Medium</c:v>
                  </c:pt>
                  <c:pt idx="26">
                    <c:v>Medium</c:v>
                  </c:pt>
                  <c:pt idx="27">
                    <c:v>Medium</c:v>
                  </c:pt>
                  <c:pt idx="28">
                    <c:v>Medium</c:v>
                  </c:pt>
                </c:lvl>
                <c:lvl>
                  <c:pt idx="0">
                    <c:v>Technology</c:v>
                  </c:pt>
                  <c:pt idx="1">
                    <c:v>Biotechnology</c:v>
                  </c:pt>
                  <c:pt idx="2">
                    <c:v>Biotechnology</c:v>
                  </c:pt>
                  <c:pt idx="3">
                    <c:v>Chemicals</c:v>
                  </c:pt>
                  <c:pt idx="4">
                    <c:v>Semiconductors</c:v>
                  </c:pt>
                  <c:pt idx="5">
                    <c:v>Pharmaceuticals</c:v>
                  </c:pt>
                  <c:pt idx="6">
                    <c:v>Pharmaceuticals</c:v>
                  </c:pt>
                  <c:pt idx="7">
                    <c:v>Pharmaceuticals</c:v>
                  </c:pt>
                  <c:pt idx="8">
                    <c:v>N/A</c:v>
                  </c:pt>
                  <c:pt idx="9">
                    <c:v>Health Care</c:v>
                  </c:pt>
                  <c:pt idx="10">
                    <c:v>Insurance</c:v>
                  </c:pt>
                  <c:pt idx="11">
                    <c:v>Life Sciences Tools and Services</c:v>
                  </c:pt>
                  <c:pt idx="12">
                    <c:v>Technology</c:v>
                  </c:pt>
                  <c:pt idx="13">
                    <c:v>Technology</c:v>
                  </c:pt>
                  <c:pt idx="14">
                    <c:v>Biotechnology</c:v>
                  </c:pt>
                  <c:pt idx="15">
                    <c:v>Media</c:v>
                  </c:pt>
                  <c:pt idx="16">
                    <c:v>Biotechnology</c:v>
                  </c:pt>
                  <c:pt idx="17">
                    <c:v>Semiconductors</c:v>
                  </c:pt>
                  <c:pt idx="18">
                    <c:v>Building</c:v>
                  </c:pt>
                  <c:pt idx="19">
                    <c:v>Real Estate</c:v>
                  </c:pt>
                  <c:pt idx="20">
                    <c:v>Electrical Equipment</c:v>
                  </c:pt>
                  <c:pt idx="21">
                    <c:v>Utilities</c:v>
                  </c:pt>
                  <c:pt idx="22">
                    <c:v>Health Care</c:v>
                  </c:pt>
                  <c:pt idx="23">
                    <c:v>Hotels Restaurants and Leisure</c:v>
                  </c:pt>
                  <c:pt idx="24">
                    <c:v>Technology</c:v>
                  </c:pt>
                  <c:pt idx="25">
                    <c:v>Pharmaceuticals</c:v>
                  </c:pt>
                  <c:pt idx="26">
                    <c:v>Electrical Equipment</c:v>
                  </c:pt>
                  <c:pt idx="27">
                    <c:v>N/A</c:v>
                  </c:pt>
                  <c:pt idx="28">
                    <c:v>Biotechnology</c:v>
                  </c:pt>
                </c:lvl>
                <c:lvl>
                  <c:pt idx="0">
                    <c:v>NASDAQ NMS - GLOBAL MARKET</c:v>
                  </c:pt>
                  <c:pt idx="1">
                    <c:v>NASDAQ NMS - GLOBAL MARKET</c:v>
                  </c:pt>
                  <c:pt idx="2">
                    <c:v>NASDAQ NMS - GLOBAL MARKET</c:v>
                  </c:pt>
                  <c:pt idx="3">
                    <c:v>NASDAQ NMS - GLOBAL MARKET</c:v>
                  </c:pt>
                  <c:pt idx="4">
                    <c:v>NASDAQ NMS - GLOBAL MARKET</c:v>
                  </c:pt>
                  <c:pt idx="5">
                    <c:v>NASDAQ NMS - GLOBAL MARKET</c:v>
                  </c:pt>
                  <c:pt idx="6">
                    <c:v>NASDAQ NMS - GLOBAL MARKET</c:v>
                  </c:pt>
                  <c:pt idx="7">
                    <c:v>NASDAQ NMS - GLOBAL MARKET</c:v>
                  </c:pt>
                  <c:pt idx="8">
                    <c:v>NASDAQ NMS - GLOBAL MARKET</c:v>
                  </c:pt>
                  <c:pt idx="9">
                    <c:v>NASDAQ NMS - GLOBAL MARKET</c:v>
                  </c:pt>
                  <c:pt idx="10">
                    <c:v>NASDAQ NMS - GLOBAL MARKET</c:v>
                  </c:pt>
                  <c:pt idx="11">
                    <c:v>NASDAQ NMS - GLOBAL MARKET</c:v>
                  </c:pt>
                  <c:pt idx="12">
                    <c:v>NASDAQ NMS - GLOBAL MARKET</c:v>
                  </c:pt>
                  <c:pt idx="13">
                    <c:v>NASDAQ NMS - GLOBAL MARKET</c:v>
                  </c:pt>
                  <c:pt idx="14">
                    <c:v>NASDAQ NMS - GLOBAL MARKET</c:v>
                  </c:pt>
                  <c:pt idx="15">
                    <c:v>NASDAQ NMS - GLOBAL MARKET</c:v>
                  </c:pt>
                  <c:pt idx="16">
                    <c:v>NASDAQ NMS - GLOBAL MARKET</c:v>
                  </c:pt>
                  <c:pt idx="17">
                    <c:v>NASDAQ NMS - GLOBAL MARKET</c:v>
                  </c:pt>
                  <c:pt idx="18">
                    <c:v>NASDAQ NMS - GLOBAL MARKET</c:v>
                  </c:pt>
                  <c:pt idx="19">
                    <c:v>NASDAQ NMS - GLOBAL MARKET</c:v>
                  </c:pt>
                  <c:pt idx="20">
                    <c:v>NASDAQ NMS - GLOBAL MARKET</c:v>
                  </c:pt>
                  <c:pt idx="21">
                    <c:v>NASDAQ NMS - GLOBAL MARKET</c:v>
                  </c:pt>
                  <c:pt idx="22">
                    <c:v>NASDAQ NMS - GLOBAL MARKET</c:v>
                  </c:pt>
                  <c:pt idx="23">
                    <c:v>NASDAQ NMS - GLOBAL MARKET</c:v>
                  </c:pt>
                  <c:pt idx="24">
                    <c:v>NASDAQ NMS - GLOBAL MARKET</c:v>
                  </c:pt>
                  <c:pt idx="25">
                    <c:v>NASDAQ NMS - GLOBAL MARKET</c:v>
                  </c:pt>
                  <c:pt idx="26">
                    <c:v>NASDAQ NMS - GLOBAL MARKET</c:v>
                  </c:pt>
                  <c:pt idx="27">
                    <c:v>NASDAQ NMS - GLOBAL MARKET</c:v>
                  </c:pt>
                  <c:pt idx="28">
                    <c:v>NASDAQ NMS - GLOBAL MARKET</c:v>
                  </c:pt>
                </c:lvl>
                <c:lvl>
                  <c:pt idx="0">
                    <c:v>USD</c:v>
                  </c:pt>
                  <c:pt idx="1">
                    <c:v>USD</c:v>
                  </c:pt>
                  <c:pt idx="2">
                    <c:v>USD</c:v>
                  </c:pt>
                  <c:pt idx="3">
                    <c:v>USD</c:v>
                  </c:pt>
                  <c:pt idx="4">
                    <c:v>USD</c:v>
                  </c:pt>
                  <c:pt idx="5">
                    <c:v>USD</c:v>
                  </c:pt>
                  <c:pt idx="6">
                    <c:v>USD</c:v>
                  </c:pt>
                  <c:pt idx="7">
                    <c:v>USD</c:v>
                  </c:pt>
                  <c:pt idx="8">
                    <c:v>USD</c:v>
                  </c:pt>
                  <c:pt idx="9">
                    <c:v>USD</c:v>
                  </c:pt>
                  <c:pt idx="10">
                    <c:v>USD</c:v>
                  </c:pt>
                  <c:pt idx="11">
                    <c:v>USD</c:v>
                  </c:pt>
                  <c:pt idx="12">
                    <c:v>USD</c:v>
                  </c:pt>
                  <c:pt idx="13">
                    <c:v>USD</c:v>
                  </c:pt>
                  <c:pt idx="14">
                    <c:v>USD</c:v>
                  </c:pt>
                  <c:pt idx="15">
                    <c:v>USD</c:v>
                  </c:pt>
                  <c:pt idx="16">
                    <c:v>USD</c:v>
                  </c:pt>
                  <c:pt idx="17">
                    <c:v>USD</c:v>
                  </c:pt>
                  <c:pt idx="18">
                    <c:v>CNY</c:v>
                  </c:pt>
                  <c:pt idx="19">
                    <c:v>USD</c:v>
                  </c:pt>
                  <c:pt idx="20">
                    <c:v>USD</c:v>
                  </c:pt>
                  <c:pt idx="21">
                    <c:v>USD</c:v>
                  </c:pt>
                  <c:pt idx="22">
                    <c:v>USD</c:v>
                  </c:pt>
                  <c:pt idx="23">
                    <c:v>USD</c:v>
                  </c:pt>
                  <c:pt idx="24">
                    <c:v>USD</c:v>
                  </c:pt>
                  <c:pt idx="25">
                    <c:v>USD</c:v>
                  </c:pt>
                  <c:pt idx="26">
                    <c:v>USD</c:v>
                  </c:pt>
                  <c:pt idx="27">
                    <c:v>USD</c:v>
                  </c:pt>
                  <c:pt idx="28">
                    <c:v>EUR</c:v>
                  </c:pt>
                </c:lvl>
                <c:lvl>
                  <c:pt idx="0">
                    <c:v>Adobe Inc</c:v>
                  </c:pt>
                  <c:pt idx="1">
                    <c:v>Adaptimmune Therapeutics PLC</c:v>
                  </c:pt>
                  <c:pt idx="2">
                    <c:v>ADMA Biologics Inc</c:v>
                  </c:pt>
                  <c:pt idx="3">
                    <c:v>Advanced Emissions Solutions Inc</c:v>
                  </c:pt>
                  <c:pt idx="4">
                    <c:v>Analog Devices Inc</c:v>
                  </c:pt>
                  <c:pt idx="5">
                    <c:v>Adial Pharmaceuticals Inc</c:v>
                  </c:pt>
                  <c:pt idx="6">
                    <c:v>Adamis Pharmaceuticals Corp</c:v>
                  </c:pt>
                  <c:pt idx="7">
                    <c:v>Acer Therapeutics Inc</c:v>
                  </c:pt>
                  <c:pt idx="8">
                    <c:v>Edoc Acquisition Corp</c:v>
                  </c:pt>
                  <c:pt idx="9">
                    <c:v>Addus Homecare Corp</c:v>
                  </c:pt>
                  <c:pt idx="10">
                    <c:v>Arch Capital Group Ltd</c:v>
                  </c:pt>
                  <c:pt idx="11">
                    <c:v>Adaptive Biotechnologies Corp</c:v>
                  </c:pt>
                  <c:pt idx="12">
                    <c:v>Autodesk Inc</c:v>
                  </c:pt>
                  <c:pt idx="13">
                    <c:v>Automatic Data Processing Inc</c:v>
                  </c:pt>
                  <c:pt idx="14">
                    <c:v>Aditxt Inc</c:v>
                  </c:pt>
                  <c:pt idx="15">
                    <c:v>Advantage Solutions Inc</c:v>
                  </c:pt>
                  <c:pt idx="16">
                    <c:v>Adverum Biotechnologies Inc</c:v>
                  </c:pt>
                  <c:pt idx="17">
                    <c:v>Aehr Test Systems</c:v>
                  </c:pt>
                  <c:pt idx="18">
                    <c:v>Antelope Enterprise Holdings Ltd</c:v>
                  </c:pt>
                  <c:pt idx="19">
                    <c:v>Alset Ehome International Inc</c:v>
                  </c:pt>
                  <c:pt idx="20">
                    <c:v>Advanced Energy Industries Inc</c:v>
                  </c:pt>
                  <c:pt idx="21">
                    <c:v>American Electric Power Company Inc</c:v>
                  </c:pt>
                  <c:pt idx="22">
                    <c:v>Aethlon Medical Inc</c:v>
                  </c:pt>
                  <c:pt idx="23">
                    <c:v>Allied Esports Entertainment Inc</c:v>
                  </c:pt>
                  <c:pt idx="24">
                    <c:v>AudioEye Inc</c:v>
                  </c:pt>
                  <c:pt idx="25">
                    <c:v>Aerie Pharmaceuticals Inc</c:v>
                  </c:pt>
                  <c:pt idx="26">
                    <c:v>ADDvantage Technologies Group Inc</c:v>
                  </c:pt>
                  <c:pt idx="27">
                    <c:v>AF Acquisition Corp</c:v>
                  </c:pt>
                  <c:pt idx="28">
                    <c:v>Affimed NV</c:v>
                  </c:pt>
                </c:lvl>
                <c:lvl>
                  <c:pt idx="0">
                    <c:v>adbe</c:v>
                  </c:pt>
                  <c:pt idx="1">
                    <c:v>adap</c:v>
                  </c:pt>
                  <c:pt idx="2">
                    <c:v>adma</c:v>
                  </c:pt>
                  <c:pt idx="3">
                    <c:v>ades</c:v>
                  </c:pt>
                  <c:pt idx="4">
                    <c:v>adi</c:v>
                  </c:pt>
                  <c:pt idx="5">
                    <c:v>adil</c:v>
                  </c:pt>
                  <c:pt idx="6">
                    <c:v>admp</c:v>
                  </c:pt>
                  <c:pt idx="7">
                    <c:v>acer</c:v>
                  </c:pt>
                  <c:pt idx="8">
                    <c:v>adoc</c:v>
                  </c:pt>
                  <c:pt idx="9">
                    <c:v>adus</c:v>
                  </c:pt>
                  <c:pt idx="10">
                    <c:v>acgl</c:v>
                  </c:pt>
                  <c:pt idx="11">
                    <c:v>adpt</c:v>
                  </c:pt>
                  <c:pt idx="12">
                    <c:v>adsk</c:v>
                  </c:pt>
                  <c:pt idx="13">
                    <c:v>adp</c:v>
                  </c:pt>
                  <c:pt idx="14">
                    <c:v>adtx</c:v>
                  </c:pt>
                  <c:pt idx="15">
                    <c:v>adv</c:v>
                  </c:pt>
                  <c:pt idx="16">
                    <c:v>advm</c:v>
                  </c:pt>
                  <c:pt idx="17">
                    <c:v>aehr</c:v>
                  </c:pt>
                  <c:pt idx="18">
                    <c:v>aehl</c:v>
                  </c:pt>
                  <c:pt idx="19">
                    <c:v>aei</c:v>
                  </c:pt>
                  <c:pt idx="20">
                    <c:v>aeis</c:v>
                  </c:pt>
                  <c:pt idx="21">
                    <c:v>aep</c:v>
                  </c:pt>
                  <c:pt idx="22">
                    <c:v>aemd</c:v>
                  </c:pt>
                  <c:pt idx="23">
                    <c:v>aese</c:v>
                  </c:pt>
                  <c:pt idx="24">
                    <c:v>aeye</c:v>
                  </c:pt>
                  <c:pt idx="25">
                    <c:v>aeri</c:v>
                  </c:pt>
                  <c:pt idx="26">
                    <c:v>aey</c:v>
                  </c:pt>
                  <c:pt idx="27">
                    <c:v>afaq</c:v>
                  </c:pt>
                  <c:pt idx="28">
                    <c:v>afmd</c:v>
                  </c:pt>
                </c:lvl>
              </c:multiLvlStrCache>
            </c:multiLvlStrRef>
          </c:xVal>
          <c:yVal>
            <c:numRef>
              <c:f>Sheet1!$J$2:$J$30</c:f>
              <c:numCache>
                <c:formatCode>General</c:formatCode>
                <c:ptCount val="29"/>
                <c:pt idx="0">
                  <c:v>621</c:v>
                </c:pt>
                <c:pt idx="1">
                  <c:v>953</c:v>
                </c:pt>
                <c:pt idx="2">
                  <c:v>824</c:v>
                </c:pt>
                <c:pt idx="3">
                  <c:v>706</c:v>
                </c:pt>
                <c:pt idx="4">
                  <c:v>968</c:v>
                </c:pt>
                <c:pt idx="5">
                  <c:v>703</c:v>
                </c:pt>
                <c:pt idx="6">
                  <c:v>704</c:v>
                </c:pt>
                <c:pt idx="7">
                  <c:v>824</c:v>
                </c:pt>
                <c:pt idx="8">
                  <c:v>816</c:v>
                </c:pt>
                <c:pt idx="9">
                  <c:v>643</c:v>
                </c:pt>
                <c:pt idx="10">
                  <c:v>1100</c:v>
                </c:pt>
                <c:pt idx="11">
                  <c:v>868</c:v>
                </c:pt>
                <c:pt idx="12">
                  <c:v>1169</c:v>
                </c:pt>
                <c:pt idx="13">
                  <c:v>1000</c:v>
                </c:pt>
                <c:pt idx="14">
                  <c:v>739</c:v>
                </c:pt>
                <c:pt idx="15">
                  <c:v>1112</c:v>
                </c:pt>
                <c:pt idx="16">
                  <c:v>818</c:v>
                </c:pt>
                <c:pt idx="17">
                  <c:v>852</c:v>
                </c:pt>
                <c:pt idx="18">
                  <c:v>800</c:v>
                </c:pt>
                <c:pt idx="19">
                  <c:v>937</c:v>
                </c:pt>
                <c:pt idx="20">
                  <c:v>1100</c:v>
                </c:pt>
                <c:pt idx="21">
                  <c:v>1100</c:v>
                </c:pt>
                <c:pt idx="22">
                  <c:v>777</c:v>
                </c:pt>
                <c:pt idx="23">
                  <c:v>600</c:v>
                </c:pt>
                <c:pt idx="24">
                  <c:v>844</c:v>
                </c:pt>
                <c:pt idx="25">
                  <c:v>1074</c:v>
                </c:pt>
                <c:pt idx="26">
                  <c:v>769</c:v>
                </c:pt>
                <c:pt idx="27">
                  <c:v>600</c:v>
                </c:pt>
                <c:pt idx="28">
                  <c:v>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79-44C0-AA8D-D81BF03F88FF}"/>
            </c:ext>
          </c:extLst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multiLvlStrRef>
              <c:f>Sheet1!$A$2:$F$30</c:f>
              <c:multiLvlStrCache>
                <c:ptCount val="29"/>
                <c:lvl>
                  <c:pt idx="0">
                    <c:v>Medium</c:v>
                  </c:pt>
                  <c:pt idx="1">
                    <c:v>Medium</c:v>
                  </c:pt>
                  <c:pt idx="2">
                    <c:v>Medium</c:v>
                  </c:pt>
                  <c:pt idx="3">
                    <c:v>Medium</c:v>
                  </c:pt>
                  <c:pt idx="4">
                    <c:v>Medium</c:v>
                  </c:pt>
                  <c:pt idx="5">
                    <c:v>Medium</c:v>
                  </c:pt>
                  <c:pt idx="6">
                    <c:v>Medium</c:v>
                  </c:pt>
                  <c:pt idx="7">
                    <c:v>Medium</c:v>
                  </c:pt>
                  <c:pt idx="8">
                    <c:v>Medium</c:v>
                  </c:pt>
                  <c:pt idx="9">
                    <c:v>Medium</c:v>
                  </c:pt>
                  <c:pt idx="10">
                    <c:v>Medium</c:v>
                  </c:pt>
                  <c:pt idx="11">
                    <c:v>Medium</c:v>
                  </c:pt>
                  <c:pt idx="12">
                    <c:v>Medium</c:v>
                  </c:pt>
                  <c:pt idx="13">
                    <c:v>Medium</c:v>
                  </c:pt>
                  <c:pt idx="14">
                    <c:v>Medium</c:v>
                  </c:pt>
                  <c:pt idx="15">
                    <c:v>Medium</c:v>
                  </c:pt>
                  <c:pt idx="16">
                    <c:v>Medium</c:v>
                  </c:pt>
                  <c:pt idx="17">
                    <c:v>Medium</c:v>
                  </c:pt>
                  <c:pt idx="18">
                    <c:v>Medium</c:v>
                  </c:pt>
                  <c:pt idx="19">
                    <c:v>Medium</c:v>
                  </c:pt>
                  <c:pt idx="20">
                    <c:v>Medium</c:v>
                  </c:pt>
                  <c:pt idx="21">
                    <c:v>Medium</c:v>
                  </c:pt>
                  <c:pt idx="22">
                    <c:v>Medium</c:v>
                  </c:pt>
                  <c:pt idx="23">
                    <c:v>Medium</c:v>
                  </c:pt>
                  <c:pt idx="24">
                    <c:v>Medium</c:v>
                  </c:pt>
                  <c:pt idx="25">
                    <c:v>Medium</c:v>
                  </c:pt>
                  <c:pt idx="26">
                    <c:v>Medium</c:v>
                  </c:pt>
                  <c:pt idx="27">
                    <c:v>Medium</c:v>
                  </c:pt>
                  <c:pt idx="28">
                    <c:v>Medium</c:v>
                  </c:pt>
                </c:lvl>
                <c:lvl>
                  <c:pt idx="0">
                    <c:v>Technology</c:v>
                  </c:pt>
                  <c:pt idx="1">
                    <c:v>Biotechnology</c:v>
                  </c:pt>
                  <c:pt idx="2">
                    <c:v>Biotechnology</c:v>
                  </c:pt>
                  <c:pt idx="3">
                    <c:v>Chemicals</c:v>
                  </c:pt>
                  <c:pt idx="4">
                    <c:v>Semiconductors</c:v>
                  </c:pt>
                  <c:pt idx="5">
                    <c:v>Pharmaceuticals</c:v>
                  </c:pt>
                  <c:pt idx="6">
                    <c:v>Pharmaceuticals</c:v>
                  </c:pt>
                  <c:pt idx="7">
                    <c:v>Pharmaceuticals</c:v>
                  </c:pt>
                  <c:pt idx="8">
                    <c:v>N/A</c:v>
                  </c:pt>
                  <c:pt idx="9">
                    <c:v>Health Care</c:v>
                  </c:pt>
                  <c:pt idx="10">
                    <c:v>Insurance</c:v>
                  </c:pt>
                  <c:pt idx="11">
                    <c:v>Life Sciences Tools and Services</c:v>
                  </c:pt>
                  <c:pt idx="12">
                    <c:v>Technology</c:v>
                  </c:pt>
                  <c:pt idx="13">
                    <c:v>Technology</c:v>
                  </c:pt>
                  <c:pt idx="14">
                    <c:v>Biotechnology</c:v>
                  </c:pt>
                  <c:pt idx="15">
                    <c:v>Media</c:v>
                  </c:pt>
                  <c:pt idx="16">
                    <c:v>Biotechnology</c:v>
                  </c:pt>
                  <c:pt idx="17">
                    <c:v>Semiconductors</c:v>
                  </c:pt>
                  <c:pt idx="18">
                    <c:v>Building</c:v>
                  </c:pt>
                  <c:pt idx="19">
                    <c:v>Real Estate</c:v>
                  </c:pt>
                  <c:pt idx="20">
                    <c:v>Electrical Equipment</c:v>
                  </c:pt>
                  <c:pt idx="21">
                    <c:v>Utilities</c:v>
                  </c:pt>
                  <c:pt idx="22">
                    <c:v>Health Care</c:v>
                  </c:pt>
                  <c:pt idx="23">
                    <c:v>Hotels Restaurants and Leisure</c:v>
                  </c:pt>
                  <c:pt idx="24">
                    <c:v>Technology</c:v>
                  </c:pt>
                  <c:pt idx="25">
                    <c:v>Pharmaceuticals</c:v>
                  </c:pt>
                  <c:pt idx="26">
                    <c:v>Electrical Equipment</c:v>
                  </c:pt>
                  <c:pt idx="27">
                    <c:v>N/A</c:v>
                  </c:pt>
                  <c:pt idx="28">
                    <c:v>Biotechnology</c:v>
                  </c:pt>
                </c:lvl>
                <c:lvl>
                  <c:pt idx="0">
                    <c:v>NASDAQ NMS - GLOBAL MARKET</c:v>
                  </c:pt>
                  <c:pt idx="1">
                    <c:v>NASDAQ NMS - GLOBAL MARKET</c:v>
                  </c:pt>
                  <c:pt idx="2">
                    <c:v>NASDAQ NMS - GLOBAL MARKET</c:v>
                  </c:pt>
                  <c:pt idx="3">
                    <c:v>NASDAQ NMS - GLOBAL MARKET</c:v>
                  </c:pt>
                  <c:pt idx="4">
                    <c:v>NASDAQ NMS - GLOBAL MARKET</c:v>
                  </c:pt>
                  <c:pt idx="5">
                    <c:v>NASDAQ NMS - GLOBAL MARKET</c:v>
                  </c:pt>
                  <c:pt idx="6">
                    <c:v>NASDAQ NMS - GLOBAL MARKET</c:v>
                  </c:pt>
                  <c:pt idx="7">
                    <c:v>NASDAQ NMS - GLOBAL MARKET</c:v>
                  </c:pt>
                  <c:pt idx="8">
                    <c:v>NASDAQ NMS - GLOBAL MARKET</c:v>
                  </c:pt>
                  <c:pt idx="9">
                    <c:v>NASDAQ NMS - GLOBAL MARKET</c:v>
                  </c:pt>
                  <c:pt idx="10">
                    <c:v>NASDAQ NMS - GLOBAL MARKET</c:v>
                  </c:pt>
                  <c:pt idx="11">
                    <c:v>NASDAQ NMS - GLOBAL MARKET</c:v>
                  </c:pt>
                  <c:pt idx="12">
                    <c:v>NASDAQ NMS - GLOBAL MARKET</c:v>
                  </c:pt>
                  <c:pt idx="13">
                    <c:v>NASDAQ NMS - GLOBAL MARKET</c:v>
                  </c:pt>
                  <c:pt idx="14">
                    <c:v>NASDAQ NMS - GLOBAL MARKET</c:v>
                  </c:pt>
                  <c:pt idx="15">
                    <c:v>NASDAQ NMS - GLOBAL MARKET</c:v>
                  </c:pt>
                  <c:pt idx="16">
                    <c:v>NASDAQ NMS - GLOBAL MARKET</c:v>
                  </c:pt>
                  <c:pt idx="17">
                    <c:v>NASDAQ NMS - GLOBAL MARKET</c:v>
                  </c:pt>
                  <c:pt idx="18">
                    <c:v>NASDAQ NMS - GLOBAL MARKET</c:v>
                  </c:pt>
                  <c:pt idx="19">
                    <c:v>NASDAQ NMS - GLOBAL MARKET</c:v>
                  </c:pt>
                  <c:pt idx="20">
                    <c:v>NASDAQ NMS - GLOBAL MARKET</c:v>
                  </c:pt>
                  <c:pt idx="21">
                    <c:v>NASDAQ NMS - GLOBAL MARKET</c:v>
                  </c:pt>
                  <c:pt idx="22">
                    <c:v>NASDAQ NMS - GLOBAL MARKET</c:v>
                  </c:pt>
                  <c:pt idx="23">
                    <c:v>NASDAQ NMS - GLOBAL MARKET</c:v>
                  </c:pt>
                  <c:pt idx="24">
                    <c:v>NASDAQ NMS - GLOBAL MARKET</c:v>
                  </c:pt>
                  <c:pt idx="25">
                    <c:v>NASDAQ NMS - GLOBAL MARKET</c:v>
                  </c:pt>
                  <c:pt idx="26">
                    <c:v>NASDAQ NMS - GLOBAL MARKET</c:v>
                  </c:pt>
                  <c:pt idx="27">
                    <c:v>NASDAQ NMS - GLOBAL MARKET</c:v>
                  </c:pt>
                  <c:pt idx="28">
                    <c:v>NASDAQ NMS - GLOBAL MARKET</c:v>
                  </c:pt>
                </c:lvl>
                <c:lvl>
                  <c:pt idx="0">
                    <c:v>USD</c:v>
                  </c:pt>
                  <c:pt idx="1">
                    <c:v>USD</c:v>
                  </c:pt>
                  <c:pt idx="2">
                    <c:v>USD</c:v>
                  </c:pt>
                  <c:pt idx="3">
                    <c:v>USD</c:v>
                  </c:pt>
                  <c:pt idx="4">
                    <c:v>USD</c:v>
                  </c:pt>
                  <c:pt idx="5">
                    <c:v>USD</c:v>
                  </c:pt>
                  <c:pt idx="6">
                    <c:v>USD</c:v>
                  </c:pt>
                  <c:pt idx="7">
                    <c:v>USD</c:v>
                  </c:pt>
                  <c:pt idx="8">
                    <c:v>USD</c:v>
                  </c:pt>
                  <c:pt idx="9">
                    <c:v>USD</c:v>
                  </c:pt>
                  <c:pt idx="10">
                    <c:v>USD</c:v>
                  </c:pt>
                  <c:pt idx="11">
                    <c:v>USD</c:v>
                  </c:pt>
                  <c:pt idx="12">
                    <c:v>USD</c:v>
                  </c:pt>
                  <c:pt idx="13">
                    <c:v>USD</c:v>
                  </c:pt>
                  <c:pt idx="14">
                    <c:v>USD</c:v>
                  </c:pt>
                  <c:pt idx="15">
                    <c:v>USD</c:v>
                  </c:pt>
                  <c:pt idx="16">
                    <c:v>USD</c:v>
                  </c:pt>
                  <c:pt idx="17">
                    <c:v>USD</c:v>
                  </c:pt>
                  <c:pt idx="18">
                    <c:v>CNY</c:v>
                  </c:pt>
                  <c:pt idx="19">
                    <c:v>USD</c:v>
                  </c:pt>
                  <c:pt idx="20">
                    <c:v>USD</c:v>
                  </c:pt>
                  <c:pt idx="21">
                    <c:v>USD</c:v>
                  </c:pt>
                  <c:pt idx="22">
                    <c:v>USD</c:v>
                  </c:pt>
                  <c:pt idx="23">
                    <c:v>USD</c:v>
                  </c:pt>
                  <c:pt idx="24">
                    <c:v>USD</c:v>
                  </c:pt>
                  <c:pt idx="25">
                    <c:v>USD</c:v>
                  </c:pt>
                  <c:pt idx="26">
                    <c:v>USD</c:v>
                  </c:pt>
                  <c:pt idx="27">
                    <c:v>USD</c:v>
                  </c:pt>
                  <c:pt idx="28">
                    <c:v>EUR</c:v>
                  </c:pt>
                </c:lvl>
                <c:lvl>
                  <c:pt idx="0">
                    <c:v>Adobe Inc</c:v>
                  </c:pt>
                  <c:pt idx="1">
                    <c:v>Adaptimmune Therapeutics PLC</c:v>
                  </c:pt>
                  <c:pt idx="2">
                    <c:v>ADMA Biologics Inc</c:v>
                  </c:pt>
                  <c:pt idx="3">
                    <c:v>Advanced Emissions Solutions Inc</c:v>
                  </c:pt>
                  <c:pt idx="4">
                    <c:v>Analog Devices Inc</c:v>
                  </c:pt>
                  <c:pt idx="5">
                    <c:v>Adial Pharmaceuticals Inc</c:v>
                  </c:pt>
                  <c:pt idx="6">
                    <c:v>Adamis Pharmaceuticals Corp</c:v>
                  </c:pt>
                  <c:pt idx="7">
                    <c:v>Acer Therapeutics Inc</c:v>
                  </c:pt>
                  <c:pt idx="8">
                    <c:v>Edoc Acquisition Corp</c:v>
                  </c:pt>
                  <c:pt idx="9">
                    <c:v>Addus Homecare Corp</c:v>
                  </c:pt>
                  <c:pt idx="10">
                    <c:v>Arch Capital Group Ltd</c:v>
                  </c:pt>
                  <c:pt idx="11">
                    <c:v>Adaptive Biotechnologies Corp</c:v>
                  </c:pt>
                  <c:pt idx="12">
                    <c:v>Autodesk Inc</c:v>
                  </c:pt>
                  <c:pt idx="13">
                    <c:v>Automatic Data Processing Inc</c:v>
                  </c:pt>
                  <c:pt idx="14">
                    <c:v>Aditxt Inc</c:v>
                  </c:pt>
                  <c:pt idx="15">
                    <c:v>Advantage Solutions Inc</c:v>
                  </c:pt>
                  <c:pt idx="16">
                    <c:v>Adverum Biotechnologies Inc</c:v>
                  </c:pt>
                  <c:pt idx="17">
                    <c:v>Aehr Test Systems</c:v>
                  </c:pt>
                  <c:pt idx="18">
                    <c:v>Antelope Enterprise Holdings Ltd</c:v>
                  </c:pt>
                  <c:pt idx="19">
                    <c:v>Alset Ehome International Inc</c:v>
                  </c:pt>
                  <c:pt idx="20">
                    <c:v>Advanced Energy Industries Inc</c:v>
                  </c:pt>
                  <c:pt idx="21">
                    <c:v>American Electric Power Company Inc</c:v>
                  </c:pt>
                  <c:pt idx="22">
                    <c:v>Aethlon Medical Inc</c:v>
                  </c:pt>
                  <c:pt idx="23">
                    <c:v>Allied Esports Entertainment Inc</c:v>
                  </c:pt>
                  <c:pt idx="24">
                    <c:v>AudioEye Inc</c:v>
                  </c:pt>
                  <c:pt idx="25">
                    <c:v>Aerie Pharmaceuticals Inc</c:v>
                  </c:pt>
                  <c:pt idx="26">
                    <c:v>ADDvantage Technologies Group Inc</c:v>
                  </c:pt>
                  <c:pt idx="27">
                    <c:v>AF Acquisition Corp</c:v>
                  </c:pt>
                  <c:pt idx="28">
                    <c:v>Affimed NV</c:v>
                  </c:pt>
                </c:lvl>
                <c:lvl>
                  <c:pt idx="0">
                    <c:v>adbe</c:v>
                  </c:pt>
                  <c:pt idx="1">
                    <c:v>adap</c:v>
                  </c:pt>
                  <c:pt idx="2">
                    <c:v>adma</c:v>
                  </c:pt>
                  <c:pt idx="3">
                    <c:v>ades</c:v>
                  </c:pt>
                  <c:pt idx="4">
                    <c:v>adi</c:v>
                  </c:pt>
                  <c:pt idx="5">
                    <c:v>adil</c:v>
                  </c:pt>
                  <c:pt idx="6">
                    <c:v>admp</c:v>
                  </c:pt>
                  <c:pt idx="7">
                    <c:v>acer</c:v>
                  </c:pt>
                  <c:pt idx="8">
                    <c:v>adoc</c:v>
                  </c:pt>
                  <c:pt idx="9">
                    <c:v>adus</c:v>
                  </c:pt>
                  <c:pt idx="10">
                    <c:v>acgl</c:v>
                  </c:pt>
                  <c:pt idx="11">
                    <c:v>adpt</c:v>
                  </c:pt>
                  <c:pt idx="12">
                    <c:v>adsk</c:v>
                  </c:pt>
                  <c:pt idx="13">
                    <c:v>adp</c:v>
                  </c:pt>
                  <c:pt idx="14">
                    <c:v>adtx</c:v>
                  </c:pt>
                  <c:pt idx="15">
                    <c:v>adv</c:v>
                  </c:pt>
                  <c:pt idx="16">
                    <c:v>advm</c:v>
                  </c:pt>
                  <c:pt idx="17">
                    <c:v>aehr</c:v>
                  </c:pt>
                  <c:pt idx="18">
                    <c:v>aehl</c:v>
                  </c:pt>
                  <c:pt idx="19">
                    <c:v>aei</c:v>
                  </c:pt>
                  <c:pt idx="20">
                    <c:v>aeis</c:v>
                  </c:pt>
                  <c:pt idx="21">
                    <c:v>aep</c:v>
                  </c:pt>
                  <c:pt idx="22">
                    <c:v>aemd</c:v>
                  </c:pt>
                  <c:pt idx="23">
                    <c:v>aese</c:v>
                  </c:pt>
                  <c:pt idx="24">
                    <c:v>aeye</c:v>
                  </c:pt>
                  <c:pt idx="25">
                    <c:v>aeri</c:v>
                  </c:pt>
                  <c:pt idx="26">
                    <c:v>aey</c:v>
                  </c:pt>
                  <c:pt idx="27">
                    <c:v>afaq</c:v>
                  </c:pt>
                  <c:pt idx="28">
                    <c:v>afmd</c:v>
                  </c:pt>
                </c:lvl>
              </c:multiLvlStrCache>
            </c:multiLvlStrRef>
          </c:xVal>
          <c:yVal>
            <c:numRef>
              <c:f>Sheet1!$K$2:$K$30</c:f>
              <c:numCache>
                <c:formatCode>General</c:formatCode>
                <c:ptCount val="29"/>
                <c:pt idx="0">
                  <c:v>596.38596491228066</c:v>
                </c:pt>
                <c:pt idx="1">
                  <c:v>603.14545454545453</c:v>
                </c:pt>
                <c:pt idx="2">
                  <c:v>601.03773584905662</c:v>
                </c:pt>
                <c:pt idx="3">
                  <c:v>603.74509803921569</c:v>
                </c:pt>
                <c:pt idx="4">
                  <c:v>609.79591836734699</c:v>
                </c:pt>
                <c:pt idx="5">
                  <c:v>607.70212765957444</c:v>
                </c:pt>
                <c:pt idx="6">
                  <c:v>614.64444444444439</c:v>
                </c:pt>
                <c:pt idx="7">
                  <c:v>620.23255813953483</c:v>
                </c:pt>
                <c:pt idx="8">
                  <c:v>624.95121951219517</c:v>
                </c:pt>
                <c:pt idx="9">
                  <c:v>630.56410256410254</c:v>
                </c:pt>
                <c:pt idx="10">
                  <c:v>641.59459459459458</c:v>
                </c:pt>
                <c:pt idx="11">
                  <c:v>632.54285714285709</c:v>
                </c:pt>
                <c:pt idx="12">
                  <c:v>636.69696969696975</c:v>
                </c:pt>
                <c:pt idx="13">
                  <c:v>622.16129032258061</c:v>
                </c:pt>
                <c:pt idx="14">
                  <c:v>613.34482758620686</c:v>
                </c:pt>
                <c:pt idx="15">
                  <c:v>623.62962962962968</c:v>
                </c:pt>
                <c:pt idx="16">
                  <c:v>608.44000000000005</c:v>
                </c:pt>
                <c:pt idx="17">
                  <c:v>614.39130434782612</c:v>
                </c:pt>
                <c:pt idx="18">
                  <c:v>603.59090909090912</c:v>
                </c:pt>
                <c:pt idx="19">
                  <c:v>612.04999999999995</c:v>
                </c:pt>
                <c:pt idx="20">
                  <c:v>599.11111111111109</c:v>
                </c:pt>
                <c:pt idx="21">
                  <c:v>574</c:v>
                </c:pt>
                <c:pt idx="22">
                  <c:v>541.71428571428567</c:v>
                </c:pt>
                <c:pt idx="23">
                  <c:v>550.58333333333337</c:v>
                </c:pt>
                <c:pt idx="24">
                  <c:v>580.70000000000005</c:v>
                </c:pt>
                <c:pt idx="25">
                  <c:v>591</c:v>
                </c:pt>
                <c:pt idx="26">
                  <c:v>525.66666666666663</c:v>
                </c:pt>
                <c:pt idx="27">
                  <c:v>537.5</c:v>
                </c:pt>
                <c:pt idx="28">
                  <c:v>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79-44C0-AA8D-D81BF03F8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959279"/>
        <c:axId val="401821471"/>
      </c:scatterChart>
      <c:valAx>
        <c:axId val="41095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21471"/>
        <c:crosses val="autoZero"/>
        <c:crossBetween val="midCat"/>
      </c:valAx>
      <c:valAx>
        <c:axId val="40182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5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 WORK KRISH.xlsx]Sheet5!PivotTable2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Sum of social_score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Sheet5!$A$2:$A$18</c:f>
              <c:multiLvlStrCache>
                <c:ptCount val="15"/>
                <c:lvl>
                  <c:pt idx="0">
                    <c:v>Biotechnology</c:v>
                  </c:pt>
                  <c:pt idx="1">
                    <c:v>Building</c:v>
                  </c:pt>
                  <c:pt idx="2">
                    <c:v>Chemicals</c:v>
                  </c:pt>
                  <c:pt idx="3">
                    <c:v>Electrical Equipment</c:v>
                  </c:pt>
                  <c:pt idx="4">
                    <c:v>Health Care</c:v>
                  </c:pt>
                  <c:pt idx="5">
                    <c:v>Hotels Restaurants and Leisure</c:v>
                  </c:pt>
                  <c:pt idx="6">
                    <c:v>Insurance</c:v>
                  </c:pt>
                  <c:pt idx="7">
                    <c:v>Life Sciences Tools and Services</c:v>
                  </c:pt>
                  <c:pt idx="8">
                    <c:v>Media</c:v>
                  </c:pt>
                  <c:pt idx="9">
                    <c:v>N/A</c:v>
                  </c:pt>
                  <c:pt idx="10">
                    <c:v>Pharmaceuticals</c:v>
                  </c:pt>
                  <c:pt idx="11">
                    <c:v>Real Estate</c:v>
                  </c:pt>
                  <c:pt idx="12">
                    <c:v>Semiconductors</c:v>
                  </c:pt>
                  <c:pt idx="13">
                    <c:v>Technology</c:v>
                  </c:pt>
                  <c:pt idx="14">
                    <c:v>Utilities</c:v>
                  </c:pt>
                </c:lvl>
                <c:lvl>
                  <c:pt idx="0">
                    <c:v>NASDAQ NMS - GLOBAL MARKET</c:v>
                  </c:pt>
                </c:lvl>
              </c:multiLvlStrCache>
            </c:multiLvlStrRef>
          </c:cat>
          <c:val>
            <c:numRef>
              <c:f>Sheet5!$B$2:$B$18</c:f>
              <c:numCache>
                <c:formatCode>General</c:formatCode>
                <c:ptCount val="15"/>
                <c:pt idx="0">
                  <c:v>1396</c:v>
                </c:pt>
                <c:pt idx="1">
                  <c:v>237</c:v>
                </c:pt>
                <c:pt idx="2">
                  <c:v>201</c:v>
                </c:pt>
                <c:pt idx="3">
                  <c:v>534</c:v>
                </c:pt>
                <c:pt idx="4">
                  <c:v>477</c:v>
                </c:pt>
                <c:pt idx="5">
                  <c:v>200</c:v>
                </c:pt>
                <c:pt idx="6">
                  <c:v>300</c:v>
                </c:pt>
                <c:pt idx="7">
                  <c:v>348</c:v>
                </c:pt>
                <c:pt idx="8">
                  <c:v>269</c:v>
                </c:pt>
                <c:pt idx="9">
                  <c:v>501</c:v>
                </c:pt>
                <c:pt idx="10">
                  <c:v>962</c:v>
                </c:pt>
                <c:pt idx="11">
                  <c:v>207</c:v>
                </c:pt>
                <c:pt idx="12">
                  <c:v>580</c:v>
                </c:pt>
                <c:pt idx="13">
                  <c:v>1126</c:v>
                </c:pt>
                <c:pt idx="1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FF-42E3-8F67-B760F740C0E9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Sum of total_score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Sheet5!$A$2:$A$18</c:f>
              <c:multiLvlStrCache>
                <c:ptCount val="15"/>
                <c:lvl>
                  <c:pt idx="0">
                    <c:v>Biotechnology</c:v>
                  </c:pt>
                  <c:pt idx="1">
                    <c:v>Building</c:v>
                  </c:pt>
                  <c:pt idx="2">
                    <c:v>Chemicals</c:v>
                  </c:pt>
                  <c:pt idx="3">
                    <c:v>Electrical Equipment</c:v>
                  </c:pt>
                  <c:pt idx="4">
                    <c:v>Health Care</c:v>
                  </c:pt>
                  <c:pt idx="5">
                    <c:v>Hotels Restaurants and Leisure</c:v>
                  </c:pt>
                  <c:pt idx="6">
                    <c:v>Insurance</c:v>
                  </c:pt>
                  <c:pt idx="7">
                    <c:v>Life Sciences Tools and Services</c:v>
                  </c:pt>
                  <c:pt idx="8">
                    <c:v>Media</c:v>
                  </c:pt>
                  <c:pt idx="9">
                    <c:v>N/A</c:v>
                  </c:pt>
                  <c:pt idx="10">
                    <c:v>Pharmaceuticals</c:v>
                  </c:pt>
                  <c:pt idx="11">
                    <c:v>Real Estate</c:v>
                  </c:pt>
                  <c:pt idx="12">
                    <c:v>Semiconductors</c:v>
                  </c:pt>
                  <c:pt idx="13">
                    <c:v>Technology</c:v>
                  </c:pt>
                  <c:pt idx="14">
                    <c:v>Utilities</c:v>
                  </c:pt>
                </c:lvl>
                <c:lvl>
                  <c:pt idx="0">
                    <c:v>NASDAQ NMS - GLOBAL MARKET</c:v>
                  </c:pt>
                </c:lvl>
              </c:multiLvlStrCache>
            </c:multiLvlStrRef>
          </c:cat>
          <c:val>
            <c:numRef>
              <c:f>Sheet5!$C$2:$C$18</c:f>
              <c:numCache>
                <c:formatCode>General</c:formatCode>
                <c:ptCount val="15"/>
                <c:pt idx="0">
                  <c:v>4316</c:v>
                </c:pt>
                <c:pt idx="1">
                  <c:v>800</c:v>
                </c:pt>
                <c:pt idx="2">
                  <c:v>706</c:v>
                </c:pt>
                <c:pt idx="3">
                  <c:v>1869</c:v>
                </c:pt>
                <c:pt idx="4">
                  <c:v>1420</c:v>
                </c:pt>
                <c:pt idx="5">
                  <c:v>600</c:v>
                </c:pt>
                <c:pt idx="6">
                  <c:v>1100</c:v>
                </c:pt>
                <c:pt idx="7">
                  <c:v>868</c:v>
                </c:pt>
                <c:pt idx="8">
                  <c:v>1112</c:v>
                </c:pt>
                <c:pt idx="9">
                  <c:v>1416</c:v>
                </c:pt>
                <c:pt idx="10">
                  <c:v>3305</c:v>
                </c:pt>
                <c:pt idx="11">
                  <c:v>937</c:v>
                </c:pt>
                <c:pt idx="12">
                  <c:v>1820</c:v>
                </c:pt>
                <c:pt idx="13">
                  <c:v>3634</c:v>
                </c:pt>
                <c:pt idx="14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FF-42E3-8F67-B760F740C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960479"/>
        <c:axId val="613952127"/>
      </c:barChart>
      <c:catAx>
        <c:axId val="41096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52127"/>
        <c:crosses val="autoZero"/>
        <c:auto val="1"/>
        <c:lblAlgn val="ctr"/>
        <c:lblOffset val="100"/>
        <c:noMultiLvlLbl val="0"/>
      </c:catAx>
      <c:valAx>
        <c:axId val="61395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6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_xlchart.v1.22</cx:f>
      </cx:strDim>
      <cx:numDim type="val">
        <cx:f>_xlchart.v1.24</cx:f>
      </cx:numDim>
    </cx:data>
    <cx:data id="1">
      <cx:strDim type="cat">
        <cx:f>_xlchart.v1.22</cx:f>
      </cx:strDim>
      <cx:numDim type="val">
        <cx:f>_xlchart.v1.26</cx:f>
      </cx:numDim>
    </cx:data>
    <cx:data id="2">
      <cx:strDim type="cat">
        <cx:f>_xlchart.v1.22</cx:f>
      </cx:strDim>
      <cx:numDim type="val">
        <cx:f>_xlchart.v1.28</cx:f>
      </cx:numDim>
    </cx:data>
    <cx:data id="3">
      <cx:strDim type="cat">
        <cx:f>_xlchart.v1.22</cx:f>
      </cx:strDim>
      <cx:numDim type="val">
        <cx:f>_xlchart.v1.30</cx:f>
      </cx:numDim>
    </cx:data>
    <cx:data id="4">
      <cx:strDim type="cat">
        <cx:f>_xlchart.v1.22</cx:f>
      </cx:strDim>
      <cx:numDim type="val">
        <cx:f>_xlchart.v1.32</cx:f>
      </cx:numDim>
    </cx:data>
  </cx:chartData>
  <cx:chart>
    <cx:title pos="t" align="ctr" overlay="0"/>
    <cx:plotArea>
      <cx:plotAreaRegion>
        <cx:series layoutId="clusteredColumn" uniqueId="{A09BD3E0-B0DA-4430-B6B2-7D67E67A5CFD}" formatIdx="0">
          <cx:tx>
            <cx:txData>
              <cx:f>_xlchart.v1.23</cx:f>
              <cx:v>environment_score</cx:v>
            </cx:txData>
          </cx:tx>
          <cx:dataId val="0"/>
          <cx:layoutPr>
            <cx:aggregation/>
          </cx:layoutPr>
          <cx:axisId val="1"/>
        </cx:series>
        <cx:series layoutId="clusteredColumn" hidden="1" uniqueId="{86072494-1802-466E-859F-433D2E2620C5}" formatIdx="2">
          <cx:tx>
            <cx:txData>
              <cx:f>_xlchart.v1.25</cx:f>
              <cx:v>social_score</cx:v>
            </cx:txData>
          </cx:tx>
          <cx:dataId val="1"/>
          <cx:layoutPr>
            <cx:aggregation/>
          </cx:layoutPr>
          <cx:axisId val="1"/>
        </cx:series>
        <cx:series layoutId="clusteredColumn" hidden="1" uniqueId="{5F27910F-0238-4461-B1D8-EE151EA0FC22}" formatIdx="4">
          <cx:tx>
            <cx:txData>
              <cx:f>_xlchart.v1.27</cx:f>
              <cx:v>governance_score</cx:v>
            </cx:txData>
          </cx:tx>
          <cx:dataId val="2"/>
          <cx:layoutPr>
            <cx:aggregation/>
          </cx:layoutPr>
          <cx:axisId val="1"/>
        </cx:series>
        <cx:series layoutId="clusteredColumn" hidden="1" uniqueId="{3266DD42-BF6F-4734-94FA-C86EF2F1A95A}" formatIdx="6">
          <cx:tx>
            <cx:txData>
              <cx:f>_xlchart.v1.29</cx:f>
              <cx:v>total_score</cx:v>
            </cx:txData>
          </cx:tx>
          <cx:dataId val="3"/>
          <cx:layoutPr>
            <cx:aggregation/>
          </cx:layoutPr>
          <cx:axisId val="1"/>
        </cx:series>
        <cx:series layoutId="clusteredColumn" hidden="1" uniqueId="{6EB0269D-39D8-494E-9030-317C8431F5E9}" formatIdx="8">
          <cx:tx>
            <cx:txData>
              <cx:f>_xlchart.v1.31</cx:f>
              <cx:v>AVERAGE</cx:v>
            </cx:txData>
          </cx:tx>
          <cx:dataId val="4"/>
          <cx:layoutPr>
            <cx:aggregation/>
          </cx:layoutPr>
          <cx:axisId val="1"/>
        </cx:series>
        <cx:series layoutId="paretoLine" ownerIdx="0" uniqueId="{5A7E154F-C1A7-458F-ADF5-C5927D55F1D4}" formatIdx="1">
          <cx:axisId val="2"/>
        </cx:series>
        <cx:series layoutId="paretoLine" ownerIdx="1" uniqueId="{55176913-7C7C-4926-A88D-13F6F6ACB3BC}" formatIdx="3">
          <cx:axisId val="2"/>
        </cx:series>
        <cx:series layoutId="paretoLine" ownerIdx="2" uniqueId="{5E9A6953-2D56-4350-A9C1-0D2A5F52F2A6}" formatIdx="5">
          <cx:axisId val="2"/>
        </cx:series>
        <cx:series layoutId="paretoLine" ownerIdx="3" uniqueId="{EE3BFA02-3C9E-425E-9377-CDEBF17D3A86}" formatIdx="7">
          <cx:axisId val="2"/>
        </cx:series>
        <cx:series layoutId="paretoLine" ownerIdx="4" uniqueId="{7775D755-922B-44DB-99EC-CCC0E5830C53}" formatIdx="9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8</xdr:col>
      <xdr:colOff>304800</xdr:colOff>
      <xdr:row>17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762ED1E-DFB9-4BC4-8DB7-4361ACCD6F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571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114300</xdr:rowOff>
    </xdr:from>
    <xdr:to>
      <xdr:col>10</xdr:col>
      <xdr:colOff>266700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A483AC-C6CB-489C-A213-E434CD39A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266700</xdr:colOff>
      <xdr:row>16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C9A138-BC93-40EF-A16F-46DC65153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190499</xdr:rowOff>
    </xdr:from>
    <xdr:to>
      <xdr:col>17</xdr:col>
      <xdr:colOff>400050</xdr:colOff>
      <xdr:row>16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00D313-F337-4BF9-99D8-46C710C65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2.550991435186" createdVersion="6" refreshedVersion="6" minRefreshableVersion="3" recordCount="29" xr:uid="{D2DA8616-3706-46F3-B7DA-78FD70CDDB83}">
  <cacheSource type="worksheet">
    <worksheetSource name="Table1"/>
  </cacheSource>
  <cacheFields count="11">
    <cacheField name="ticker" numFmtId="0">
      <sharedItems/>
    </cacheField>
    <cacheField name="name" numFmtId="0">
      <sharedItems/>
    </cacheField>
    <cacheField name="currency" numFmtId="0">
      <sharedItems/>
    </cacheField>
    <cacheField name="exchange" numFmtId="0">
      <sharedItems count="1">
        <s v="NASDAQ NMS - GLOBAL MARKET"/>
      </sharedItems>
    </cacheField>
    <cacheField name="industry" numFmtId="0">
      <sharedItems count="15">
        <s v="Technology"/>
        <s v="Biotechnology"/>
        <s v="Chemicals"/>
        <s v="Semiconductors"/>
        <s v="Pharmaceuticals"/>
        <s v="N/A"/>
        <s v="Health Care"/>
        <s v="Insurance"/>
        <s v="Life Sciences Tools and Services"/>
        <s v="Media"/>
        <s v="Building"/>
        <s v="Real Estate"/>
        <s v="Electrical Equipment"/>
        <s v="Utilities"/>
        <s v="Hotels Restaurants and Leisure"/>
      </sharedItems>
    </cacheField>
    <cacheField name="governance_level" numFmtId="0">
      <sharedItems/>
    </cacheField>
    <cacheField name="environment_score" numFmtId="0">
      <sharedItems containsString="0" containsBlank="1" containsNumber="1" containsInteger="1" minValue="200" maxValue="555"/>
    </cacheField>
    <cacheField name="social_score" numFmtId="0">
      <sharedItems containsSemiMixedTypes="0" containsString="0" containsNumber="1" containsInteger="1" minValue="200" maxValue="348"/>
    </cacheField>
    <cacheField name="governance_score" numFmtId="0">
      <sharedItems containsSemiMixedTypes="0" containsString="0" containsNumber="1" containsInteger="1" minValue="200" maxValue="328"/>
    </cacheField>
    <cacheField name="total_score" numFmtId="0">
      <sharedItems containsSemiMixedTypes="0" containsString="0" containsNumber="1" containsInteger="1" minValue="600" maxValue="1169"/>
    </cacheField>
    <cacheField name="AVERAGE" numFmtId="0">
      <sharedItems containsSemiMixedTypes="0" containsString="0" containsNumber="1" minValue="525.66666666666663" maxValue="6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s v="adbe"/>
    <s v="Adobe Inc"/>
    <s v="USD"/>
    <x v="0"/>
    <x v="0"/>
    <s v="Medium"/>
    <n v="200"/>
    <n v="221"/>
    <n v="200"/>
    <n v="621"/>
    <n v="596.38596491228066"/>
  </r>
  <r>
    <s v="adap"/>
    <s v="Adaptimmune Therapeutics PLC"/>
    <s v="USD"/>
    <x v="0"/>
    <x v="1"/>
    <s v="Medium"/>
    <n v="365"/>
    <n v="283"/>
    <n v="305"/>
    <n v="953"/>
    <n v="603.14545454545453"/>
  </r>
  <r>
    <s v="adma"/>
    <s v="ADMA Biologics Inc"/>
    <s v="USD"/>
    <x v="0"/>
    <x v="1"/>
    <s v="Medium"/>
    <n v="240"/>
    <n v="264"/>
    <n v="320"/>
    <n v="824"/>
    <n v="601.03773584905662"/>
  </r>
  <r>
    <s v="ades"/>
    <s v="Advanced Emissions Solutions Inc"/>
    <s v="USD"/>
    <x v="0"/>
    <x v="2"/>
    <s v="Medium"/>
    <n v="205"/>
    <n v="201"/>
    <n v="300"/>
    <n v="706"/>
    <n v="603.74509803921569"/>
  </r>
  <r>
    <s v="adi"/>
    <s v="Analog Devices Inc"/>
    <s v="USD"/>
    <x v="0"/>
    <x v="3"/>
    <s v="Medium"/>
    <n v="350"/>
    <n v="318"/>
    <n v="300"/>
    <n v="968"/>
    <n v="609.79591836734699"/>
  </r>
  <r>
    <s v="adil"/>
    <s v="Adial Pharmaceuticals Inc"/>
    <s v="USD"/>
    <x v="0"/>
    <x v="4"/>
    <s v="Medium"/>
    <n v="200"/>
    <n v="203"/>
    <n v="300"/>
    <n v="703"/>
    <n v="607.70212765957444"/>
  </r>
  <r>
    <s v="admp"/>
    <s v="Adamis Pharmaceuticals Corp"/>
    <s v="USD"/>
    <x v="0"/>
    <x v="4"/>
    <s v="Medium"/>
    <n v="285"/>
    <n v="204"/>
    <n v="215"/>
    <n v="704"/>
    <n v="614.64444444444439"/>
  </r>
  <r>
    <s v="acer"/>
    <s v="Acer Therapeutics Inc"/>
    <s v="USD"/>
    <x v="0"/>
    <x v="4"/>
    <s v="Medium"/>
    <n v="223"/>
    <n v="291"/>
    <n v="310"/>
    <n v="824"/>
    <n v="620.23255813953483"/>
  </r>
  <r>
    <s v="adoc"/>
    <s v="Edoc Acquisition Corp"/>
    <s v="USD"/>
    <x v="0"/>
    <x v="5"/>
    <s v="Medium"/>
    <n v="215"/>
    <n v="301"/>
    <n v="300"/>
    <n v="816"/>
    <n v="624.95121951219517"/>
  </r>
  <r>
    <s v="adus"/>
    <s v="Addus Homecare Corp"/>
    <s v="USD"/>
    <x v="0"/>
    <x v="6"/>
    <s v="Medium"/>
    <n v="210"/>
    <n v="215"/>
    <n v="218"/>
    <n v="643"/>
    <n v="630.56410256410254"/>
  </r>
  <r>
    <s v="acgl"/>
    <s v="Arch Capital Group Ltd"/>
    <s v="USD"/>
    <x v="0"/>
    <x v="7"/>
    <s v="Medium"/>
    <n v="500"/>
    <n v="300"/>
    <n v="300"/>
    <n v="1100"/>
    <n v="641.59459459459458"/>
  </r>
  <r>
    <s v="adpt"/>
    <s v="Adaptive Biotechnologies Corp"/>
    <s v="USD"/>
    <x v="0"/>
    <x v="8"/>
    <s v="Medium"/>
    <n v="260"/>
    <n v="348"/>
    <n v="260"/>
    <n v="868"/>
    <n v="632.54285714285709"/>
  </r>
  <r>
    <s v="adsk"/>
    <s v="Autodesk Inc"/>
    <s v="USD"/>
    <x v="0"/>
    <x v="0"/>
    <s v="Medium"/>
    <n v="555"/>
    <n v="304"/>
    <n v="310"/>
    <n v="1169"/>
    <n v="636.69696969696975"/>
  </r>
  <r>
    <s v="adp"/>
    <s v="Automatic Data Processing Inc"/>
    <s v="USD"/>
    <x v="0"/>
    <x v="0"/>
    <s v="Medium"/>
    <n v="500"/>
    <n v="300"/>
    <n v="200"/>
    <n v="1000"/>
    <n v="622.16129032258061"/>
  </r>
  <r>
    <s v="adtx"/>
    <s v="Aditxt Inc"/>
    <s v="USD"/>
    <x v="0"/>
    <x v="1"/>
    <s v="Medium"/>
    <n v="210"/>
    <n v="224"/>
    <n v="305"/>
    <n v="739"/>
    <n v="613.34482758620686"/>
  </r>
  <r>
    <s v="adv"/>
    <s v="Advantage Solutions Inc"/>
    <s v="USD"/>
    <x v="0"/>
    <x v="9"/>
    <s v="Medium"/>
    <n v="515"/>
    <n v="269"/>
    <n v="328"/>
    <n v="1112"/>
    <n v="623.62962962962968"/>
  </r>
  <r>
    <s v="advm"/>
    <s v="Adverum Biotechnologies Inc"/>
    <s v="USD"/>
    <x v="0"/>
    <x v="1"/>
    <s v="Medium"/>
    <n v="262"/>
    <n v="321"/>
    <n v="235"/>
    <n v="818"/>
    <n v="608.44000000000005"/>
  </r>
  <r>
    <s v="aehr"/>
    <s v="Aehr Test Systems"/>
    <s v="USD"/>
    <x v="0"/>
    <x v="3"/>
    <s v="Medium"/>
    <m/>
    <n v="262"/>
    <n v="300"/>
    <n v="852"/>
    <n v="614.39130434782612"/>
  </r>
  <r>
    <s v="aehl"/>
    <s v="Antelope Enterprise Holdings Ltd"/>
    <s v="CNY"/>
    <x v="0"/>
    <x v="10"/>
    <s v="Medium"/>
    <n v="238"/>
    <n v="237"/>
    <n v="325"/>
    <n v="800"/>
    <n v="603.59090909090912"/>
  </r>
  <r>
    <s v="aei"/>
    <s v="Alset Ehome International Inc"/>
    <s v="USD"/>
    <x v="0"/>
    <x v="11"/>
    <s v="Medium"/>
    <n v="520"/>
    <n v="207"/>
    <n v="210"/>
    <n v="937"/>
    <n v="612.04999999999995"/>
  </r>
  <r>
    <s v="aeis"/>
    <s v="Advanced Energy Industries Inc"/>
    <s v="USD"/>
    <x v="0"/>
    <x v="12"/>
    <s v="Medium"/>
    <n v="500"/>
    <n v="300"/>
    <n v="300"/>
    <n v="1100"/>
    <n v="599.11111111111109"/>
  </r>
  <r>
    <s v="aep"/>
    <s v="American Electric Power Company Inc"/>
    <s v="USD"/>
    <x v="0"/>
    <x v="13"/>
    <s v="Medium"/>
    <n v="500"/>
    <n v="300"/>
    <n v="300"/>
    <n v="1100"/>
    <n v="574"/>
  </r>
  <r>
    <s v="aemd"/>
    <s v="Aethlon Medical Inc"/>
    <s v="USD"/>
    <x v="0"/>
    <x v="6"/>
    <s v="Medium"/>
    <n v="200"/>
    <n v="262"/>
    <n v="315"/>
    <n v="777"/>
    <n v="541.71428571428567"/>
  </r>
  <r>
    <s v="aese"/>
    <s v="Allied Esports Entertainment Inc"/>
    <s v="USD"/>
    <x v="0"/>
    <x v="14"/>
    <s v="Medium"/>
    <n v="200"/>
    <n v="200"/>
    <n v="200"/>
    <n v="600"/>
    <n v="550.58333333333337"/>
  </r>
  <r>
    <s v="aeye"/>
    <s v="AudioEye Inc"/>
    <s v="USD"/>
    <x v="0"/>
    <x v="0"/>
    <s v="Medium"/>
    <n v="235"/>
    <n v="301"/>
    <n v="308"/>
    <n v="844"/>
    <n v="580.70000000000005"/>
  </r>
  <r>
    <s v="aeri"/>
    <s v="Aerie Pharmaceuticals Inc"/>
    <s v="USD"/>
    <x v="0"/>
    <x v="4"/>
    <s v="Medium"/>
    <n v="500"/>
    <n v="264"/>
    <n v="310"/>
    <n v="1074"/>
    <n v="591"/>
  </r>
  <r>
    <s v="aey"/>
    <s v="ADDvantage Technologies Group Inc"/>
    <s v="USD"/>
    <x v="0"/>
    <x v="12"/>
    <s v="Medium"/>
    <n v="235"/>
    <n v="234"/>
    <n v="300"/>
    <n v="769"/>
    <n v="525.66666666666663"/>
  </r>
  <r>
    <s v="afaq"/>
    <s v="AF Acquisition Corp"/>
    <s v="USD"/>
    <x v="0"/>
    <x v="5"/>
    <s v="Medium"/>
    <n v="200"/>
    <n v="200"/>
    <n v="200"/>
    <n v="600"/>
    <n v="537.5"/>
  </r>
  <r>
    <s v="afmd"/>
    <s v="Affimed NV"/>
    <s v="EUR"/>
    <x v="0"/>
    <x v="1"/>
    <s v="Medium"/>
    <n v="368"/>
    <n v="304"/>
    <n v="310"/>
    <n v="982"/>
    <n v="6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6B8992-6D2F-4B11-8EAE-13DD7E8FC52E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18" firstHeaderRow="0" firstDataRow="1" firstDataCol="1"/>
  <pivotFields count="11">
    <pivotField showAll="0"/>
    <pivotField showAll="0"/>
    <pivotField showAll="0"/>
    <pivotField axis="axisRow" showAll="0">
      <items count="2">
        <item x="0"/>
        <item t="default"/>
      </items>
    </pivotField>
    <pivotField axis="axisRow" showAll="0">
      <items count="16">
        <item x="1"/>
        <item x="10"/>
        <item x="2"/>
        <item x="12"/>
        <item x="6"/>
        <item x="14"/>
        <item x="7"/>
        <item x="8"/>
        <item x="9"/>
        <item x="5"/>
        <item x="4"/>
        <item x="11"/>
        <item x="3"/>
        <item x="0"/>
        <item x="13"/>
        <item t="default"/>
      </items>
    </pivotField>
    <pivotField showAll="0"/>
    <pivotField showAll="0"/>
    <pivotField dataField="1" showAll="0"/>
    <pivotField showAll="0"/>
    <pivotField dataField="1" showAll="0"/>
    <pivotField showAll="0"/>
  </pivotFields>
  <rowFields count="2">
    <field x="3"/>
    <field x="4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ocial_score" fld="7" baseField="0" baseItem="0"/>
    <dataField name="Sum of total_score" fld="9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AAFFD2-C40C-419F-8C0B-FCF19AB4CC3F}" name="Table1" displayName="Table1" ref="A1:K30" totalsRowShown="0">
  <autoFilter ref="A1:K30" xr:uid="{2E3A38E4-8D50-439E-ABF4-E621CC640098}"/>
  <tableColumns count="11">
    <tableColumn id="1" xr3:uid="{8E111F35-F330-4829-AE34-7B1D03E5CCF0}" name="ticker"/>
    <tableColumn id="2" xr3:uid="{73FDE753-9F29-4CA8-9EE0-D2ECA9C75CE4}" name="name"/>
    <tableColumn id="3" xr3:uid="{3777612A-74C0-4CEA-ADC8-5FC181B64C5A}" name="currency"/>
    <tableColumn id="4" xr3:uid="{CC965FD7-3D4A-4ABE-9201-6265247CDA25}" name="exchange"/>
    <tableColumn id="5" xr3:uid="{D04B29C5-F446-43DA-8D39-4DA4BB223A5B}" name="industry"/>
    <tableColumn id="6" xr3:uid="{4E589CFA-AF6A-4D03-9061-BA58CFFD5AB2}" name="governance_level"/>
    <tableColumn id="7" xr3:uid="{CA67C448-13B5-4443-BC2B-CBCFBA45A6BB}" name="environment_score"/>
    <tableColumn id="8" xr3:uid="{5CA78DFD-DCDB-421F-B540-4FC149E77C4B}" name="social_score"/>
    <tableColumn id="9" xr3:uid="{712CADBB-4E16-4824-BDA0-6CB7CCAE7089}" name="governance_score"/>
    <tableColumn id="10" xr3:uid="{E9B06D2D-729D-477C-9CB5-7FC91E2A0AFB}" name="total_score"/>
    <tableColumn id="11" xr3:uid="{5DD92742-1BD4-4BE1-B39D-914CD277D925}" name="AVERAGE">
      <calculatedColumnFormula>AVERAGE(J2:J30,G2:G30)</calculatedColumnFormula>
    </tableColumn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A1DCB-AAD7-4B7D-8AE9-1783C767BF8C}">
  <dimension ref="A1:K30"/>
  <sheetViews>
    <sheetView zoomScale="55" zoomScaleNormal="55" workbookViewId="0">
      <selection activeCell="P28" sqref="P28"/>
    </sheetView>
  </sheetViews>
  <sheetFormatPr defaultRowHeight="15" x14ac:dyDescent="0.25"/>
  <cols>
    <col min="3" max="3" width="10.7109375" customWidth="1"/>
    <col min="4" max="4" width="11.5703125" customWidth="1"/>
    <col min="5" max="5" width="10.42578125" customWidth="1"/>
    <col min="6" max="6" width="19.140625" customWidth="1"/>
    <col min="7" max="7" width="20.42578125" customWidth="1"/>
    <col min="8" max="8" width="17.42578125" customWidth="1"/>
    <col min="9" max="9" width="19.140625" customWidth="1"/>
    <col min="10" max="10" width="17.85546875" customWidth="1"/>
    <col min="11" max="11" width="13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88</v>
      </c>
    </row>
    <row r="2" spans="1:11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>
        <v>200</v>
      </c>
      <c r="H2">
        <v>221</v>
      </c>
      <c r="I2">
        <v>200</v>
      </c>
      <c r="J2">
        <v>621</v>
      </c>
      <c r="K2">
        <f>AVERAGE(J2:J30,G2:G30)</f>
        <v>596.38596491228066</v>
      </c>
    </row>
    <row r="3" spans="1:11" x14ac:dyDescent="0.25">
      <c r="A3" t="s">
        <v>16</v>
      </c>
      <c r="B3" t="s">
        <v>17</v>
      </c>
      <c r="C3" t="s">
        <v>12</v>
      </c>
      <c r="D3" t="s">
        <v>13</v>
      </c>
      <c r="E3" t="s">
        <v>18</v>
      </c>
      <c r="F3" t="s">
        <v>15</v>
      </c>
      <c r="G3">
        <v>365</v>
      </c>
      <c r="H3">
        <v>283</v>
      </c>
      <c r="I3">
        <v>305</v>
      </c>
      <c r="J3">
        <v>953</v>
      </c>
      <c r="K3">
        <f>AVERAGE(J3:J31,G3:G31)</f>
        <v>603.14545454545453</v>
      </c>
    </row>
    <row r="4" spans="1:11" x14ac:dyDescent="0.25">
      <c r="A4" t="s">
        <v>19</v>
      </c>
      <c r="B4" t="s">
        <v>20</v>
      </c>
      <c r="C4" t="s">
        <v>12</v>
      </c>
      <c r="D4" t="s">
        <v>13</v>
      </c>
      <c r="E4" t="s">
        <v>18</v>
      </c>
      <c r="F4" t="s">
        <v>15</v>
      </c>
      <c r="G4">
        <v>240</v>
      </c>
      <c r="H4">
        <v>264</v>
      </c>
      <c r="I4">
        <v>320</v>
      </c>
      <c r="J4">
        <v>824</v>
      </c>
      <c r="K4">
        <f>AVERAGE(J4:J32,G4:G32)</f>
        <v>601.03773584905662</v>
      </c>
    </row>
    <row r="5" spans="1:11" x14ac:dyDescent="0.25">
      <c r="A5" t="s">
        <v>21</v>
      </c>
      <c r="B5" t="s">
        <v>22</v>
      </c>
      <c r="C5" t="s">
        <v>12</v>
      </c>
      <c r="D5" t="s">
        <v>13</v>
      </c>
      <c r="E5" t="s">
        <v>23</v>
      </c>
      <c r="F5" t="s">
        <v>15</v>
      </c>
      <c r="G5">
        <v>205</v>
      </c>
      <c r="H5">
        <v>201</v>
      </c>
      <c r="I5">
        <v>300</v>
      </c>
      <c r="J5">
        <v>706</v>
      </c>
      <c r="K5">
        <f>AVERAGE(J5:J33,G5:G33)</f>
        <v>603.74509803921569</v>
      </c>
    </row>
    <row r="6" spans="1:11" x14ac:dyDescent="0.25">
      <c r="A6" t="s">
        <v>24</v>
      </c>
      <c r="B6" t="s">
        <v>25</v>
      </c>
      <c r="C6" t="s">
        <v>12</v>
      </c>
      <c r="D6" t="s">
        <v>13</v>
      </c>
      <c r="E6" t="s">
        <v>26</v>
      </c>
      <c r="F6" t="s">
        <v>15</v>
      </c>
      <c r="G6">
        <v>350</v>
      </c>
      <c r="H6">
        <v>318</v>
      </c>
      <c r="I6">
        <v>300</v>
      </c>
      <c r="J6">
        <v>968</v>
      </c>
      <c r="K6">
        <f>AVERAGE(J6:J34,G6:G34)</f>
        <v>609.79591836734699</v>
      </c>
    </row>
    <row r="7" spans="1:11" x14ac:dyDescent="0.25">
      <c r="A7" t="s">
        <v>27</v>
      </c>
      <c r="B7" t="s">
        <v>28</v>
      </c>
      <c r="C7" t="s">
        <v>12</v>
      </c>
      <c r="D7" t="s">
        <v>13</v>
      </c>
      <c r="E7" t="s">
        <v>29</v>
      </c>
      <c r="F7" t="s">
        <v>15</v>
      </c>
      <c r="G7">
        <v>200</v>
      </c>
      <c r="H7">
        <v>203</v>
      </c>
      <c r="I7">
        <v>300</v>
      </c>
      <c r="J7">
        <v>703</v>
      </c>
      <c r="K7">
        <f>AVERAGE(J7:J35,G7:G35)</f>
        <v>607.70212765957444</v>
      </c>
    </row>
    <row r="8" spans="1:11" x14ac:dyDescent="0.25">
      <c r="A8" t="s">
        <v>30</v>
      </c>
      <c r="B8" t="s">
        <v>31</v>
      </c>
      <c r="C8" t="s">
        <v>12</v>
      </c>
      <c r="D8" t="s">
        <v>13</v>
      </c>
      <c r="E8" t="s">
        <v>29</v>
      </c>
      <c r="F8" t="s">
        <v>15</v>
      </c>
      <c r="G8">
        <v>285</v>
      </c>
      <c r="H8">
        <v>204</v>
      </c>
      <c r="I8">
        <v>215</v>
      </c>
      <c r="J8">
        <v>704</v>
      </c>
      <c r="K8">
        <f>AVERAGE(J8:J36,G8:G36)</f>
        <v>614.64444444444439</v>
      </c>
    </row>
    <row r="9" spans="1:11" x14ac:dyDescent="0.25">
      <c r="A9" t="s">
        <v>32</v>
      </c>
      <c r="B9" t="s">
        <v>33</v>
      </c>
      <c r="C9" t="s">
        <v>12</v>
      </c>
      <c r="D9" t="s">
        <v>13</v>
      </c>
      <c r="E9" t="s">
        <v>29</v>
      </c>
      <c r="F9" t="s">
        <v>15</v>
      </c>
      <c r="G9">
        <v>223</v>
      </c>
      <c r="H9">
        <v>291</v>
      </c>
      <c r="I9">
        <v>310</v>
      </c>
      <c r="J9">
        <v>824</v>
      </c>
      <c r="K9">
        <f>AVERAGE(J9:J37,G9:G37)</f>
        <v>620.23255813953483</v>
      </c>
    </row>
    <row r="10" spans="1:11" x14ac:dyDescent="0.25">
      <c r="A10" t="s">
        <v>34</v>
      </c>
      <c r="B10" t="s">
        <v>35</v>
      </c>
      <c r="C10" t="s">
        <v>12</v>
      </c>
      <c r="D10" t="s">
        <v>13</v>
      </c>
      <c r="E10" t="s">
        <v>36</v>
      </c>
      <c r="F10" t="s">
        <v>15</v>
      </c>
      <c r="G10">
        <v>215</v>
      </c>
      <c r="H10">
        <v>301</v>
      </c>
      <c r="I10">
        <v>300</v>
      </c>
      <c r="J10">
        <v>816</v>
      </c>
      <c r="K10">
        <f>AVERAGE(J10:J38,G10:G38)</f>
        <v>624.95121951219517</v>
      </c>
    </row>
    <row r="11" spans="1:11" x14ac:dyDescent="0.25">
      <c r="A11" t="s">
        <v>37</v>
      </c>
      <c r="B11" t="s">
        <v>38</v>
      </c>
      <c r="C11" t="s">
        <v>12</v>
      </c>
      <c r="D11" t="s">
        <v>13</v>
      </c>
      <c r="E11" t="s">
        <v>39</v>
      </c>
      <c r="F11" t="s">
        <v>15</v>
      </c>
      <c r="G11">
        <v>210</v>
      </c>
      <c r="H11">
        <v>215</v>
      </c>
      <c r="I11">
        <v>218</v>
      </c>
      <c r="J11">
        <v>643</v>
      </c>
      <c r="K11">
        <f>AVERAGE(J11:J39,G11:G39)</f>
        <v>630.56410256410254</v>
      </c>
    </row>
    <row r="12" spans="1:11" x14ac:dyDescent="0.25">
      <c r="A12" t="s">
        <v>40</v>
      </c>
      <c r="B12" t="s">
        <v>41</v>
      </c>
      <c r="C12" t="s">
        <v>12</v>
      </c>
      <c r="D12" t="s">
        <v>13</v>
      </c>
      <c r="E12" t="s">
        <v>42</v>
      </c>
      <c r="F12" t="s">
        <v>15</v>
      </c>
      <c r="G12">
        <v>500</v>
      </c>
      <c r="H12">
        <v>300</v>
      </c>
      <c r="I12">
        <v>300</v>
      </c>
      <c r="J12">
        <v>1100</v>
      </c>
      <c r="K12">
        <f>AVERAGE(J12:J40,G12:G40)</f>
        <v>641.59459459459458</v>
      </c>
    </row>
    <row r="13" spans="1:11" x14ac:dyDescent="0.25">
      <c r="A13" t="s">
        <v>43</v>
      </c>
      <c r="B13" t="s">
        <v>44</v>
      </c>
      <c r="C13" t="s">
        <v>12</v>
      </c>
      <c r="D13" t="s">
        <v>13</v>
      </c>
      <c r="E13" t="s">
        <v>45</v>
      </c>
      <c r="F13" t="s">
        <v>15</v>
      </c>
      <c r="G13">
        <v>260</v>
      </c>
      <c r="H13">
        <v>348</v>
      </c>
      <c r="I13">
        <v>260</v>
      </c>
      <c r="J13">
        <v>868</v>
      </c>
      <c r="K13">
        <f>AVERAGE(J13:J41,G13:G41)</f>
        <v>632.54285714285709</v>
      </c>
    </row>
    <row r="14" spans="1:11" x14ac:dyDescent="0.25">
      <c r="A14" t="s">
        <v>46</v>
      </c>
      <c r="B14" t="s">
        <v>47</v>
      </c>
      <c r="C14" t="s">
        <v>12</v>
      </c>
      <c r="D14" t="s">
        <v>13</v>
      </c>
      <c r="E14" t="s">
        <v>14</v>
      </c>
      <c r="F14" t="s">
        <v>15</v>
      </c>
      <c r="G14">
        <v>555</v>
      </c>
      <c r="H14">
        <v>304</v>
      </c>
      <c r="I14">
        <v>310</v>
      </c>
      <c r="J14">
        <v>1169</v>
      </c>
      <c r="K14">
        <f>AVERAGE(J14:J42,G14:G42)</f>
        <v>636.69696969696975</v>
      </c>
    </row>
    <row r="15" spans="1:11" x14ac:dyDescent="0.25">
      <c r="A15" t="s">
        <v>48</v>
      </c>
      <c r="B15" t="s">
        <v>49</v>
      </c>
      <c r="C15" t="s">
        <v>12</v>
      </c>
      <c r="D15" t="s">
        <v>13</v>
      </c>
      <c r="E15" t="s">
        <v>14</v>
      </c>
      <c r="F15" t="s">
        <v>15</v>
      </c>
      <c r="G15">
        <v>500</v>
      </c>
      <c r="H15">
        <v>300</v>
      </c>
      <c r="I15">
        <v>200</v>
      </c>
      <c r="J15">
        <v>1000</v>
      </c>
      <c r="K15">
        <f>AVERAGE(J15:J43,G15:G43)</f>
        <v>622.16129032258061</v>
      </c>
    </row>
    <row r="16" spans="1:11" x14ac:dyDescent="0.25">
      <c r="A16" t="s">
        <v>50</v>
      </c>
      <c r="B16" t="s">
        <v>51</v>
      </c>
      <c r="C16" t="s">
        <v>12</v>
      </c>
      <c r="D16" t="s">
        <v>13</v>
      </c>
      <c r="E16" t="s">
        <v>18</v>
      </c>
      <c r="F16" t="s">
        <v>15</v>
      </c>
      <c r="G16">
        <v>210</v>
      </c>
      <c r="H16">
        <v>224</v>
      </c>
      <c r="I16">
        <v>305</v>
      </c>
      <c r="J16">
        <v>739</v>
      </c>
      <c r="K16">
        <f>AVERAGE(J16:J44,G16:G44)</f>
        <v>613.34482758620686</v>
      </c>
    </row>
    <row r="17" spans="1:11" x14ac:dyDescent="0.25">
      <c r="A17" t="s">
        <v>52</v>
      </c>
      <c r="B17" t="s">
        <v>53</v>
      </c>
      <c r="C17" t="s">
        <v>12</v>
      </c>
      <c r="D17" t="s">
        <v>13</v>
      </c>
      <c r="E17" t="s">
        <v>54</v>
      </c>
      <c r="F17" t="s">
        <v>15</v>
      </c>
      <c r="G17">
        <v>515</v>
      </c>
      <c r="H17">
        <v>269</v>
      </c>
      <c r="I17">
        <v>328</v>
      </c>
      <c r="J17">
        <v>1112</v>
      </c>
      <c r="K17">
        <f>AVERAGE(J17:J45,G17:G45)</f>
        <v>623.62962962962968</v>
      </c>
    </row>
    <row r="18" spans="1:11" x14ac:dyDescent="0.25">
      <c r="A18" t="s">
        <v>55</v>
      </c>
      <c r="B18" t="s">
        <v>56</v>
      </c>
      <c r="C18" t="s">
        <v>12</v>
      </c>
      <c r="D18" t="s">
        <v>13</v>
      </c>
      <c r="E18" t="s">
        <v>18</v>
      </c>
      <c r="F18" t="s">
        <v>15</v>
      </c>
      <c r="G18">
        <v>262</v>
      </c>
      <c r="H18">
        <v>321</v>
      </c>
      <c r="I18">
        <v>235</v>
      </c>
      <c r="J18">
        <v>818</v>
      </c>
      <c r="K18">
        <f>AVERAGE(J18:J46,G18:G46)</f>
        <v>608.44000000000005</v>
      </c>
    </row>
    <row r="19" spans="1:11" x14ac:dyDescent="0.25">
      <c r="A19" t="s">
        <v>57</v>
      </c>
      <c r="B19" t="s">
        <v>58</v>
      </c>
      <c r="C19" t="s">
        <v>12</v>
      </c>
      <c r="D19" t="s">
        <v>13</v>
      </c>
      <c r="E19" t="s">
        <v>26</v>
      </c>
      <c r="F19" t="s">
        <v>15</v>
      </c>
      <c r="H19">
        <v>262</v>
      </c>
      <c r="I19">
        <v>300</v>
      </c>
      <c r="J19">
        <v>852</v>
      </c>
      <c r="K19">
        <f>AVERAGE(J19:J47,G19:G47)</f>
        <v>614.39130434782612</v>
      </c>
    </row>
    <row r="20" spans="1:11" x14ac:dyDescent="0.25">
      <c r="A20" t="s">
        <v>59</v>
      </c>
      <c r="B20" t="s">
        <v>60</v>
      </c>
      <c r="C20" t="s">
        <v>61</v>
      </c>
      <c r="D20" t="s">
        <v>13</v>
      </c>
      <c r="E20" t="s">
        <v>62</v>
      </c>
      <c r="F20" t="s">
        <v>15</v>
      </c>
      <c r="G20">
        <v>238</v>
      </c>
      <c r="H20">
        <v>237</v>
      </c>
      <c r="I20">
        <v>325</v>
      </c>
      <c r="J20">
        <v>800</v>
      </c>
      <c r="K20">
        <f>AVERAGE(J20:J48,G20:G48)</f>
        <v>603.59090909090912</v>
      </c>
    </row>
    <row r="21" spans="1:11" x14ac:dyDescent="0.25">
      <c r="A21" t="s">
        <v>63</v>
      </c>
      <c r="B21" t="s">
        <v>64</v>
      </c>
      <c r="C21" t="s">
        <v>12</v>
      </c>
      <c r="D21" t="s">
        <v>13</v>
      </c>
      <c r="E21" t="s">
        <v>65</v>
      </c>
      <c r="F21" t="s">
        <v>15</v>
      </c>
      <c r="G21">
        <v>520</v>
      </c>
      <c r="H21">
        <v>207</v>
      </c>
      <c r="I21">
        <v>210</v>
      </c>
      <c r="J21">
        <v>937</v>
      </c>
      <c r="K21">
        <f>AVERAGE(J21:J49,G21:G49)</f>
        <v>612.04999999999995</v>
      </c>
    </row>
    <row r="22" spans="1:11" x14ac:dyDescent="0.25">
      <c r="A22" t="s">
        <v>66</v>
      </c>
      <c r="B22" t="s">
        <v>67</v>
      </c>
      <c r="C22" t="s">
        <v>12</v>
      </c>
      <c r="D22" t="s">
        <v>13</v>
      </c>
      <c r="E22" t="s">
        <v>68</v>
      </c>
      <c r="F22" t="s">
        <v>15</v>
      </c>
      <c r="G22">
        <v>500</v>
      </c>
      <c r="H22">
        <v>300</v>
      </c>
      <c r="I22">
        <v>300</v>
      </c>
      <c r="J22">
        <v>1100</v>
      </c>
      <c r="K22">
        <f>AVERAGE(J22:J50,G22:G50)</f>
        <v>599.11111111111109</v>
      </c>
    </row>
    <row r="23" spans="1:11" x14ac:dyDescent="0.25">
      <c r="A23" t="s">
        <v>69</v>
      </c>
      <c r="B23" t="s">
        <v>70</v>
      </c>
      <c r="C23" t="s">
        <v>12</v>
      </c>
      <c r="D23" t="s">
        <v>13</v>
      </c>
      <c r="E23" t="s">
        <v>71</v>
      </c>
      <c r="F23" t="s">
        <v>15</v>
      </c>
      <c r="G23">
        <v>500</v>
      </c>
      <c r="H23">
        <v>300</v>
      </c>
      <c r="I23">
        <v>300</v>
      </c>
      <c r="J23">
        <v>1100</v>
      </c>
      <c r="K23">
        <f>AVERAGE(J23:J51,G23:G51)</f>
        <v>574</v>
      </c>
    </row>
    <row r="24" spans="1:11" x14ac:dyDescent="0.25">
      <c r="A24" t="s">
        <v>72</v>
      </c>
      <c r="B24" t="s">
        <v>73</v>
      </c>
      <c r="C24" t="s">
        <v>12</v>
      </c>
      <c r="D24" t="s">
        <v>13</v>
      </c>
      <c r="E24" t="s">
        <v>39</v>
      </c>
      <c r="F24" t="s">
        <v>15</v>
      </c>
      <c r="G24">
        <v>200</v>
      </c>
      <c r="H24">
        <v>262</v>
      </c>
      <c r="I24">
        <v>315</v>
      </c>
      <c r="J24">
        <v>777</v>
      </c>
      <c r="K24">
        <f>AVERAGE(J24:J52,G24:G52)</f>
        <v>541.71428571428567</v>
      </c>
    </row>
    <row r="25" spans="1:11" x14ac:dyDescent="0.25">
      <c r="A25" t="s">
        <v>74</v>
      </c>
      <c r="B25" t="s">
        <v>75</v>
      </c>
      <c r="C25" t="s">
        <v>12</v>
      </c>
      <c r="D25" t="s">
        <v>13</v>
      </c>
      <c r="E25" t="s">
        <v>76</v>
      </c>
      <c r="F25" t="s">
        <v>15</v>
      </c>
      <c r="G25">
        <v>200</v>
      </c>
      <c r="H25">
        <v>200</v>
      </c>
      <c r="I25">
        <v>200</v>
      </c>
      <c r="J25">
        <v>600</v>
      </c>
      <c r="K25">
        <f>AVERAGE(J25:J53,G25:G53)</f>
        <v>550.58333333333337</v>
      </c>
    </row>
    <row r="26" spans="1:11" x14ac:dyDescent="0.25">
      <c r="A26" t="s">
        <v>77</v>
      </c>
      <c r="B26" t="s">
        <v>78</v>
      </c>
      <c r="C26" t="s">
        <v>12</v>
      </c>
      <c r="D26" t="s">
        <v>13</v>
      </c>
      <c r="E26" t="s">
        <v>14</v>
      </c>
      <c r="F26" t="s">
        <v>15</v>
      </c>
      <c r="G26">
        <v>235</v>
      </c>
      <c r="H26">
        <v>301</v>
      </c>
      <c r="I26">
        <v>308</v>
      </c>
      <c r="J26">
        <v>844</v>
      </c>
      <c r="K26">
        <f>AVERAGE(J26:J54,G26:G54)</f>
        <v>580.70000000000005</v>
      </c>
    </row>
    <row r="27" spans="1:11" x14ac:dyDescent="0.25">
      <c r="A27" t="s">
        <v>79</v>
      </c>
      <c r="B27" t="s">
        <v>80</v>
      </c>
      <c r="C27" t="s">
        <v>12</v>
      </c>
      <c r="D27" t="s">
        <v>13</v>
      </c>
      <c r="E27" t="s">
        <v>29</v>
      </c>
      <c r="F27" t="s">
        <v>15</v>
      </c>
      <c r="G27">
        <v>500</v>
      </c>
      <c r="H27">
        <v>264</v>
      </c>
      <c r="I27">
        <v>310</v>
      </c>
      <c r="J27">
        <v>1074</v>
      </c>
      <c r="K27">
        <f>AVERAGE(J27:J55,G27:G55)</f>
        <v>591</v>
      </c>
    </row>
    <row r="28" spans="1:11" x14ac:dyDescent="0.25">
      <c r="A28" t="s">
        <v>81</v>
      </c>
      <c r="B28" t="s">
        <v>82</v>
      </c>
      <c r="C28" t="s">
        <v>12</v>
      </c>
      <c r="D28" t="s">
        <v>13</v>
      </c>
      <c r="E28" t="s">
        <v>68</v>
      </c>
      <c r="F28" t="s">
        <v>15</v>
      </c>
      <c r="G28">
        <v>235</v>
      </c>
      <c r="H28">
        <v>234</v>
      </c>
      <c r="I28">
        <v>300</v>
      </c>
      <c r="J28">
        <v>769</v>
      </c>
      <c r="K28">
        <f>AVERAGE(J28:J56,G28:G56)</f>
        <v>525.66666666666663</v>
      </c>
    </row>
    <row r="29" spans="1:11" x14ac:dyDescent="0.25">
      <c r="A29" t="s">
        <v>83</v>
      </c>
      <c r="B29" t="s">
        <v>84</v>
      </c>
      <c r="C29" t="s">
        <v>12</v>
      </c>
      <c r="D29" t="s">
        <v>13</v>
      </c>
      <c r="E29" t="s">
        <v>36</v>
      </c>
      <c r="F29" t="s">
        <v>15</v>
      </c>
      <c r="G29">
        <v>200</v>
      </c>
      <c r="H29">
        <v>200</v>
      </c>
      <c r="I29">
        <v>200</v>
      </c>
      <c r="J29">
        <v>600</v>
      </c>
      <c r="K29">
        <f>AVERAGE(J29:J57,G29:G57)</f>
        <v>537.5</v>
      </c>
    </row>
    <row r="30" spans="1:11" x14ac:dyDescent="0.25">
      <c r="A30" t="s">
        <v>85</v>
      </c>
      <c r="B30" t="s">
        <v>86</v>
      </c>
      <c r="C30" t="s">
        <v>87</v>
      </c>
      <c r="D30" t="s">
        <v>13</v>
      </c>
      <c r="E30" t="s">
        <v>18</v>
      </c>
      <c r="F30" t="s">
        <v>15</v>
      </c>
      <c r="G30">
        <v>368</v>
      </c>
      <c r="H30">
        <v>304</v>
      </c>
      <c r="I30">
        <v>310</v>
      </c>
      <c r="J30">
        <v>982</v>
      </c>
      <c r="K30">
        <f>AVERAGE(J30:J58,G30:G58)</f>
        <v>675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7C353-35E4-4D0F-B395-8C0AEB2CAD12}">
  <dimension ref="A1"/>
  <sheetViews>
    <sheetView workbookViewId="0">
      <selection activeCell="K14" sqref="K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4C307-85FD-40B0-96B7-891541D07D63}">
  <dimension ref="A1"/>
  <sheetViews>
    <sheetView workbookViewId="0">
      <selection activeCell="M10" sqref="M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87164-6BA9-40F8-AB05-4D7E5DB41F1E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133F1-EB24-4B49-9604-017EB58884B5}">
  <dimension ref="A1:C18"/>
  <sheetViews>
    <sheetView tabSelected="1" topLeftCell="C1" workbookViewId="0">
      <selection activeCell="F20" sqref="F20"/>
    </sheetView>
  </sheetViews>
  <sheetFormatPr defaultRowHeight="15" x14ac:dyDescent="0.25"/>
  <cols>
    <col min="1" max="1" width="33.28515625" bestFit="1" customWidth="1"/>
    <col min="2" max="2" width="18.5703125" bestFit="1" customWidth="1"/>
    <col min="3" max="3" width="17.7109375" bestFit="1" customWidth="1"/>
  </cols>
  <sheetData>
    <row r="1" spans="1:3" x14ac:dyDescent="0.25">
      <c r="A1" s="1" t="s">
        <v>89</v>
      </c>
      <c r="B1" t="s">
        <v>91</v>
      </c>
      <c r="C1" t="s">
        <v>92</v>
      </c>
    </row>
    <row r="2" spans="1:3" x14ac:dyDescent="0.25">
      <c r="A2" s="2" t="s">
        <v>13</v>
      </c>
      <c r="B2" s="3">
        <v>7638</v>
      </c>
      <c r="C2" s="3">
        <v>25003</v>
      </c>
    </row>
    <row r="3" spans="1:3" x14ac:dyDescent="0.25">
      <c r="A3" s="4" t="s">
        <v>18</v>
      </c>
      <c r="B3" s="3">
        <v>1396</v>
      </c>
      <c r="C3" s="3">
        <v>4316</v>
      </c>
    </row>
    <row r="4" spans="1:3" x14ac:dyDescent="0.25">
      <c r="A4" s="4" t="s">
        <v>62</v>
      </c>
      <c r="B4" s="3">
        <v>237</v>
      </c>
      <c r="C4" s="3">
        <v>800</v>
      </c>
    </row>
    <row r="5" spans="1:3" x14ac:dyDescent="0.25">
      <c r="A5" s="4" t="s">
        <v>23</v>
      </c>
      <c r="B5" s="3">
        <v>201</v>
      </c>
      <c r="C5" s="3">
        <v>706</v>
      </c>
    </row>
    <row r="6" spans="1:3" x14ac:dyDescent="0.25">
      <c r="A6" s="4" t="s">
        <v>68</v>
      </c>
      <c r="B6" s="3">
        <v>534</v>
      </c>
      <c r="C6" s="3">
        <v>1869</v>
      </c>
    </row>
    <row r="7" spans="1:3" x14ac:dyDescent="0.25">
      <c r="A7" s="4" t="s">
        <v>39</v>
      </c>
      <c r="B7" s="3">
        <v>477</v>
      </c>
      <c r="C7" s="3">
        <v>1420</v>
      </c>
    </row>
    <row r="8" spans="1:3" x14ac:dyDescent="0.25">
      <c r="A8" s="4" t="s">
        <v>76</v>
      </c>
      <c r="B8" s="3">
        <v>200</v>
      </c>
      <c r="C8" s="3">
        <v>600</v>
      </c>
    </row>
    <row r="9" spans="1:3" x14ac:dyDescent="0.25">
      <c r="A9" s="4" t="s">
        <v>42</v>
      </c>
      <c r="B9" s="3">
        <v>300</v>
      </c>
      <c r="C9" s="3">
        <v>1100</v>
      </c>
    </row>
    <row r="10" spans="1:3" x14ac:dyDescent="0.25">
      <c r="A10" s="4" t="s">
        <v>45</v>
      </c>
      <c r="B10" s="3">
        <v>348</v>
      </c>
      <c r="C10" s="3">
        <v>868</v>
      </c>
    </row>
    <row r="11" spans="1:3" x14ac:dyDescent="0.25">
      <c r="A11" s="4" t="s">
        <v>54</v>
      </c>
      <c r="B11" s="3">
        <v>269</v>
      </c>
      <c r="C11" s="3">
        <v>1112</v>
      </c>
    </row>
    <row r="12" spans="1:3" x14ac:dyDescent="0.25">
      <c r="A12" s="4" t="s">
        <v>36</v>
      </c>
      <c r="B12" s="3">
        <v>501</v>
      </c>
      <c r="C12" s="3">
        <v>1416</v>
      </c>
    </row>
    <row r="13" spans="1:3" x14ac:dyDescent="0.25">
      <c r="A13" s="4" t="s">
        <v>29</v>
      </c>
      <c r="B13" s="3">
        <v>962</v>
      </c>
      <c r="C13" s="3">
        <v>3305</v>
      </c>
    </row>
    <row r="14" spans="1:3" x14ac:dyDescent="0.25">
      <c r="A14" s="4" t="s">
        <v>65</v>
      </c>
      <c r="B14" s="3">
        <v>207</v>
      </c>
      <c r="C14" s="3">
        <v>937</v>
      </c>
    </row>
    <row r="15" spans="1:3" x14ac:dyDescent="0.25">
      <c r="A15" s="4" t="s">
        <v>26</v>
      </c>
      <c r="B15" s="3">
        <v>580</v>
      </c>
      <c r="C15" s="3">
        <v>1820</v>
      </c>
    </row>
    <row r="16" spans="1:3" x14ac:dyDescent="0.25">
      <c r="A16" s="4" t="s">
        <v>14</v>
      </c>
      <c r="B16" s="3">
        <v>1126</v>
      </c>
      <c r="C16" s="3">
        <v>3634</v>
      </c>
    </row>
    <row r="17" spans="1:3" x14ac:dyDescent="0.25">
      <c r="A17" s="4" t="s">
        <v>71</v>
      </c>
      <c r="B17" s="3">
        <v>300</v>
      </c>
      <c r="C17" s="3">
        <v>1100</v>
      </c>
    </row>
    <row r="18" spans="1:3" x14ac:dyDescent="0.25">
      <c r="A18" s="2" t="s">
        <v>90</v>
      </c>
      <c r="B18" s="3">
        <v>7638</v>
      </c>
      <c r="C18" s="3">
        <v>25003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2024-08-28T07:35:39Z</dcterms:created>
  <dcterms:modified xsi:type="dcterms:W3CDTF">2024-08-28T07:45:08Z</dcterms:modified>
</cp:coreProperties>
</file>