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1" autoFilterDateGrouping="1"/>
  </bookViews>
  <sheets>
    <sheet name="Instructions" sheetId="1" state="visible" r:id="rId1"/>
    <sheet name="Standards" sheetId="2" state="visible" r:id="rId2"/>
    <sheet name="Amendments" sheetId="3" state="visible" r:id="rId3"/>
    <sheet name="Cross_References" sheetId="4" state="visible" r:id="rId4"/>
    <sheet name="Certifications" sheetId="5" state="visible" r:id="rId5"/>
    <sheet name="Test_Queries" sheetId="6" state="visible" r:id="rId6"/>
  </sheets>
  <definedNames/>
  <calcPr calcId="0" fullCalcOnLoad="1"/>
</workbook>
</file>

<file path=xl/styles.xml><?xml version="1.0" encoding="utf-8"?>
<styleSheet xmlns="http://schemas.openxmlformats.org/spreadsheetml/2006/main">
  <numFmts count="0"/>
  <fonts count="9">
    <font>
      <name val="Calibri"/>
      <family val="2"/>
      <color theme="1"/>
      <sz val="11"/>
      <scheme val="minor"/>
    </font>
    <font>
      <name val="Arial"/>
      <b val="1"/>
      <sz val="13"/>
    </font>
    <font>
      <name val="Arial"/>
      <i val="1"/>
      <color rgb="FF808080"/>
      <sz val="10"/>
    </font>
    <font>
      <name val="Arial"/>
      <b val="1"/>
      <color rgb="FFFFFFFF"/>
      <sz val="11"/>
    </font>
    <font>
      <name val="Arial"/>
      <sz val="10"/>
    </font>
    <font>
      <name val="Arial"/>
      <b val="1"/>
      <sz val="15"/>
    </font>
    <font>
      <name val="Arial"/>
      <b val="1"/>
      <color rgb="FF1D6B4A"/>
      <sz val="12"/>
    </font>
    <font>
      <name val="Arial"/>
      <sz val="10.5"/>
    </font>
    <font>
      <name val="Arial"/>
      <b val="1"/>
      <sz val="10.5"/>
    </font>
  </fonts>
  <fills count="3">
    <fill>
      <patternFill/>
    </fill>
    <fill>
      <patternFill patternType="gray125"/>
    </fill>
    <fill>
      <patternFill patternType="solid">
        <fgColor rgb="FF1D9E75"/>
        <bgColor rgb="FF1D9E75"/>
      </patternFill>
    </fill>
  </fills>
  <borders count="1">
    <border>
      <left/>
      <right/>
      <top/>
      <bottom/>
      <diagonal/>
    </border>
  </borders>
  <cellStyleXfs count="1">
    <xf numFmtId="0" fontId="0" fillId="0" borderId="0"/>
  </cellStyleXfs>
  <cellXfs count="10">
    <xf numFmtId="0" fontId="0" fillId="0" borderId="0" pivotButton="0" quotePrefix="0" xfId="0"/>
    <xf numFmtId="0" fontId="3" fillId="2" borderId="0" applyAlignment="1" pivotButton="0" quotePrefix="0" xfId="0">
      <alignment horizontal="center" vertical="center"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7" fillId="0" borderId="0" applyAlignment="1" pivotButton="0" quotePrefix="0" xfId="0">
      <alignment vertical="top" wrapText="1"/>
    </xf>
    <xf numFmtId="0" fontId="8" fillId="0" borderId="0" applyAlignment="1" pivotButton="0" quotePrefix="0" xfId="0">
      <alignment vertical="top" wrapText="1"/>
    </xf>
    <xf numFmtId="0" fontId="1" fillId="0" borderId="0" pivotButton="0" quotePrefix="0" xfId="0"/>
    <xf numFmtId="0" fontId="0" fillId="0" borderId="0" pivotButton="0" quotePrefix="0" xfId="0"/>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58"/>
  <sheetViews>
    <sheetView workbookViewId="0">
      <selection activeCell="A1" sqref="A1"/>
    </sheetView>
  </sheetViews>
  <sheetFormatPr baseColWidth="8" defaultRowHeight="14.4"/>
  <cols>
    <col width="122" customWidth="1" style="8" min="1" max="1"/>
  </cols>
  <sheetData>
    <row r="1" ht="19.2" customHeight="1" s="8">
      <c r="A1" s="3" t="inlineStr">
        <is>
          <t>IS Standards Recommendation Engine — Data Extraction Guide</t>
        </is>
      </c>
    </row>
    <row r="3" ht="15.6" customHeight="1" s="8">
      <c r="A3" s="4" t="inlineStr">
        <is>
          <t>PURPOSE</t>
        </is>
      </c>
    </row>
    <row r="4" ht="69" customHeight="1" s="8">
      <c r="A4" s="5" t="inlineStr">
        <is>
          <t>This workbook is the structured data layer for a BIS Indian Standards recommendation engine (SIH prototype). It holds facts about real IS standards, extracted by a human (or an AI agent working from the same source documents) and verified against BIS's own sources — never invented. It does NOT hold the full text of each standard; that lives separately as raw PDFs used by a second, unstructured retrieval layer. This workbook answers 'which standard, what status, what's related, what certification applies' — not 'what does clause 6 say'.</t>
        </is>
      </c>
    </row>
    <row r="6" ht="15.6" customHeight="1" s="8">
      <c r="A6" s="4" t="inlineStr">
        <is>
          <t>SCOPE OF WORK — FILL ONLY THESE FIELDS</t>
        </is>
      </c>
    </row>
    <row r="7" ht="55.2" customHeight="1" s="8">
      <c r="A7" s="5" t="inlineStr">
        <is>
          <t>Each of the 5 tabs below has an exact, fixed set of columns. Do not add columns, do not add new tables, and do not try to capture a standard's full technical content (chemical composition tables, dimensional tolerances, clause-by-clause detail) anywhere in this workbook — that is out of scope for this structured layer. Fill every column listed for every standard you are assigned. One row per fact — do not merge multiple values into one cell beyond what the column allows.</t>
        </is>
      </c>
    </row>
    <row r="9">
      <c r="A9" s="6" t="inlineStr">
        <is>
          <t>1. Standards tab — one row per IS standard</t>
        </is>
      </c>
    </row>
    <row r="10" ht="27.6" customHeight="1" s="8">
      <c r="A10" s="5" t="inlineStr">
        <is>
          <t>standard_id | title | part_number | scope_description | status | superseded_by | superseding_is | current_version_year | technical_committee | product_keywords</t>
        </is>
      </c>
    </row>
    <row r="11">
      <c r="A11" s="5" t="inlineStr">
        <is>
          <t xml:space="preserve">  - standard_id, title: from the standard's PDF cover page or the KYS portal header.</t>
        </is>
      </c>
    </row>
    <row r="12">
      <c r="A12" s="5" t="inlineStr">
        <is>
          <t xml:space="preserve">  - part_number: 'N/A' unless the standard is published in multiple parts.</t>
        </is>
      </c>
    </row>
    <row r="13" ht="27.6" customHeight="1" s="8">
      <c r="A13" s="5" t="inlineStr">
        <is>
          <t xml:space="preserve">  - scope_description: from the standard PDF's Clause 1 (Scope) ONLY. Not on the portal. If the PDF is paywalled/unavailable, write 'not verified' — there is no substitute source for this field.</t>
        </is>
      </c>
    </row>
    <row r="14">
      <c r="A14" s="5" t="inlineStr">
        <is>
          <t xml:space="preserve">  - status: Active / Withdrawn / Superseded / Under Revision — derive from superseded_by + whether a newer edition exists.</t>
        </is>
      </c>
    </row>
    <row r="15" ht="27.6" customHeight="1" s="8">
      <c r="A15" s="5" t="inlineStr">
        <is>
          <t xml:space="preserve">  - superseded_by: the NEWER standard that has replaced this one (forward). Portal only — Basic Details tab, field 'Superseded by IS'. 'N/A' if this is the current edition.</t>
        </is>
      </c>
    </row>
    <row r="16" ht="27.6" customHeight="1" s="8">
      <c r="A16" s="5" t="inlineStr">
        <is>
          <t xml:space="preserve">  - superseding_is: the OLDER standard this edition replaced (backward). Either source works — PDF Foreword ('first published in X, revised in Y') or portal's 'Superseding IS' field. 'N/A - New Standard' if this is a first edition.</t>
        </is>
      </c>
    </row>
    <row r="17" ht="27.6" customHeight="1" s="8">
      <c r="A17" s="5" t="inlineStr">
        <is>
          <t xml:space="preserve">  - technical_committee: PDF ONLY, reliably (Foreword + committee composition annex, e.g. 'MTD 16'). The portal only shows a Member Secretary's name, never the committee code.</t>
        </is>
      </c>
    </row>
    <row r="18" ht="27.6" customHeight="1" s="8">
      <c r="A18" s="5" t="inlineStr">
        <is>
          <t xml:space="preserve">  - product_keywords: authored by you — comma-separated real search terms a procurement officer might type. Not extracted from any source.</t>
        </is>
      </c>
    </row>
    <row r="20">
      <c r="A20" s="6" t="inlineStr">
        <is>
          <t>2. Amendments tab — one row per amendment; one row even if there are none</t>
        </is>
      </c>
    </row>
    <row r="21">
      <c r="A21" s="5" t="inlineStr">
        <is>
          <t>amendment_id | standard_id | amendment_number | date_issued | summary_of_change</t>
        </is>
      </c>
    </row>
    <row r="22" ht="27.6" customHeight="1" s="8">
      <c r="A22" s="5" t="inlineStr">
        <is>
          <t xml:space="preserve">  - If a standard has NO amendments: one row, amendment_number = 0, summary_of_change = 'N/A - no amendment issued'. Never leave a standard with zero rows here.</t>
        </is>
      </c>
    </row>
    <row r="23" ht="41.4" customHeight="1" s="8">
      <c r="A23" s="5" t="inlineStr">
        <is>
          <t xml:space="preserve">  - Confirm the zero-amendment case from EITHER the PDF's own 'Number of Amendments' line (Foreword) / the blank 'Amendments Issued Since Publication' table at the end of the PDF, OR the portal sidebar's Amendment count, e.g. 'Amendment (00)'. Both should agree.</t>
        </is>
      </c>
    </row>
    <row r="24" ht="27.6" customHeight="1" s="8">
      <c r="A24" s="5" t="inlineStr">
        <is>
          <t xml:space="preserve">  - If amendments DO exist: open the portal's Amendment tab for each one, read the actual amendment document, and summarize the real change in summary_of_change — do not just note that an amendment exists.</t>
        </is>
      </c>
    </row>
    <row r="26">
      <c r="A26" s="6" t="inlineStr">
        <is>
          <t>3. Cross_References tab — one row per related standard</t>
        </is>
      </c>
    </row>
    <row r="27">
      <c r="A27" s="5" t="inlineStr">
        <is>
          <t>ref_id | source_standard_id | target_standard_id | reference_type</t>
        </is>
      </c>
    </row>
    <row r="28" ht="27.6" customHeight="1" s="8">
      <c r="A28" s="5" t="inlineStr">
        <is>
          <t xml:space="preserve">  - reference_type MUST be exactly one of these six (matches the problem statement's own wording — do not paraphrase or invent other categories):</t>
        </is>
      </c>
    </row>
    <row r="29">
      <c r="A29" s="5" t="inlineStr">
        <is>
          <t xml:space="preserve">      Normative Reference / Test Method / Terminology / Safety / Installation / Related Product</t>
        </is>
      </c>
    </row>
    <row r="30" ht="27.6" customHeight="1" s="8">
      <c r="A30" s="5" t="inlineStr">
        <is>
          <t xml:space="preserve">  - PRIMARY SOURCE: the standard's own PDF — Annex A / 'References' clause (Clause 2) for Normative Reference / Test Method / Terminology entries, AND the Foreword's list of standards with overlapping/excluded scope for Related Product entries.</t>
        </is>
      </c>
    </row>
    <row r="31" ht="41.4" customHeight="1" s="8">
      <c r="A31" s="5" t="inlineStr">
        <is>
          <t xml:space="preserve">  - SECONDARY CHECK ONLY: the portal's 'Standards Referred' tab. This tab has proven unreliable twice — once showing 'No Standard Referred Details found' when the PDF had real references, and once showing content belonging to a completely different, unrelated standard. Never treat this tab as the primary source; use it only to cross-check, and trust the PDF when they disagree.</t>
        </is>
      </c>
    </row>
    <row r="32" ht="27.6" customHeight="1" s="8">
      <c r="A32" s="5" t="inlineStr">
        <is>
          <t xml:space="preserve">  - If a standard genuinely has zero cross-references after checking the PDF properly, still add one row: target_standard_id = 'N/A - no cross-references listed', reference_type = 'N/A'.</t>
        </is>
      </c>
    </row>
    <row r="34">
      <c r="A34" s="6" t="inlineStr">
        <is>
          <t>4. Certifications tab — one row per standard</t>
        </is>
      </c>
    </row>
    <row r="35">
      <c r="A35" s="5" t="inlineStr">
        <is>
          <t>certification_id | certification_name | standard_id | mandatory | qco_reference | hs_code</t>
        </is>
      </c>
    </row>
    <row r="36" ht="27.6" customHeight="1" s="8">
      <c r="A36" s="5" t="inlineStr">
        <is>
          <t xml:space="preserve">  - certification_name: BIS Product Certification / CRS / Hallmarking / Other — from the standard PDF's Marking/Certification clause (near the end, e.g. Clause 15 or 16).</t>
        </is>
      </c>
    </row>
    <row r="37" ht="41.4" customHeight="1" s="8">
      <c r="A37" s="5" t="inlineStr">
        <is>
          <t xml:space="preserve">  - mandatory (Yes/No): get this from the PORTAL's Classification Details tab, field 'Certification: Voluntary' or 'Mandatory' — this is the clean, direct answer. The PDF only gives permissive clause language ('product(s) may be certified...') which is not a reliable Yes/No on its own; use it to corroborate the portal, not replace it.</t>
        </is>
      </c>
    </row>
    <row r="38" ht="41.4" customHeight="1" s="8">
      <c r="A38" s="5" t="inlineStr">
        <is>
          <t xml:space="preserve">  - qco_reference: name/number of the Quality Control Order making certification mandatory, if one applies. Neither the PDF nor the portal has reliably shown this so far — it typically requires a separate search for the relevant Ministry's QCO gazette notification. 'N/A' if certification is voluntary; 'not verified' if mandatory but the specific QCO isn't found.</t>
        </is>
      </c>
    </row>
    <row r="39" ht="27.6" customHeight="1" s="8">
      <c r="A39" s="5" t="inlineStr">
        <is>
          <t xml:space="preserve">  - hs_code: customs/tariff classification code. Not found on BIS pages in any standard checked so far — treat as a separate external lookup. Mark 'not verified' if not found in reasonable time.</t>
        </is>
      </c>
    </row>
    <row r="40" ht="55.2" customHeight="1" s="8">
      <c r="A40" s="5" t="inlineStr">
        <is>
          <t xml:space="preserve">  - REMINDER: every standard collected so far under MTD 16 (metallurgy/steel) has come back 'Voluntary'. If your dataset never includes a standard where certification is genuinely mandatory, you cannot demonstrate the problem statement's certification-requirement feature at all. Deliberately seek out at least 1–2 standards with a known mandatory QCO (e.g. CRS-covered electronics, or steel products under an active QCO) rather than only extracting whatever is fastest to reach.</t>
        </is>
      </c>
    </row>
    <row r="42">
      <c r="A42" s="6" t="inlineStr">
        <is>
          <t>5. Test_Queries tab — write these yourself; not extracted from BIS</t>
        </is>
      </c>
    </row>
    <row r="43">
      <c r="A43" s="5" t="inlineStr">
        <is>
          <t>query_id | input_text | expected_standard_id | language</t>
        </is>
      </c>
    </row>
    <row r="44" ht="27.6" customHeight="1" s="8">
      <c r="A44" s="5" t="inlineStr">
        <is>
          <t xml:space="preserve">  - This table is authored, not sourced. It simulates how a real procurement officer would search — not the standard's exact title, and not a copy of its scope text.</t>
        </is>
      </c>
    </row>
    <row r="45" ht="27.6" customHeight="1" s="8">
      <c r="A45" s="5" t="inlineStr">
        <is>
          <t xml:space="preserve">  - Write AT LEAST one query per standard in this workbook. A standard with zero test queries cannot have its retrieval accuracy demonstrated — treat a missing query as an incomplete standard, the same as a missing scope_description.</t>
        </is>
      </c>
    </row>
    <row r="46" ht="27.6" customHeight="1" s="8">
      <c r="A46" s="5" t="inlineStr">
        <is>
          <t xml:space="preserve">  - Include at least one Hindi (or other regional-language) query per standard where practical, not only English — the problem statement explicitly requires multilingual support, and it can only be demonstrated if the test set actually contains non-English queries.</t>
        </is>
      </c>
    </row>
    <row r="47" ht="27.6" customHeight="1" s="8">
      <c r="A47" s="5" t="inlineStr">
        <is>
          <t xml:space="preserve">  - Base each query on the real product/keywords you already captured in the Standards tab's product_keywords and title fields, phrased as natural language, e.g. 'IS code for stainless steel welded pipes for general use' rather than the formal standard title.</t>
        </is>
      </c>
    </row>
    <row r="49" ht="15.6" customHeight="1" s="8">
      <c r="A49" s="4" t="inlineStr">
        <is>
          <t>PLACEHOLDER RULES — APPLY EVERYWHERE</t>
        </is>
      </c>
    </row>
    <row r="50">
      <c r="A50" s="5" t="inlineStr">
        <is>
          <t>Never leave a cell blank. Blank is indistinguishable from 'nobody checked this yet.'</t>
        </is>
      </c>
    </row>
    <row r="51" ht="27.6" customHeight="1" s="8">
      <c r="A51" s="5" t="inlineStr">
        <is>
          <t xml:space="preserve">  - Field genuinely does not apply (e.g. no predecessor standard): write 'N/A' with a short reason where space allows, e.g. 'N/A - no superseding standard'.</t>
        </is>
      </c>
    </row>
    <row r="52" ht="27.6" customHeight="1" s="8">
      <c r="A52" s="5" t="inlineStr">
        <is>
          <t xml:space="preserve">  - Field could not be checked/found in reasonable time: write 'not verified'. Never guess, estimate, or invent a plausible-looking value — an honest 'not verified' is always correct; a fabricated value is never acceptable, even under time pressure.</t>
        </is>
      </c>
    </row>
    <row r="54" ht="15.6" customHeight="1" s="8">
      <c r="A54" s="4" t="inlineStr">
        <is>
          <t>ID NUMBERING — AVOID COLLISIONS ACROSS TEAM MEMBERS</t>
        </is>
      </c>
    </row>
    <row r="55" ht="69" customHeight="1" s="8">
      <c r="A55" s="5" t="inlineStr">
        <is>
          <t>amendment_id, ref_id, and certification_id are self-assigned, not sourced from BIS. If multiple people are filling this workbook at once, each person should use a distinct prefix (e.g. their initials or assigned standard range) rather than starting every ID at 001 — two different rows sharing the same ID will collide when the files are merged. If merging multiple completed files later, deduplicate by natural key (standard_id for Standards/Certifications; standard_id + amendment_number for Amendments; source+target+type for Cross_References) and renumber ID columns sequentially afterward — never change any other field's value while merging.</t>
        </is>
      </c>
    </row>
    <row r="57" ht="15.6" customHeight="1" s="8">
      <c r="A57" s="4" t="inlineStr">
        <is>
          <t>GENERAL RULE FOR ANY AI AGENT FILLING THIS WORKBOOK</t>
        </is>
      </c>
    </row>
    <row r="58" ht="55.2" customHeight="1" s="8">
      <c r="A58" s="5" t="inlineStr">
        <is>
          <t>Extract only what a cited source actually states. Do not infer, estimate, or generate a value that is not directly stated in the standard's PDF or the BIS portal. When uncertain, use the placeholder rules above instead of producing a plausible-sounding answer. This workbook is explicitly a defense against unverified claims in a compliance-relevant dataset — every value in it should be traceable to one of the two named sources (standard PDF, BIS Know Your Standard portal), or explicitly marked as not verified.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4"/>
  <sheetViews>
    <sheetView tabSelected="1" workbookViewId="0">
      <pane ySplit="3" topLeftCell="A7" activePane="bottomLeft" state="frozen"/>
      <selection pane="bottomLeft" activeCell="A10" sqref="A10"/>
    </sheetView>
  </sheetViews>
  <sheetFormatPr baseColWidth="8" defaultRowHeight="14.4"/>
  <cols>
    <col width="18" customWidth="1" style="8" min="1" max="1"/>
    <col width="38" customWidth="1" style="8" min="2" max="2"/>
    <col width="12" customWidth="1" style="8" min="3" max="3"/>
    <col width="50" customWidth="1" style="8" min="4" max="4"/>
    <col width="14" customWidth="1" style="8" min="5" max="5"/>
    <col width="22" customWidth="1" style="8" min="6" max="7"/>
    <col width="16" customWidth="1" style="8" min="8" max="9"/>
    <col width="26" customWidth="1" style="8" min="10" max="10"/>
  </cols>
  <sheetData>
    <row r="1" ht="16.8" customHeight="1" s="8">
      <c r="A1" s="7" t="inlineStr">
        <is>
          <t>Standards</t>
        </is>
      </c>
    </row>
    <row r="2" ht="30" customHeight="1" s="8">
      <c r="A2" s="9" t="inlineStr">
        <is>
          <t>status must be Active/Withdrawn/Superseded/Under Revision. superseded_by = newer standard that replaced this one (forward). superseding_is = older standard this one replaced (backward).</t>
        </is>
      </c>
    </row>
    <row r="3" ht="30" customHeight="1" s="8">
      <c r="A3" s="1" t="inlineStr">
        <is>
          <t>standard_id</t>
        </is>
      </c>
      <c r="B3" s="1" t="inlineStr">
        <is>
          <t>title</t>
        </is>
      </c>
      <c r="C3" s="1" t="inlineStr">
        <is>
          <t>part_number</t>
        </is>
      </c>
      <c r="D3" s="1" t="inlineStr">
        <is>
          <t>scope_description</t>
        </is>
      </c>
      <c r="E3" s="1" t="inlineStr">
        <is>
          <t>status</t>
        </is>
      </c>
      <c r="F3" s="1" t="inlineStr">
        <is>
          <t>superseded_by</t>
        </is>
      </c>
      <c r="G3" s="1" t="inlineStr">
        <is>
          <t>superseding_is</t>
        </is>
      </c>
      <c r="H3" s="1" t="inlineStr">
        <is>
          <t>current_version_year</t>
        </is>
      </c>
      <c r="I3" s="1" t="inlineStr">
        <is>
          <t>technical_committee</t>
        </is>
      </c>
      <c r="J3" s="1" t="inlineStr">
        <is>
          <t>product_keywords</t>
        </is>
      </c>
    </row>
    <row r="4" ht="92.40000000000001" customHeight="1" s="8">
      <c r="A4" s="2" t="inlineStr">
        <is>
          <t>IS 5504:2025</t>
        </is>
      </c>
      <c r="B4" s="2" t="inlineStr">
        <is>
          <t>Spiral Welded Pipes — Specification (Second Revision)</t>
        </is>
      </c>
      <c r="C4" s="2" t="inlineStr">
        <is>
          <t>N/A</t>
        </is>
      </c>
      <c r="D4" s="2" t="inlineStr">
        <is>
          <t>This standard covers the requirements of spiral seam welded steel pipe over 457 mm diameter and up to 3 250 mm diameter with wall thickness up to 25 mm inclusive.</t>
        </is>
      </c>
      <c r="E4" s="2" t="inlineStr">
        <is>
          <t>Active</t>
        </is>
      </c>
      <c r="F4" s="2" t="inlineStr">
        <is>
          <t>N/A</t>
        </is>
      </c>
      <c r="G4" s="2" t="inlineStr">
        <is>
          <t>IS 5504:1997</t>
        </is>
      </c>
      <c r="H4" s="2" t="n">
        <v>2025</v>
      </c>
      <c r="I4" s="2" t="inlineStr">
        <is>
          <t>MTD 19 - Steel Tubes, Pipes and Fittings Sectional Committee (Metallurgical Engineering Department)</t>
        </is>
      </c>
      <c r="J4" s="2" t="inlineStr">
        <is>
          <t>spiral welded pipes, steel tubes, pipes and fittings, welded steel pipe, WT 330, WT 410, WT 450</t>
        </is>
      </c>
    </row>
    <row r="5" ht="92.40000000000001" customHeight="1" s="8">
      <c r="A5" s="2" t="inlineStr">
        <is>
          <t>IS 9295:2024</t>
        </is>
      </c>
      <c r="B5" s="2" t="inlineStr">
        <is>
          <t>Steel Tubes for Idlers for Belt Conveyors — Specification (Second Revision)</t>
        </is>
      </c>
      <c r="C5" s="2" t="inlineStr">
        <is>
          <t>N/A</t>
        </is>
      </c>
      <c r="D5" s="2" t="inlineStr">
        <is>
          <t>This standard covers the requirements for steel tubes for idlers for belt conveyors.</t>
        </is>
      </c>
      <c r="E5" s="2" t="inlineStr">
        <is>
          <t>Active</t>
        </is>
      </c>
      <c r="F5" s="2" t="inlineStr">
        <is>
          <t>N/A</t>
        </is>
      </c>
      <c r="G5" s="2" t="inlineStr">
        <is>
          <t>IS 9295:1983</t>
        </is>
      </c>
      <c r="H5" s="2" t="n">
        <v>2024</v>
      </c>
      <c r="I5" s="2" t="inlineStr">
        <is>
          <t>MTD 19 - Steel Tubes, Pipes and Fittings Sectional Committee (Metallurgical Engineering Department)</t>
        </is>
      </c>
      <c r="J5" s="2" t="inlineStr">
        <is>
          <t>steel tubes, idlers, belt conveyors, HFS, CDS, ERW, YSt 210, YSt 240, YSt 310, YSt 355</t>
        </is>
      </c>
    </row>
    <row r="6" ht="92.40000000000001" customHeight="1" s="8">
      <c r="A6" s="2" t="inlineStr">
        <is>
          <t>IS 17876:2022</t>
        </is>
      </c>
      <c r="B6" s="2" t="inlineStr">
        <is>
          <t>Stainless Steel Welded Pipes and Tubes for General Services — Specification</t>
        </is>
      </c>
      <c r="C6" s="2" t="inlineStr">
        <is>
          <t>N/A</t>
        </is>
      </c>
      <c r="D6" s="2" t="inlineStr">
        <is>
          <t>This standard covers the requirements for welded stainless steel pipes and tubes for general services. It does not specify requirements of welded stainless steel pipes and tubes intended for distinct purposes, which are covered by separate Indian Standards.</t>
        </is>
      </c>
      <c r="E6" s="2" t="inlineStr">
        <is>
          <t>Active</t>
        </is>
      </c>
      <c r="F6" s="2" t="inlineStr">
        <is>
          <t>N/A</t>
        </is>
      </c>
      <c r="G6" s="2" t="inlineStr">
        <is>
          <t>N/A</t>
        </is>
      </c>
      <c r="H6" s="2" t="n">
        <v>2022</v>
      </c>
      <c r="I6" s="2" t="inlineStr">
        <is>
          <t>MTD 19 - Steel Tubes, Pipes and Fittings Sectional Committee (Metallurgical Engineering Department)</t>
        </is>
      </c>
      <c r="J6" s="2" t="inlineStr">
        <is>
          <t>stainless steel welded pipes, stainless steel tubes, general services, welded stainless steel pipes for general corrosion service, WLD, HCW, austenitic, ferritic, martensitic, duplex</t>
        </is>
      </c>
    </row>
    <row r="7" ht="118.8" customHeight="1" s="8">
      <c r="A7" s="2" t="inlineStr">
        <is>
          <t>IS 19559:2026</t>
        </is>
      </c>
      <c r="B7" s="2" t="inlineStr">
        <is>
          <t>Hot Rolled Alloy Steel Bars — Specification</t>
        </is>
      </c>
      <c r="C7" s="2" t="inlineStr">
        <is>
          <t>N/A</t>
        </is>
      </c>
      <c r="D7" s="2" t="inlineStr">
        <is>
          <t>This standard covers the requirements for hot rolled alloy steel bars for the production of bright bars and machine parts for general engineering applications. It applies to all types of hot-rolled products in straight lengths in sections that are uniform throughout their length. It does not apply to the grades of alloy steel bars covered in other Indian Standards such as IS 1875, IS 5517, IS 4432, IS 3930, IS 3748, IS 9550, IS 3195, IS 3431, IS 11169 (Part 1), IS 6603 and IS 11169 (Part 2).</t>
        </is>
      </c>
      <c r="E7" s="2" t="inlineStr">
        <is>
          <t>Active</t>
        </is>
      </c>
      <c r="F7" s="2" t="inlineStr">
        <is>
          <t>N/A</t>
        </is>
      </c>
      <c r="G7" s="2" t="inlineStr">
        <is>
          <t>N/A</t>
        </is>
      </c>
      <c r="H7" s="2" t="n">
        <v>2026</v>
      </c>
      <c r="I7" s="2" t="inlineStr">
        <is>
          <t>MTD 16 - Alloy Steels and Forgings Sectional Committee (Metallurgical Engineering Department)</t>
        </is>
      </c>
      <c r="J7" s="2" t="inlineStr">
        <is>
          <t>hot rolled alloy steel bars, alloy steel, bright bars, machine parts, general engineering, nickel steel, chromium steel, molybdenum steel, chromium molybdenum steel, manganese steel, silicon alloyed steel, boron steel, resulphurized steel</t>
        </is>
      </c>
    </row>
    <row r="8" ht="92.40000000000001" customHeight="1" s="8">
      <c r="A8" s="2" t="inlineStr">
        <is>
          <t>IS 18573:2024</t>
        </is>
      </c>
      <c r="B8" s="2" t="inlineStr">
        <is>
          <t>Cold Formed Welded Carbon Steel Square and Rectangular Hollow Sections for Mechanical, General Engineering and Decorative Purposes — Specification</t>
        </is>
      </c>
      <c r="C8" s="2" t="inlineStr">
        <is>
          <t>N/A</t>
        </is>
      </c>
      <c r="D8" s="2" t="inlineStr">
        <is>
          <t>This standard covers cold formed square and rectangular welded hollow sections for mechanical, general engineering and decorative purposes; it does not cover such sections for structural purposes, which are covered by separate Indian Standards.</t>
        </is>
      </c>
      <c r="E8" s="2" t="inlineStr">
        <is>
          <t>Active</t>
        </is>
      </c>
      <c r="F8" s="2" t="inlineStr">
        <is>
          <t>N/A</t>
        </is>
      </c>
      <c r="G8" s="2" t="inlineStr">
        <is>
          <t>N/A</t>
        </is>
      </c>
      <c r="H8" s="2" t="n">
        <v>2024</v>
      </c>
      <c r="I8" s="2" t="inlineStr">
        <is>
          <t>MTD 19 - Steel Tubes, Pipes and Fittings Sectional Committee (Metallurgical Engineering Department)</t>
        </is>
      </c>
      <c r="J8" s="2" t="inlineStr">
        <is>
          <t>cold formed welded hollow sections, square hollow sections, rectangular hollow sections, carbon steel, ERW, HFIW, YSt 160, YSt 210, YSt 240, YSt 310, YSt 355</t>
        </is>
      </c>
    </row>
    <row r="9">
      <c r="A9" t="inlineStr">
        <is>
          <t>IS 6913:2023</t>
        </is>
      </c>
      <c r="B9" t="inlineStr">
        <is>
          <t>Stainless Steel Tubes for the Food, Beverage, Dairy and Pharmaceutical Industry — Specification</t>
        </is>
      </c>
      <c r="C9" t="inlineStr">
        <is>
          <t>N/A</t>
        </is>
      </c>
      <c r="D9" t="inlineStr">
        <is>
          <t>This standard covers the requirements for seamless, welded and heavily cold worked welded stainless-steel tubes of outside diameter less than or equal to 304.8 mm, for the food, beverage, dairy and pharmaceutical industry, requiring special surface finish.</t>
        </is>
      </c>
      <c r="E9" t="inlineStr">
        <is>
          <t>Active</t>
        </is>
      </c>
      <c r="F9" t="inlineStr">
        <is>
          <t>N/A</t>
        </is>
      </c>
      <c r="G9" t="inlineStr">
        <is>
          <t>IS 6913:1973</t>
        </is>
      </c>
      <c r="H9" t="n">
        <v>2023</v>
      </c>
      <c r="I9" t="inlineStr">
        <is>
          <t>MTD 19 - Steel Tubes, Pipes and Fittings Sectional Committee</t>
        </is>
      </c>
      <c r="J9" t="inlineStr">
        <is>
          <t>stainless steel tubes, food industry, beverage industry, dairy industry, pharmaceutical industry, seamless, welded, heavily cold worked, austenitic, duplex</t>
        </is>
      </c>
    </row>
    <row r="10">
      <c r="A10" t="inlineStr">
        <is>
          <t>IS 17875:2022</t>
        </is>
      </c>
      <c r="B10" t="inlineStr">
        <is>
          <t>Stainless Steel Seamless Pipes and Tubes for General Services — Specification</t>
        </is>
      </c>
      <c r="C10" t="inlineStr">
        <is>
          <t>N/A</t>
        </is>
      </c>
      <c r="D10" t="inlineStr">
        <is>
          <t>This standard covers the requirements for seamless stainless steel pipes and tubes for general services. This standard does not specify requirements of seamless Stainless Steel pipes and tubes intended for distinct purposes, which are covered by separate Indian Standards.</t>
        </is>
      </c>
      <c r="E10" t="inlineStr">
        <is>
          <t>Active</t>
        </is>
      </c>
      <c r="F10" t="inlineStr">
        <is>
          <t>N/A</t>
        </is>
      </c>
      <c r="G10" t="inlineStr">
        <is>
          <t>N/A</t>
        </is>
      </c>
      <c r="H10" t="n">
        <v>2022</v>
      </c>
      <c r="I10" t="inlineStr">
        <is>
          <t>MTD 19 - Steel Tubes, Pipes and Fittings Sectional Committee</t>
        </is>
      </c>
      <c r="J10" t="inlineStr">
        <is>
          <t>stainless steel seamless pipes, seamless tubes, general services, austenitic, ferritic, martensitic, duplex, SML</t>
        </is>
      </c>
    </row>
    <row r="11">
      <c r="A11" t="inlineStr">
        <is>
          <t>IS 19773:2026</t>
        </is>
      </c>
      <c r="B11" t="inlineStr">
        <is>
          <t>High Chrome Grinding Media Ball for Cement Mills — Specification</t>
        </is>
      </c>
      <c r="C11" t="inlineStr">
        <is>
          <t>N/A</t>
        </is>
      </c>
      <c r="D11" t="inlineStr">
        <is>
          <t>This standard covers the requirements for high chrome grinding media ball for cement mills.</t>
        </is>
      </c>
      <c r="E11" t="inlineStr">
        <is>
          <t>Active</t>
        </is>
      </c>
      <c r="F11" t="inlineStr">
        <is>
          <t>N/A</t>
        </is>
      </c>
      <c r="G11" t="inlineStr">
        <is>
          <t>N/A</t>
        </is>
      </c>
      <c r="H11" t="n">
        <v>2026</v>
      </c>
      <c r="I11" t="inlineStr">
        <is>
          <t>MTD 14 - Foundry and Steel Castings Sectional Committee</t>
        </is>
      </c>
      <c r="J11" t="inlineStr">
        <is>
          <t>high chrome grinding media ball, grinding media, cement mills, alloy steel, chromium, wear resistance, sand casting, martensitic matrix</t>
        </is>
      </c>
    </row>
    <row r="12">
      <c r="A12" t="inlineStr">
        <is>
          <t>IS 3018:2026</t>
        </is>
      </c>
      <c r="B12" t="inlineStr">
        <is>
          <t>Standard Silica Sand for Raw Material Testing in Foundries — Specification</t>
        </is>
      </c>
      <c r="C12" t="inlineStr">
        <is>
          <t>N/A</t>
        </is>
      </c>
      <c r="D12" t="inlineStr">
        <is>
          <t>This standard covers the quality requirements of standard sand to be used for testing of foundry raw materials.</t>
        </is>
      </c>
      <c r="E12" t="inlineStr">
        <is>
          <t>Active</t>
        </is>
      </c>
      <c r="F12" t="inlineStr">
        <is>
          <t>N/A</t>
        </is>
      </c>
      <c r="G12" t="inlineStr">
        <is>
          <t>IS 3018:1977</t>
        </is>
      </c>
      <c r="H12" t="n">
        <v>2026</v>
      </c>
      <c r="I12" t="inlineStr">
        <is>
          <t>MTD 14 - Foundry And Steel Castings Sectional Committee</t>
        </is>
      </c>
      <c r="J12" t="inlineStr">
        <is>
          <t>standard silica sand, raw material testing, foundries, silica sand, testing of foundry raw materials, high silica sand</t>
        </is>
      </c>
    </row>
    <row r="13">
      <c r="A13" t="inlineStr">
        <is>
          <t>IS 3339:2024</t>
        </is>
      </c>
      <c r="B13" t="inlineStr">
        <is>
          <t>Silica Flour for Use in Foundries — Specification</t>
        </is>
      </c>
      <c r="C13" t="inlineStr">
        <is>
          <t>N/A</t>
        </is>
      </c>
      <c r="D13" t="inlineStr">
        <is>
          <t>This standard covers the requirements for silica flour for use in foundries.</t>
        </is>
      </c>
      <c r="E13" t="inlineStr">
        <is>
          <t>Active</t>
        </is>
      </c>
      <c r="F13" t="inlineStr">
        <is>
          <t>N/A</t>
        </is>
      </c>
      <c r="G13" t="inlineStr">
        <is>
          <t>IS 3339:1975</t>
        </is>
      </c>
      <c r="H13" t="n">
        <v>2024</v>
      </c>
      <c r="I13" t="inlineStr">
        <is>
          <t>MTD 14 - Foundry And Steel Castings Sectional Committee</t>
        </is>
      </c>
      <c r="J13" t="inlineStr">
        <is>
          <t>silica flour, foundries, refractory material, moulding work, dressing for moulds and cores, quartz, quartzitic rocks, high silica sand</t>
        </is>
      </c>
    </row>
    <row r="14">
      <c r="A14" t="inlineStr">
        <is>
          <t>IS 11286:2024</t>
        </is>
      </c>
      <c r="B14" t="inlineStr">
        <is>
          <t>Corrosion Resistant High Alloy Steel, Nickel Base and Cobalt Base Investment Castings for Severe Applications — Specification</t>
        </is>
      </c>
      <c r="C14" t="inlineStr">
        <is>
          <t>N/A</t>
        </is>
      </c>
      <c r="D14" t="inlineStr">
        <is>
          <t>This standard covers the requirements for corrosion resistant high alloy steel, nickel base and cobalt base investment castings for severe corrosion applications.</t>
        </is>
      </c>
      <c r="E14" t="inlineStr">
        <is>
          <t>Active</t>
        </is>
      </c>
      <c r="F14" t="inlineStr">
        <is>
          <t>N/A</t>
        </is>
      </c>
      <c r="G14" t="inlineStr">
        <is>
          <t>IS 11286:1995</t>
        </is>
      </c>
      <c r="H14" t="n">
        <v>2024</v>
      </c>
      <c r="I14" t="inlineStr">
        <is>
          <t>MTD 14 - Foundry And Steel Castings Sectional Committee</t>
        </is>
      </c>
      <c r="J14" t="inlineStr">
        <is>
          <t>corrosion resistant high alloy steel, nickel base, cobalt base, investment castings, severe corrosion applications, castings</t>
        </is>
      </c>
    </row>
  </sheetData>
  <mergeCells count="2">
    <mergeCell ref="A1:J1"/>
    <mergeCell ref="A2:J2"/>
  </mergeCells>
  <dataValidations count="1">
    <dataValidation sqref="E4:E500" showDropDown="0" showInputMessage="0" showErrorMessage="0" allowBlank="1" type="list">
      <formula1>"Active,Withdrawn,Superseded,Under Revision"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5"/>
  <sheetViews>
    <sheetView workbookViewId="0">
      <pane ySplit="3" topLeftCell="A4" activePane="bottomLeft" state="frozen"/>
      <selection pane="bottomLeft" activeCell="A1" sqref="A1"/>
    </sheetView>
  </sheetViews>
  <sheetFormatPr baseColWidth="8" defaultRowHeight="14.4"/>
  <cols>
    <col width="16" customWidth="1" style="8" min="1" max="1"/>
    <col width="20" customWidth="1" style="8" min="2" max="2"/>
    <col width="18" customWidth="1" style="8" min="3" max="3"/>
    <col width="16" customWidth="1" style="8" min="4" max="4"/>
    <col width="50" customWidth="1" style="8" min="5" max="5"/>
  </cols>
  <sheetData>
    <row r="1" ht="16.8" customHeight="1" s="8">
      <c r="A1" s="7" t="inlineStr">
        <is>
          <t>Amendments</t>
        </is>
      </c>
    </row>
    <row r="2" ht="30" customHeight="1" s="8">
      <c r="A2" s="9" t="inlineStr">
        <is>
          <t>If no amendment exists, one row with amendment_number = 0.</t>
        </is>
      </c>
    </row>
    <row r="3" ht="30" customHeight="1" s="8">
      <c r="A3" s="1" t="inlineStr">
        <is>
          <t>amendment_id</t>
        </is>
      </c>
      <c r="B3" s="1" t="inlineStr">
        <is>
          <t>standard_id</t>
        </is>
      </c>
      <c r="C3" s="1" t="inlineStr">
        <is>
          <t>amendment_number</t>
        </is>
      </c>
      <c r="D3" s="1" t="inlineStr">
        <is>
          <t>date_issued</t>
        </is>
      </c>
      <c r="E3" s="1" t="inlineStr">
        <is>
          <t>summary_of_change</t>
        </is>
      </c>
    </row>
    <row r="4">
      <c r="A4" s="2" t="inlineStr">
        <is>
          <t>AMD-001</t>
        </is>
      </c>
      <c r="B4" s="2" t="inlineStr">
        <is>
          <t>IS 5504:2025</t>
        </is>
      </c>
      <c r="C4" s="2" t="n">
        <v>0</v>
      </c>
      <c r="D4" s="2" t="inlineStr">
        <is>
          <t>N/A</t>
        </is>
      </c>
      <c r="E4" s="2" t="inlineStr">
        <is>
          <t>N/A - no amendment issued</t>
        </is>
      </c>
    </row>
    <row r="5">
      <c r="A5" s="2" t="inlineStr">
        <is>
          <t>AMD-002</t>
        </is>
      </c>
      <c r="B5" s="2" t="inlineStr">
        <is>
          <t>IS 9295:2024</t>
        </is>
      </c>
      <c r="C5" s="2" t="n">
        <v>0</v>
      </c>
      <c r="D5" s="2" t="inlineStr">
        <is>
          <t>N/A</t>
        </is>
      </c>
      <c r="E5" s="2" t="inlineStr">
        <is>
          <t>N/A - no amendment issued</t>
        </is>
      </c>
    </row>
    <row r="6">
      <c r="A6" s="2" t="inlineStr">
        <is>
          <t>AMD-003</t>
        </is>
      </c>
      <c r="B6" s="2" t="inlineStr">
        <is>
          <t>IS 17876:2022</t>
        </is>
      </c>
      <c r="C6" s="2" t="n">
        <v>0</v>
      </c>
      <c r="D6" s="2" t="inlineStr">
        <is>
          <t>N/A</t>
        </is>
      </c>
      <c r="E6" s="2" t="inlineStr">
        <is>
          <t>N/A - no amendment issued</t>
        </is>
      </c>
    </row>
    <row r="7">
      <c r="A7" s="2" t="inlineStr">
        <is>
          <t>AMD-004</t>
        </is>
      </c>
      <c r="B7" s="2" t="inlineStr">
        <is>
          <t>IS 19559:2026</t>
        </is>
      </c>
      <c r="C7" s="2" t="n">
        <v>0</v>
      </c>
      <c r="D7" s="2" t="inlineStr">
        <is>
          <t>N/A</t>
        </is>
      </c>
      <c r="E7" s="2" t="inlineStr">
        <is>
          <t>N/A - no amendment issued</t>
        </is>
      </c>
    </row>
    <row r="8" ht="105.6" customHeight="1" s="8">
      <c r="A8" s="2" t="inlineStr">
        <is>
          <t>AMD-005</t>
        </is>
      </c>
      <c r="B8" s="2" t="inlineStr">
        <is>
          <t>IS 18573:2024</t>
        </is>
      </c>
      <c r="C8" s="2" t="n">
        <v>1</v>
      </c>
      <c r="D8" s="2" t="inlineStr">
        <is>
          <t>July 2025</t>
        </is>
      </c>
      <c r="E8" s="2" t="inlineStr">
        <is>
          <t>Substituted text for twist measurement reference (clause 11.7, now referring to Fig. 6); revised galvanizing coating requirement in clause 13.2 (zinc coating on pre-galvanized sheet/strip now excludes weld portion, coating of weld section by mutual agreement); revised clause 15.2 to reference IS 1608 (Part 1) and clarify yield strength as Rp0.2 (0.2 percent proof strength) where yield point is not distinctive.</t>
        </is>
      </c>
    </row>
    <row r="9" ht="66" customHeight="1" s="8">
      <c r="A9" s="2" t="inlineStr">
        <is>
          <t>AMD-006</t>
        </is>
      </c>
      <c r="B9" s="2" t="inlineStr">
        <is>
          <t>IS 18573:2024</t>
        </is>
      </c>
      <c r="C9" s="2" t="n">
        <v>2</v>
      </c>
      <c r="D9" s="2" t="inlineStr">
        <is>
          <t>August 2026</t>
        </is>
      </c>
      <c r="E9" s="2" t="inlineStr">
        <is>
          <t>Deleted phrase '(from where this requirement has extracted)' in clause 11.2; substituted text in clause 11.7 para 1 (twist determination methods, at manufacturer's discretion); substituted clause 11.7 para 4 (twist measurement reference to Fig. 6).</t>
        </is>
      </c>
    </row>
    <row r="10">
      <c r="A10" t="inlineStr">
        <is>
          <t>AMD-007</t>
        </is>
      </c>
      <c r="B10" t="inlineStr">
        <is>
          <t>IS 6913:2023</t>
        </is>
      </c>
      <c r="C10" t="n">
        <v>0</v>
      </c>
      <c r="D10" t="inlineStr">
        <is>
          <t>N/A</t>
        </is>
      </c>
      <c r="E10" t="inlineStr">
        <is>
          <t>N/A - no amendment issued</t>
        </is>
      </c>
    </row>
    <row r="11">
      <c r="A11" t="inlineStr">
        <is>
          <t>AMD-008</t>
        </is>
      </c>
      <c r="B11" t="inlineStr">
        <is>
          <t>IS 17875:2022</t>
        </is>
      </c>
      <c r="C11" t="n">
        <v>0</v>
      </c>
      <c r="D11" t="inlineStr">
        <is>
          <t>N/A</t>
        </is>
      </c>
      <c r="E11" t="inlineStr">
        <is>
          <t>N/A - no amendment issued</t>
        </is>
      </c>
    </row>
    <row r="12">
      <c r="A12" t="inlineStr">
        <is>
          <t>AMD-009</t>
        </is>
      </c>
      <c r="B12" t="inlineStr">
        <is>
          <t>IS 19773:2026</t>
        </is>
      </c>
      <c r="C12" t="n">
        <v>0</v>
      </c>
      <c r="D12" t="inlineStr">
        <is>
          <t>N/A</t>
        </is>
      </c>
      <c r="E12" t="inlineStr">
        <is>
          <t>N/A - no amendment issued</t>
        </is>
      </c>
    </row>
    <row r="13">
      <c r="A13" t="inlineStr">
        <is>
          <t>AMD-010</t>
        </is>
      </c>
      <c r="B13" t="inlineStr">
        <is>
          <t>IS 3018:2026</t>
        </is>
      </c>
      <c r="C13" t="n">
        <v>0</v>
      </c>
      <c r="D13" t="inlineStr">
        <is>
          <t>N/A</t>
        </is>
      </c>
      <c r="E13" t="inlineStr">
        <is>
          <t>N/A - no amendment issued</t>
        </is>
      </c>
    </row>
    <row r="14">
      <c r="A14" t="inlineStr">
        <is>
          <t>AMD-011</t>
        </is>
      </c>
      <c r="B14" t="inlineStr">
        <is>
          <t>IS 3339:2024</t>
        </is>
      </c>
      <c r="C14" t="n">
        <v>0</v>
      </c>
      <c r="D14" t="inlineStr">
        <is>
          <t>N/A</t>
        </is>
      </c>
      <c r="E14" t="inlineStr">
        <is>
          <t>N/A - no amendment issued</t>
        </is>
      </c>
    </row>
    <row r="15">
      <c r="A15" t="inlineStr">
        <is>
          <t>AMD-012</t>
        </is>
      </c>
      <c r="B15" t="inlineStr">
        <is>
          <t>IS 11286:2024</t>
        </is>
      </c>
      <c r="C15" t="n">
        <v>0</v>
      </c>
      <c r="D15" t="inlineStr">
        <is>
          <t>N/A</t>
        </is>
      </c>
      <c r="E15" t="inlineStr">
        <is>
          <t>N/A - no amendment issued</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3"/>
  <sheetViews>
    <sheetView workbookViewId="0">
      <pane ySplit="3" topLeftCell="A4" activePane="bottomLeft" state="frozen"/>
      <selection pane="bottomLeft" activeCell="A1" sqref="A1"/>
    </sheetView>
  </sheetViews>
  <sheetFormatPr baseColWidth="8" defaultRowHeight="14.4"/>
  <cols>
    <col width="14" customWidth="1" style="8" min="1" max="1"/>
    <col width="22" customWidth="1" style="8" min="2" max="2"/>
    <col width="30" customWidth="1" style="8" min="3" max="3"/>
    <col width="22" customWidth="1" style="8" min="4" max="4"/>
  </cols>
  <sheetData>
    <row r="1" ht="16.8" customHeight="1" s="8">
      <c r="A1" s="7" t="inlineStr">
        <is>
          <t>Cross_References</t>
        </is>
      </c>
    </row>
    <row r="2" ht="30" customHeight="1" s="8">
      <c r="A2" s="9" t="inlineStr">
        <is>
          <t>reference_type: Normative Reference / Test Method / Terminology / Safety / Installation / Related Product.</t>
        </is>
      </c>
    </row>
    <row r="3" ht="30" customHeight="1" s="8">
      <c r="A3" s="1" t="inlineStr">
        <is>
          <t>ref_id</t>
        </is>
      </c>
      <c r="B3" s="1" t="inlineStr">
        <is>
          <t>source_standard_id</t>
        </is>
      </c>
      <c r="C3" s="1" t="inlineStr">
        <is>
          <t>target_standard_id</t>
        </is>
      </c>
      <c r="D3" s="1" t="inlineStr">
        <is>
          <t>reference_type</t>
        </is>
      </c>
    </row>
    <row r="4">
      <c r="A4" s="2" t="inlineStr">
        <is>
          <t>CR-001</t>
        </is>
      </c>
      <c r="B4" s="2" t="inlineStr">
        <is>
          <t>IS 5504:2025</t>
        </is>
      </c>
      <c r="C4" s="2" t="inlineStr">
        <is>
          <t>IS 228</t>
        </is>
      </c>
      <c r="D4" s="2" t="inlineStr">
        <is>
          <t>Test Method</t>
        </is>
      </c>
    </row>
    <row r="5">
      <c r="A5" s="2" t="inlineStr">
        <is>
          <t>CR-002</t>
        </is>
      </c>
      <c r="B5" s="2" t="inlineStr">
        <is>
          <t>IS 5504:2025</t>
        </is>
      </c>
      <c r="C5" s="2" t="inlineStr">
        <is>
          <t>IS 1387:1993</t>
        </is>
      </c>
      <c r="D5" s="2" t="inlineStr">
        <is>
          <t>Normative Reference</t>
        </is>
      </c>
    </row>
    <row r="6" ht="26.4" customHeight="1" s="8">
      <c r="A6" s="2" t="inlineStr">
        <is>
          <t>CR-003</t>
        </is>
      </c>
      <c r="B6" s="2" t="inlineStr">
        <is>
          <t>IS 5504:2025</t>
        </is>
      </c>
      <c r="C6" s="2" t="inlineStr">
        <is>
          <t>IS 1608 (Part 1):2022/ISO 6892-1:2019</t>
        </is>
      </c>
      <c r="D6" s="2" t="inlineStr">
        <is>
          <t>Test Method</t>
        </is>
      </c>
    </row>
    <row r="7">
      <c r="A7" s="2" t="inlineStr">
        <is>
          <t>CR-004</t>
        </is>
      </c>
      <c r="B7" s="2" t="inlineStr">
        <is>
          <t>IS 9295:2024</t>
        </is>
      </c>
      <c r="C7" s="2" t="inlineStr">
        <is>
          <t>IS 228</t>
        </is>
      </c>
      <c r="D7" s="2" t="inlineStr">
        <is>
          <t>Test Method</t>
        </is>
      </c>
    </row>
    <row r="8">
      <c r="A8" s="2" t="inlineStr">
        <is>
          <t>CR-005</t>
        </is>
      </c>
      <c r="B8" s="2" t="inlineStr">
        <is>
          <t>IS 9295:2024</t>
        </is>
      </c>
      <c r="C8" s="2" t="inlineStr">
        <is>
          <t>IS 1387:1993</t>
        </is>
      </c>
      <c r="D8" s="2" t="inlineStr">
        <is>
          <t>Normative Reference</t>
        </is>
      </c>
    </row>
    <row r="9" ht="26.4" customHeight="1" s="8">
      <c r="A9" s="2" t="inlineStr">
        <is>
          <t>CR-006</t>
        </is>
      </c>
      <c r="B9" s="2" t="inlineStr">
        <is>
          <t>IS 9295:2024</t>
        </is>
      </c>
      <c r="C9" s="2" t="inlineStr">
        <is>
          <t>IS 1608 (Part 1):2022/ISO 6892-1:2019</t>
        </is>
      </c>
      <c r="D9" s="2" t="inlineStr">
        <is>
          <t>Test Method</t>
        </is>
      </c>
    </row>
    <row r="10">
      <c r="A10" s="2" t="inlineStr">
        <is>
          <t>CR-007</t>
        </is>
      </c>
      <c r="B10" s="2" t="inlineStr">
        <is>
          <t>IS 9295:2024</t>
        </is>
      </c>
      <c r="C10" s="2" t="inlineStr">
        <is>
          <t>IS 1956 (various parts)</t>
        </is>
      </c>
      <c r="D10" s="2" t="inlineStr">
        <is>
          <t>Terminology</t>
        </is>
      </c>
    </row>
    <row r="11">
      <c r="A11" s="2" t="inlineStr">
        <is>
          <t>CR-008</t>
        </is>
      </c>
      <c r="B11" s="2" t="inlineStr">
        <is>
          <t>IS 9295:2024</t>
        </is>
      </c>
      <c r="C11" s="2" t="inlineStr">
        <is>
          <t>IS 2062:2011</t>
        </is>
      </c>
      <c r="D11" s="2" t="inlineStr">
        <is>
          <t>Related Product</t>
        </is>
      </c>
    </row>
    <row r="12">
      <c r="A12" s="2" t="inlineStr">
        <is>
          <t>CR-009</t>
        </is>
      </c>
      <c r="B12" s="2" t="inlineStr">
        <is>
          <t>IS 9295:2024</t>
        </is>
      </c>
      <c r="C12" s="2" t="inlineStr">
        <is>
          <t>IS 2328:2018/ISO 8492:2013</t>
        </is>
      </c>
      <c r="D12" s="2" t="inlineStr">
        <is>
          <t>Test Method</t>
        </is>
      </c>
    </row>
    <row r="13">
      <c r="A13" s="2" t="inlineStr">
        <is>
          <t>CR-010</t>
        </is>
      </c>
      <c r="B13" s="2" t="inlineStr">
        <is>
          <t>IS 9295:2024</t>
        </is>
      </c>
      <c r="C13" s="2" t="inlineStr">
        <is>
          <t>IS 2335:2005/ISO 8493:1998</t>
        </is>
      </c>
      <c r="D13" s="2" t="inlineStr">
        <is>
          <t>Test Method</t>
        </is>
      </c>
    </row>
    <row r="14">
      <c r="A14" s="2" t="inlineStr">
        <is>
          <t>CR-011</t>
        </is>
      </c>
      <c r="B14" s="2" t="inlineStr">
        <is>
          <t>IS 9295:2024</t>
        </is>
      </c>
      <c r="C14" s="2" t="inlineStr">
        <is>
          <t>IS 4711:2008</t>
        </is>
      </c>
      <c r="D14" s="2" t="inlineStr">
        <is>
          <t>Test Method</t>
        </is>
      </c>
    </row>
    <row r="15">
      <c r="A15" s="2" t="inlineStr">
        <is>
          <t>CR-012</t>
        </is>
      </c>
      <c r="B15" s="2" t="inlineStr">
        <is>
          <t>IS 9295:2024</t>
        </is>
      </c>
      <c r="C15" s="2" t="inlineStr">
        <is>
          <t>IS 10748:2004</t>
        </is>
      </c>
      <c r="D15" s="2" t="inlineStr">
        <is>
          <t>Related Product</t>
        </is>
      </c>
    </row>
    <row r="16">
      <c r="A16" s="2" t="inlineStr">
        <is>
          <t>CR-013</t>
        </is>
      </c>
      <c r="B16" s="2" t="inlineStr">
        <is>
          <t>IS 17876:2022</t>
        </is>
      </c>
      <c r="C16" s="2" t="inlineStr">
        <is>
          <t>IS 228 (various parts)</t>
        </is>
      </c>
      <c r="D16" s="2" t="inlineStr">
        <is>
          <t>Test Method</t>
        </is>
      </c>
    </row>
    <row r="17">
      <c r="A17" s="2" t="inlineStr">
        <is>
          <t>CR-014</t>
        </is>
      </c>
      <c r="B17" s="2" t="inlineStr">
        <is>
          <t>IS 17876:2022</t>
        </is>
      </c>
      <c r="C17" s="2" t="inlineStr">
        <is>
          <t>IS 1387:1993</t>
        </is>
      </c>
      <c r="D17" s="2" t="inlineStr">
        <is>
          <t>Normative Reference</t>
        </is>
      </c>
    </row>
    <row r="18" ht="26.4" customHeight="1" s="8">
      <c r="A18" s="2" t="inlineStr">
        <is>
          <t>CR-015</t>
        </is>
      </c>
      <c r="B18" s="2" t="inlineStr">
        <is>
          <t>IS 17876:2022</t>
        </is>
      </c>
      <c r="C18" s="2" t="inlineStr">
        <is>
          <t>IS 1500 (Part 1):2019/ISO 6506-1:2014</t>
        </is>
      </c>
      <c r="D18" s="2" t="inlineStr">
        <is>
          <t>Test Method</t>
        </is>
      </c>
    </row>
    <row r="19" ht="26.4" customHeight="1" s="8">
      <c r="A19" s="2" t="inlineStr">
        <is>
          <t>CR-016</t>
        </is>
      </c>
      <c r="B19" s="2" t="inlineStr">
        <is>
          <t>IS 17876:2022</t>
        </is>
      </c>
      <c r="C19" s="2" t="inlineStr">
        <is>
          <t>IS 1586 (Part 1):2018/ISO 6508-1:2016</t>
        </is>
      </c>
      <c r="D19" s="2" t="inlineStr">
        <is>
          <t>Test Method</t>
        </is>
      </c>
    </row>
    <row r="20" ht="26.4" customHeight="1" s="8">
      <c r="A20" s="2" t="inlineStr">
        <is>
          <t>CR-017</t>
        </is>
      </c>
      <c r="B20" s="2" t="inlineStr">
        <is>
          <t>IS 17876:2022</t>
        </is>
      </c>
      <c r="C20" s="2" t="inlineStr">
        <is>
          <t>IS 1608 (Part 1):2018/ISO 6892-1:2016</t>
        </is>
      </c>
      <c r="D20" s="2" t="inlineStr">
        <is>
          <t>Test Method</t>
        </is>
      </c>
    </row>
    <row r="21">
      <c r="A21" s="2" t="inlineStr">
        <is>
          <t>CR-018</t>
        </is>
      </c>
      <c r="B21" s="2" t="inlineStr">
        <is>
          <t>IS 17876:2022</t>
        </is>
      </c>
      <c r="C21" s="2" t="inlineStr">
        <is>
          <t>IS 1956 (Part 8):1976</t>
        </is>
      </c>
      <c r="D21" s="2" t="inlineStr">
        <is>
          <t>Terminology</t>
        </is>
      </c>
    </row>
    <row r="22">
      <c r="A22" s="2" t="inlineStr">
        <is>
          <t>CR-019</t>
        </is>
      </c>
      <c r="B22" s="2" t="inlineStr">
        <is>
          <t>IS 17876:2022</t>
        </is>
      </c>
      <c r="C22" s="2" t="inlineStr">
        <is>
          <t>IS 2328:2018/ISO 8492:2013</t>
        </is>
      </c>
      <c r="D22" s="2" t="inlineStr">
        <is>
          <t>Test Method</t>
        </is>
      </c>
    </row>
    <row r="23">
      <c r="A23" s="2" t="inlineStr">
        <is>
          <t>CR-020</t>
        </is>
      </c>
      <c r="B23" s="2" t="inlineStr">
        <is>
          <t>IS 17876:2022</t>
        </is>
      </c>
      <c r="C23" s="2" t="inlineStr">
        <is>
          <t>IS 2330:2018/ISO 8494:2013</t>
        </is>
      </c>
      <c r="D23" s="2" t="inlineStr">
        <is>
          <t>Test Method</t>
        </is>
      </c>
    </row>
    <row r="24">
      <c r="A24" s="2" t="inlineStr">
        <is>
          <t>CR-021</t>
        </is>
      </c>
      <c r="B24" s="2" t="inlineStr">
        <is>
          <t>IS 17876:2022</t>
        </is>
      </c>
      <c r="C24" s="2" t="inlineStr">
        <is>
          <t>IS 4748:2021/ISO 643:2019</t>
        </is>
      </c>
      <c r="D24" s="2" t="inlineStr">
        <is>
          <t>Test Method</t>
        </is>
      </c>
    </row>
    <row r="25">
      <c r="A25" s="2" t="inlineStr">
        <is>
          <t>CR-022</t>
        </is>
      </c>
      <c r="B25" s="2" t="inlineStr">
        <is>
          <t>IS 17876:2022</t>
        </is>
      </c>
      <c r="C25" s="2" t="inlineStr">
        <is>
          <t>IS 8910:2010/ISO 404:1992</t>
        </is>
      </c>
      <c r="D25" s="2" t="inlineStr">
        <is>
          <t>Normative Reference</t>
        </is>
      </c>
    </row>
    <row r="26">
      <c r="A26" s="2" t="inlineStr">
        <is>
          <t>CR-023</t>
        </is>
      </c>
      <c r="B26" s="2" t="inlineStr">
        <is>
          <t>IS 17876:2022</t>
        </is>
      </c>
      <c r="C26" s="2" t="inlineStr">
        <is>
          <t>IS 2:2022</t>
        </is>
      </c>
      <c r="D26" s="2" t="inlineStr">
        <is>
          <t>Normative Reference</t>
        </is>
      </c>
    </row>
    <row r="27">
      <c r="A27" s="2" t="inlineStr">
        <is>
          <t>CR-024</t>
        </is>
      </c>
      <c r="B27" s="2" t="inlineStr">
        <is>
          <t>IS 17876:2022</t>
        </is>
      </c>
      <c r="C27" s="2" t="inlineStr">
        <is>
          <t>IS 1762 (Part 1)</t>
        </is>
      </c>
      <c r="D27" s="2" t="inlineStr">
        <is>
          <t>Terminology</t>
        </is>
      </c>
    </row>
    <row r="28">
      <c r="A28" s="2" t="inlineStr">
        <is>
          <t>CR-025</t>
        </is>
      </c>
      <c r="B28" s="2" t="inlineStr">
        <is>
          <t>IS 17876:2022</t>
        </is>
      </c>
      <c r="C28" s="2" t="inlineStr">
        <is>
          <t>IS 10461 (Part 1)</t>
        </is>
      </c>
      <c r="D28" s="2" t="inlineStr">
        <is>
          <t>Test Method</t>
        </is>
      </c>
    </row>
    <row r="29">
      <c r="A29" s="2" t="inlineStr">
        <is>
          <t>CR-026</t>
        </is>
      </c>
      <c r="B29" s="2" t="inlineStr">
        <is>
          <t>IS 17876:2022</t>
        </is>
      </c>
      <c r="C29" s="2" t="inlineStr">
        <is>
          <t>IS 10461 (Part 2)</t>
        </is>
      </c>
      <c r="D29" s="2" t="inlineStr">
        <is>
          <t>Test Method</t>
        </is>
      </c>
    </row>
    <row r="30">
      <c r="A30" s="2" t="inlineStr">
        <is>
          <t>CR-027</t>
        </is>
      </c>
      <c r="B30" s="2" t="inlineStr">
        <is>
          <t>IS 19559:2026</t>
        </is>
      </c>
      <c r="C30" s="2" t="inlineStr">
        <is>
          <t>IS 228 (Various Parts)</t>
        </is>
      </c>
      <c r="D30" s="2" t="inlineStr">
        <is>
          <t>Test Method</t>
        </is>
      </c>
    </row>
    <row r="31" ht="26.4" customHeight="1" s="8">
      <c r="A31" s="2" t="inlineStr">
        <is>
          <t>CR-028</t>
        </is>
      </c>
      <c r="B31" s="2" t="inlineStr">
        <is>
          <t>IS 19559:2026</t>
        </is>
      </c>
      <c r="C31" s="2" t="inlineStr">
        <is>
          <t>IS 1500 (Part 1):2019/ISO 6506-3:2014</t>
        </is>
      </c>
      <c r="D31" s="2" t="inlineStr">
        <is>
          <t>Test Method</t>
        </is>
      </c>
    </row>
    <row r="32" ht="26.4" customHeight="1" s="8">
      <c r="A32" s="2" t="inlineStr">
        <is>
          <t>CR-029</t>
        </is>
      </c>
      <c r="B32" s="2" t="inlineStr">
        <is>
          <t>IS 19559:2026</t>
        </is>
      </c>
      <c r="C32" s="2" t="inlineStr">
        <is>
          <t>IS 1608 (Part 1):2022/ISO 6892-1:2019</t>
        </is>
      </c>
      <c r="D32" s="2" t="inlineStr">
        <is>
          <t>Test Method</t>
        </is>
      </c>
    </row>
    <row r="33">
      <c r="A33" s="2" t="inlineStr">
        <is>
          <t>CR-030</t>
        </is>
      </c>
      <c r="B33" s="2" t="inlineStr">
        <is>
          <t>IS 19559:2026</t>
        </is>
      </c>
      <c r="C33" s="2" t="inlineStr">
        <is>
          <t>IS 1762 (Part 1):1974</t>
        </is>
      </c>
      <c r="D33" s="2" t="inlineStr">
        <is>
          <t>Terminology</t>
        </is>
      </c>
    </row>
    <row r="34">
      <c r="A34" s="2" t="inlineStr">
        <is>
          <t>CR-031</t>
        </is>
      </c>
      <c r="B34" s="2" t="inlineStr">
        <is>
          <t>IS 19559:2026</t>
        </is>
      </c>
      <c r="C34" s="2" t="inlineStr">
        <is>
          <t>IS 1956 (Various Parts)</t>
        </is>
      </c>
      <c r="D34" s="2" t="inlineStr">
        <is>
          <t>Terminology</t>
        </is>
      </c>
    </row>
    <row r="35">
      <c r="A35" s="2" t="inlineStr">
        <is>
          <t>CR-032</t>
        </is>
      </c>
      <c r="B35" s="2" t="inlineStr">
        <is>
          <t>IS 19559:2026</t>
        </is>
      </c>
      <c r="C35" s="2" t="inlineStr">
        <is>
          <t>IS 3739:1987</t>
        </is>
      </c>
      <c r="D35" s="2" t="inlineStr">
        <is>
          <t>Normative Reference</t>
        </is>
      </c>
    </row>
    <row r="36">
      <c r="A36" s="2" t="inlineStr">
        <is>
          <t>CR-033</t>
        </is>
      </c>
      <c r="B36" s="2" t="inlineStr">
        <is>
          <t>IS 19559:2026</t>
        </is>
      </c>
      <c r="C36" s="2" t="inlineStr">
        <is>
          <t>IS 4075:1985</t>
        </is>
      </c>
      <c r="D36" s="2" t="inlineStr">
        <is>
          <t>Test Method</t>
        </is>
      </c>
    </row>
    <row r="37">
      <c r="A37" s="2" t="inlineStr">
        <is>
          <t>CR-034</t>
        </is>
      </c>
      <c r="B37" s="2" t="inlineStr">
        <is>
          <t>IS 19559:2026</t>
        </is>
      </c>
      <c r="C37" s="2" t="inlineStr">
        <is>
          <t>IS 4163:2021/ISO 4967:2013</t>
        </is>
      </c>
      <c r="D37" s="2" t="inlineStr">
        <is>
          <t>Test Method</t>
        </is>
      </c>
    </row>
    <row r="38">
      <c r="A38" s="2" t="inlineStr">
        <is>
          <t>CR-035</t>
        </is>
      </c>
      <c r="B38" s="2" t="inlineStr">
        <is>
          <t>IS 19559:2026</t>
        </is>
      </c>
      <c r="C38" s="2" t="inlineStr">
        <is>
          <t>IS 4748:2021/ISO 643:2019</t>
        </is>
      </c>
      <c r="D38" s="2" t="inlineStr">
        <is>
          <t>Test Method</t>
        </is>
      </c>
    </row>
    <row r="39">
      <c r="A39" s="2" t="inlineStr">
        <is>
          <t>CR-036</t>
        </is>
      </c>
      <c r="B39" s="2" t="inlineStr">
        <is>
          <t>IS 19559:2026</t>
        </is>
      </c>
      <c r="C39" s="2" t="inlineStr">
        <is>
          <t>IS 6396:2023/ISO 3887:2017</t>
        </is>
      </c>
      <c r="D39" s="2" t="inlineStr">
        <is>
          <t>Test Method</t>
        </is>
      </c>
    </row>
    <row r="40">
      <c r="A40" s="2" t="inlineStr">
        <is>
          <t>CR-037</t>
        </is>
      </c>
      <c r="B40" s="2" t="inlineStr">
        <is>
          <t>IS 19559:2026</t>
        </is>
      </c>
      <c r="C40" s="2" t="inlineStr">
        <is>
          <t>IS 8811:1998</t>
        </is>
      </c>
      <c r="D40" s="2" t="inlineStr">
        <is>
          <t>Test Method</t>
        </is>
      </c>
    </row>
    <row r="41">
      <c r="A41" s="2" t="inlineStr">
        <is>
          <t>CR-038</t>
        </is>
      </c>
      <c r="B41" s="2" t="inlineStr">
        <is>
          <t>IS 19559:2026</t>
        </is>
      </c>
      <c r="C41" s="2" t="inlineStr">
        <is>
          <t>IS 8910:2022/ISO 404:2013</t>
        </is>
      </c>
      <c r="D41" s="2" t="inlineStr">
        <is>
          <t>Normative Reference</t>
        </is>
      </c>
    </row>
    <row r="42">
      <c r="A42" s="2" t="inlineStr">
        <is>
          <t>CR-039</t>
        </is>
      </c>
      <c r="B42" s="2" t="inlineStr">
        <is>
          <t>IS 19559:2026</t>
        </is>
      </c>
      <c r="C42" s="2" t="inlineStr">
        <is>
          <t>IS 10138:2010</t>
        </is>
      </c>
      <c r="D42" s="2" t="inlineStr">
        <is>
          <t>Test Method</t>
        </is>
      </c>
    </row>
    <row r="43">
      <c r="A43" s="2" t="inlineStr">
        <is>
          <t>CR-040</t>
        </is>
      </c>
      <c r="B43" s="2" t="inlineStr">
        <is>
          <t>IS 19559:2026</t>
        </is>
      </c>
      <c r="C43" s="2" t="inlineStr">
        <is>
          <t>IS 2:2022</t>
        </is>
      </c>
      <c r="D43" s="2" t="inlineStr">
        <is>
          <t>Normative Reference</t>
        </is>
      </c>
    </row>
    <row r="44">
      <c r="A44" s="2" t="inlineStr">
        <is>
          <t>CR-041</t>
        </is>
      </c>
      <c r="B44" s="2" t="inlineStr">
        <is>
          <t>IS 19559:2026</t>
        </is>
      </c>
      <c r="C44" s="2" t="inlineStr">
        <is>
          <t>IS 14650</t>
        </is>
      </c>
      <c r="D44" s="2" t="inlineStr">
        <is>
          <t>Normative Reference</t>
        </is>
      </c>
    </row>
    <row r="45">
      <c r="A45" s="2" t="inlineStr">
        <is>
          <t>CR-042</t>
        </is>
      </c>
      <c r="B45" s="2" t="inlineStr">
        <is>
          <t>IS 19559:2026</t>
        </is>
      </c>
      <c r="C45" s="2" t="inlineStr">
        <is>
          <t>IS 7283:1992</t>
        </is>
      </c>
      <c r="D45" s="2" t="inlineStr">
        <is>
          <t>Related Product</t>
        </is>
      </c>
    </row>
    <row r="46">
      <c r="A46" s="2" t="inlineStr">
        <is>
          <t>CR-043</t>
        </is>
      </c>
      <c r="B46" s="2" t="inlineStr">
        <is>
          <t>IS 19559:2026</t>
        </is>
      </c>
      <c r="C46" s="2" t="inlineStr">
        <is>
          <t>IS 1875:2025</t>
        </is>
      </c>
      <c r="D46" s="2" t="inlineStr">
        <is>
          <t>Related Product</t>
        </is>
      </c>
    </row>
    <row r="47">
      <c r="A47" s="2" t="inlineStr">
        <is>
          <t>CR-044</t>
        </is>
      </c>
      <c r="B47" s="2" t="inlineStr">
        <is>
          <t>IS 19559:2026</t>
        </is>
      </c>
      <c r="C47" s="2" t="inlineStr">
        <is>
          <t>IS 5517:1993</t>
        </is>
      </c>
      <c r="D47" s="2" t="inlineStr">
        <is>
          <t>Related Product</t>
        </is>
      </c>
    </row>
    <row r="48">
      <c r="A48" s="2" t="inlineStr">
        <is>
          <t>CR-045</t>
        </is>
      </c>
      <c r="B48" s="2" t="inlineStr">
        <is>
          <t>IS 19559:2026</t>
        </is>
      </c>
      <c r="C48" s="2" t="inlineStr">
        <is>
          <t>IS 4432:1988</t>
        </is>
      </c>
      <c r="D48" s="2" t="inlineStr">
        <is>
          <t>Related Product</t>
        </is>
      </c>
    </row>
    <row r="49">
      <c r="A49" s="2" t="inlineStr">
        <is>
          <t>CR-046</t>
        </is>
      </c>
      <c r="B49" s="2" t="inlineStr">
        <is>
          <t>IS 19559:2026</t>
        </is>
      </c>
      <c r="C49" s="2" t="inlineStr">
        <is>
          <t>IS 3930:1994</t>
        </is>
      </c>
      <c r="D49" s="2" t="inlineStr">
        <is>
          <t>Related Product</t>
        </is>
      </c>
    </row>
    <row r="50">
      <c r="A50" s="2" t="inlineStr">
        <is>
          <t>CR-047</t>
        </is>
      </c>
      <c r="B50" s="2" t="inlineStr">
        <is>
          <t>IS 19559:2026</t>
        </is>
      </c>
      <c r="C50" s="2" t="inlineStr">
        <is>
          <t>IS 3748:2022</t>
        </is>
      </c>
      <c r="D50" s="2" t="inlineStr">
        <is>
          <t>Related Product</t>
        </is>
      </c>
    </row>
    <row r="51">
      <c r="A51" s="2" t="inlineStr">
        <is>
          <t>CR-048</t>
        </is>
      </c>
      <c r="B51" s="2" t="inlineStr">
        <is>
          <t>IS 19559:2026</t>
        </is>
      </c>
      <c r="C51" s="2" t="inlineStr">
        <is>
          <t>IS 9550:2024</t>
        </is>
      </c>
      <c r="D51" s="2" t="inlineStr">
        <is>
          <t>Related Product</t>
        </is>
      </c>
    </row>
    <row r="52">
      <c r="A52" s="2" t="inlineStr">
        <is>
          <t>CR-049</t>
        </is>
      </c>
      <c r="B52" s="2" t="inlineStr">
        <is>
          <t>IS 19559:2026</t>
        </is>
      </c>
      <c r="C52" s="2" t="inlineStr">
        <is>
          <t>IS 3195:1992</t>
        </is>
      </c>
      <c r="D52" s="2" t="inlineStr">
        <is>
          <t>Related Product</t>
        </is>
      </c>
    </row>
    <row r="53">
      <c r="A53" s="2" t="inlineStr">
        <is>
          <t>CR-050</t>
        </is>
      </c>
      <c r="B53" s="2" t="inlineStr">
        <is>
          <t>IS 19559:2026</t>
        </is>
      </c>
      <c r="C53" s="2" t="inlineStr">
        <is>
          <t>IS 3431:1982</t>
        </is>
      </c>
      <c r="D53" s="2" t="inlineStr">
        <is>
          <t>Related Product</t>
        </is>
      </c>
    </row>
    <row r="54">
      <c r="A54" s="2" t="inlineStr">
        <is>
          <t>CR-051</t>
        </is>
      </c>
      <c r="B54" s="2" t="inlineStr">
        <is>
          <t>IS 19559:2026</t>
        </is>
      </c>
      <c r="C54" s="2" t="inlineStr">
        <is>
          <t>IS 11169 (Part 1):2022</t>
        </is>
      </c>
      <c r="D54" s="2" t="inlineStr">
        <is>
          <t>Related Product</t>
        </is>
      </c>
    </row>
    <row r="55">
      <c r="A55" s="2" t="inlineStr">
        <is>
          <t>CR-052</t>
        </is>
      </c>
      <c r="B55" s="2" t="inlineStr">
        <is>
          <t>IS 19559:2026</t>
        </is>
      </c>
      <c r="C55" s="2" t="inlineStr">
        <is>
          <t>IS 11169 (Part 2):2023</t>
        </is>
      </c>
      <c r="D55" s="2" t="inlineStr">
        <is>
          <t>Related Product</t>
        </is>
      </c>
    </row>
    <row r="56">
      <c r="A56" s="2" t="inlineStr">
        <is>
          <t>CR-053</t>
        </is>
      </c>
      <c r="B56" s="2" t="inlineStr">
        <is>
          <t>IS 19559:2026</t>
        </is>
      </c>
      <c r="C56" s="2" t="inlineStr">
        <is>
          <t>IS 6603:2001</t>
        </is>
      </c>
      <c r="D56" s="2" t="inlineStr">
        <is>
          <t>Related Product</t>
        </is>
      </c>
    </row>
    <row r="57">
      <c r="A57" s="2" t="inlineStr">
        <is>
          <t>CR-054</t>
        </is>
      </c>
      <c r="B57" s="2" t="inlineStr">
        <is>
          <t>IS 18573:2024</t>
        </is>
      </c>
      <c r="C57" s="2" t="inlineStr">
        <is>
          <t>IS 209:1992</t>
        </is>
      </c>
      <c r="D57" s="2" t="inlineStr">
        <is>
          <t>Related Product</t>
        </is>
      </c>
    </row>
    <row r="58">
      <c r="A58" s="2" t="inlineStr">
        <is>
          <t>CR-055</t>
        </is>
      </c>
      <c r="B58" s="2" t="inlineStr">
        <is>
          <t>IS 18573:2024</t>
        </is>
      </c>
      <c r="C58" s="2" t="inlineStr">
        <is>
          <t>IS 228 (all parts)</t>
        </is>
      </c>
      <c r="D58" s="2" t="inlineStr">
        <is>
          <t>Test Method</t>
        </is>
      </c>
    </row>
    <row r="59">
      <c r="A59" s="2" t="inlineStr">
        <is>
          <t>CR-056</t>
        </is>
      </c>
      <c r="B59" s="2" t="inlineStr">
        <is>
          <t>IS 18573:2024</t>
        </is>
      </c>
      <c r="C59" s="2" t="inlineStr">
        <is>
          <t>IS 277:2018</t>
        </is>
      </c>
      <c r="D59" s="2" t="inlineStr">
        <is>
          <t>Related Product</t>
        </is>
      </c>
    </row>
    <row r="60">
      <c r="A60" s="2" t="inlineStr">
        <is>
          <t>CR-057</t>
        </is>
      </c>
      <c r="B60" s="2" t="inlineStr">
        <is>
          <t>IS 18573:2024</t>
        </is>
      </c>
      <c r="C60" s="2" t="inlineStr">
        <is>
          <t>IS 513 (Part 1):2016</t>
        </is>
      </c>
      <c r="D60" s="2" t="inlineStr">
        <is>
          <t>Related Product</t>
        </is>
      </c>
    </row>
    <row r="61">
      <c r="A61" s="2" t="inlineStr">
        <is>
          <t>CR-058</t>
        </is>
      </c>
      <c r="B61" s="2" t="inlineStr">
        <is>
          <t>IS 18573:2024</t>
        </is>
      </c>
      <c r="C61" s="2" t="inlineStr">
        <is>
          <t>IS 513 (Part 2):2016</t>
        </is>
      </c>
      <c r="D61" s="2" t="inlineStr">
        <is>
          <t>Related Product</t>
        </is>
      </c>
    </row>
    <row r="62">
      <c r="A62" s="2" t="inlineStr">
        <is>
          <t>CR-059</t>
        </is>
      </c>
      <c r="B62" s="2" t="inlineStr">
        <is>
          <t>IS 18573:2024</t>
        </is>
      </c>
      <c r="C62" s="2" t="inlineStr">
        <is>
          <t>IS 1387:1993</t>
        </is>
      </c>
      <c r="D62" s="2" t="inlineStr">
        <is>
          <t>Normative Reference</t>
        </is>
      </c>
    </row>
    <row r="63" ht="26.4" customHeight="1" s="8">
      <c r="A63" s="2" t="inlineStr">
        <is>
          <t>CR-060</t>
        </is>
      </c>
      <c r="B63" s="2" t="inlineStr">
        <is>
          <t>IS 18573:2024</t>
        </is>
      </c>
      <c r="C63" s="2" t="inlineStr">
        <is>
          <t>IS 1608 (Part 1):2022/ISO 6892-1:2019</t>
        </is>
      </c>
      <c r="D63" s="2" t="inlineStr">
        <is>
          <t>Test Method</t>
        </is>
      </c>
    </row>
    <row r="64">
      <c r="A64" s="2" t="inlineStr">
        <is>
          <t>CR-061</t>
        </is>
      </c>
      <c r="B64" s="2" t="inlineStr">
        <is>
          <t>IS 18573:2024</t>
        </is>
      </c>
      <c r="C64" s="2" t="inlineStr">
        <is>
          <t>IS 2633:1986</t>
        </is>
      </c>
      <c r="D64" s="2" t="inlineStr">
        <is>
          <t>Test Method</t>
        </is>
      </c>
    </row>
    <row r="65">
      <c r="A65" s="2" t="inlineStr">
        <is>
          <t>CR-062</t>
        </is>
      </c>
      <c r="B65" s="2" t="inlineStr">
        <is>
          <t>IS 18573:2024</t>
        </is>
      </c>
      <c r="C65" s="2" t="inlineStr">
        <is>
          <t>IS 10748:2004</t>
        </is>
      </c>
      <c r="D65" s="2" t="inlineStr">
        <is>
          <t>Related Product</t>
        </is>
      </c>
    </row>
    <row r="66">
      <c r="A66" s="2" t="inlineStr">
        <is>
          <t>CR-063</t>
        </is>
      </c>
      <c r="B66" s="2" t="inlineStr">
        <is>
          <t>IS 18573:2024</t>
        </is>
      </c>
      <c r="C66" s="2" t="inlineStr">
        <is>
          <t>IS 13229:1991</t>
        </is>
      </c>
      <c r="D66" s="2" t="inlineStr">
        <is>
          <t>Related Product</t>
        </is>
      </c>
    </row>
    <row r="67">
      <c r="A67" t="inlineStr">
        <is>
          <t>CR-064</t>
        </is>
      </c>
      <c r="B67" t="inlineStr">
        <is>
          <t>IS 6913:2023</t>
        </is>
      </c>
      <c r="C67" t="inlineStr">
        <is>
          <t>IS 228 (all parts)</t>
        </is>
      </c>
      <c r="D67" t="inlineStr">
        <is>
          <t>Test Method</t>
        </is>
      </c>
    </row>
    <row r="68">
      <c r="A68" t="inlineStr">
        <is>
          <t>CR-065</t>
        </is>
      </c>
      <c r="B68" t="inlineStr">
        <is>
          <t>IS 6913:2023</t>
        </is>
      </c>
      <c r="C68" t="inlineStr">
        <is>
          <t>IS 1387:1993</t>
        </is>
      </c>
      <c r="D68" t="inlineStr">
        <is>
          <t>Normative Reference</t>
        </is>
      </c>
    </row>
    <row r="69">
      <c r="A69" t="inlineStr">
        <is>
          <t>CR-066</t>
        </is>
      </c>
      <c r="B69" t="inlineStr">
        <is>
          <t>IS 6913:2023</t>
        </is>
      </c>
      <c r="C69" t="inlineStr">
        <is>
          <t>IS 1586 (Part 1):2018/ISO 6508-1:2016</t>
        </is>
      </c>
      <c r="D69" t="inlineStr">
        <is>
          <t>Test Method</t>
        </is>
      </c>
    </row>
    <row r="70">
      <c r="A70" t="inlineStr">
        <is>
          <t>CR-067</t>
        </is>
      </c>
      <c r="B70" t="inlineStr">
        <is>
          <t>IS 6913:2023</t>
        </is>
      </c>
      <c r="C70" t="inlineStr">
        <is>
          <t>IS 1608 (Part 1):2022/ISO 6892-1:2019</t>
        </is>
      </c>
      <c r="D70" t="inlineStr">
        <is>
          <t>Test Method</t>
        </is>
      </c>
    </row>
    <row r="71">
      <c r="A71" t="inlineStr">
        <is>
          <t>CR-068</t>
        </is>
      </c>
      <c r="B71" t="inlineStr">
        <is>
          <t>IS 6913:2023</t>
        </is>
      </c>
      <c r="C71" t="inlineStr">
        <is>
          <t>IS 1762 (Part 1):1974</t>
        </is>
      </c>
      <c r="D71" t="inlineStr">
        <is>
          <t>Terminology</t>
        </is>
      </c>
    </row>
    <row r="72">
      <c r="A72" t="inlineStr">
        <is>
          <t>CR-069</t>
        </is>
      </c>
      <c r="B72" t="inlineStr">
        <is>
          <t>IS 6913:2023</t>
        </is>
      </c>
      <c r="C72" t="inlineStr">
        <is>
          <t>IS 1956 (all parts)</t>
        </is>
      </c>
      <c r="D72" t="inlineStr">
        <is>
          <t>Terminology</t>
        </is>
      </c>
    </row>
    <row r="73">
      <c r="A73" t="inlineStr">
        <is>
          <t>CR-070</t>
        </is>
      </c>
      <c r="B73" t="inlineStr">
        <is>
          <t>IS 6913:2023</t>
        </is>
      </c>
      <c r="C73" t="inlineStr">
        <is>
          <t>IS 2328:2018/ISO 8492:2013</t>
        </is>
      </c>
      <c r="D73" t="inlineStr">
        <is>
          <t>Test Method</t>
        </is>
      </c>
    </row>
    <row r="74">
      <c r="A74" t="inlineStr">
        <is>
          <t>CR-071</t>
        </is>
      </c>
      <c r="B74" t="inlineStr">
        <is>
          <t>IS 6913:2023</t>
        </is>
      </c>
      <c r="C74" t="inlineStr">
        <is>
          <t>IS 2330:2018/ISO 8494:2013</t>
        </is>
      </c>
      <c r="D74" t="inlineStr">
        <is>
          <t>Test Method</t>
        </is>
      </c>
    </row>
    <row r="75">
      <c r="A75" t="inlineStr">
        <is>
          <t>CR-072</t>
        </is>
      </c>
      <c r="B75" t="inlineStr">
        <is>
          <t>IS 6913:2023</t>
        </is>
      </c>
      <c r="C75" t="inlineStr">
        <is>
          <t>IS 3073:1967</t>
        </is>
      </c>
      <c r="D75" t="inlineStr">
        <is>
          <t>Test Method</t>
        </is>
      </c>
    </row>
    <row r="76">
      <c r="A76" t="inlineStr">
        <is>
          <t>CR-073</t>
        </is>
      </c>
      <c r="B76" t="inlineStr">
        <is>
          <t>IS 6913:2023</t>
        </is>
      </c>
      <c r="C76" t="inlineStr">
        <is>
          <t>IS 10117:2000</t>
        </is>
      </c>
      <c r="D76" t="inlineStr">
        <is>
          <t>Normative Reference</t>
        </is>
      </c>
    </row>
    <row r="77">
      <c r="A77" t="inlineStr">
        <is>
          <t>CR-074</t>
        </is>
      </c>
      <c r="B77" t="inlineStr">
        <is>
          <t>IS 6913:2023</t>
        </is>
      </c>
      <c r="C77" t="inlineStr">
        <is>
          <t>IS 10461 (Part 2):1994</t>
        </is>
      </c>
      <c r="D77" t="inlineStr">
        <is>
          <t>Test Method</t>
        </is>
      </c>
    </row>
    <row r="78">
      <c r="A78" t="inlineStr">
        <is>
          <t>CR-075</t>
        </is>
      </c>
      <c r="B78" t="inlineStr">
        <is>
          <t>IS 6913:2023</t>
        </is>
      </c>
      <c r="C78" t="inlineStr">
        <is>
          <t>IS 13177:1991</t>
        </is>
      </c>
      <c r="D78" t="inlineStr">
        <is>
          <t>Normative Reference</t>
        </is>
      </c>
    </row>
    <row r="79">
      <c r="A79" t="inlineStr">
        <is>
          <t>CR-076</t>
        </is>
      </c>
      <c r="B79" t="inlineStr">
        <is>
          <t>IS 6913:2023</t>
        </is>
      </c>
      <c r="C79" t="inlineStr">
        <is>
          <t>IS 15262:2002/ISO 4287:1997</t>
        </is>
      </c>
      <c r="D79" t="inlineStr">
        <is>
          <t>Test Method</t>
        </is>
      </c>
    </row>
    <row r="80">
      <c r="A80" t="inlineStr">
        <is>
          <t>CR-077</t>
        </is>
      </c>
      <c r="B80" t="inlineStr">
        <is>
          <t>IS 17875:2022</t>
        </is>
      </c>
      <c r="C80" t="inlineStr">
        <is>
          <t>IS 228 (various parts)</t>
        </is>
      </c>
      <c r="D80" t="inlineStr">
        <is>
          <t>Test Method</t>
        </is>
      </c>
    </row>
    <row r="81">
      <c r="A81" t="inlineStr">
        <is>
          <t>CR-078</t>
        </is>
      </c>
      <c r="B81" t="inlineStr">
        <is>
          <t>IS 17875:2022</t>
        </is>
      </c>
      <c r="C81" t="inlineStr">
        <is>
          <t>IS 1387:1993</t>
        </is>
      </c>
      <c r="D81" t="inlineStr">
        <is>
          <t>Normative Reference</t>
        </is>
      </c>
    </row>
    <row r="82">
      <c r="A82" t="inlineStr">
        <is>
          <t>CR-079</t>
        </is>
      </c>
      <c r="B82" t="inlineStr">
        <is>
          <t>IS 17875:2022</t>
        </is>
      </c>
      <c r="C82" t="inlineStr">
        <is>
          <t>IS 1500 (Part 1):2019/ISO 6506-1:2014</t>
        </is>
      </c>
      <c r="D82" t="inlineStr">
        <is>
          <t>Test Method</t>
        </is>
      </c>
    </row>
    <row r="83">
      <c r="A83" t="inlineStr">
        <is>
          <t>CR-080</t>
        </is>
      </c>
      <c r="B83" t="inlineStr">
        <is>
          <t>IS 17875:2022</t>
        </is>
      </c>
      <c r="C83" t="inlineStr">
        <is>
          <t>IS 1586 (Part 1):2018/ISO 6508-1:2016</t>
        </is>
      </c>
      <c r="D83" t="inlineStr">
        <is>
          <t>Test Method</t>
        </is>
      </c>
    </row>
    <row r="84">
      <c r="A84" t="inlineStr">
        <is>
          <t>CR-081</t>
        </is>
      </c>
      <c r="B84" t="inlineStr">
        <is>
          <t>IS 17875:2022</t>
        </is>
      </c>
      <c r="C84" t="inlineStr">
        <is>
          <t>IS 1608 (Part 1):2018/ISO 6892-1:2016</t>
        </is>
      </c>
      <c r="D84" t="inlineStr">
        <is>
          <t>Test Method</t>
        </is>
      </c>
    </row>
    <row r="85">
      <c r="A85" t="inlineStr">
        <is>
          <t>CR-082</t>
        </is>
      </c>
      <c r="B85" t="inlineStr">
        <is>
          <t>IS 17875:2022</t>
        </is>
      </c>
      <c r="C85" t="inlineStr">
        <is>
          <t>IS 1956 (Part 8):1976</t>
        </is>
      </c>
      <c r="D85" t="inlineStr">
        <is>
          <t>Terminology</t>
        </is>
      </c>
    </row>
    <row r="86">
      <c r="A86" t="inlineStr">
        <is>
          <t>CR-083</t>
        </is>
      </c>
      <c r="B86" t="inlineStr">
        <is>
          <t>IS 17875:2022</t>
        </is>
      </c>
      <c r="C86" t="inlineStr">
        <is>
          <t>IS 2328:2018/ISO 8492:2013</t>
        </is>
      </c>
      <c r="D86" t="inlineStr">
        <is>
          <t>Test Method</t>
        </is>
      </c>
    </row>
    <row r="87">
      <c r="A87" t="inlineStr">
        <is>
          <t>CR-084</t>
        </is>
      </c>
      <c r="B87" t="inlineStr">
        <is>
          <t>IS 17875:2022</t>
        </is>
      </c>
      <c r="C87" t="inlineStr">
        <is>
          <t>IS 4748:2021/ISO 643:2019</t>
        </is>
      </c>
      <c r="D87" t="inlineStr">
        <is>
          <t>Test Method</t>
        </is>
      </c>
    </row>
    <row r="88">
      <c r="A88" t="inlineStr">
        <is>
          <t>CR-085</t>
        </is>
      </c>
      <c r="B88" t="inlineStr">
        <is>
          <t>IS 17875:2022</t>
        </is>
      </c>
      <c r="C88" t="inlineStr">
        <is>
          <t>IS 8910:2010/ISO 404:1992</t>
        </is>
      </c>
      <c r="D88" t="inlineStr">
        <is>
          <t>Normative Reference</t>
        </is>
      </c>
    </row>
    <row r="89">
      <c r="A89" t="inlineStr">
        <is>
          <t>CR-086</t>
        </is>
      </c>
      <c r="B89" t="inlineStr">
        <is>
          <t>IS 19773:2026</t>
        </is>
      </c>
      <c r="C89" t="inlineStr">
        <is>
          <t>IS 228 (relevant parts)</t>
        </is>
      </c>
      <c r="D89" t="inlineStr">
        <is>
          <t>Test Method</t>
        </is>
      </c>
    </row>
    <row r="90">
      <c r="A90" t="inlineStr">
        <is>
          <t>CR-087</t>
        </is>
      </c>
      <c r="B90" t="inlineStr">
        <is>
          <t>IS 19773:2026</t>
        </is>
      </c>
      <c r="C90" t="inlineStr">
        <is>
          <t>IS 1387:1993</t>
        </is>
      </c>
      <c r="D90" t="inlineStr">
        <is>
          <t>Normative Reference</t>
        </is>
      </c>
    </row>
    <row r="91">
      <c r="A91" t="inlineStr">
        <is>
          <t>CR-088</t>
        </is>
      </c>
      <c r="B91" t="inlineStr">
        <is>
          <t>IS 19773:2026</t>
        </is>
      </c>
      <c r="C91" t="inlineStr">
        <is>
          <t>IS 1586 (Part 1):2025</t>
        </is>
      </c>
      <c r="D91" t="inlineStr">
        <is>
          <t>Test Method</t>
        </is>
      </c>
    </row>
    <row r="92">
      <c r="A92" t="inlineStr">
        <is>
          <t>CR-089</t>
        </is>
      </c>
      <c r="B92" t="inlineStr">
        <is>
          <t>IS 19773:2026</t>
        </is>
      </c>
      <c r="C92" t="inlineStr">
        <is>
          <t>IS 1956 (Part 6):1976</t>
        </is>
      </c>
      <c r="D92" t="inlineStr">
        <is>
          <t>Terminology</t>
        </is>
      </c>
    </row>
    <row r="93">
      <c r="A93" t="inlineStr">
        <is>
          <t>CR-090</t>
        </is>
      </c>
      <c r="B93" t="inlineStr">
        <is>
          <t>IS 19773:2026</t>
        </is>
      </c>
      <c r="C93" t="inlineStr">
        <is>
          <t>IS 2763:1999</t>
        </is>
      </c>
      <c r="D93" t="inlineStr">
        <is>
          <t>Terminology</t>
        </is>
      </c>
    </row>
    <row r="94">
      <c r="A94" t="inlineStr">
        <is>
          <t>CR-091</t>
        </is>
      </c>
      <c r="B94" t="inlineStr">
        <is>
          <t>IS 19773:2026</t>
        </is>
      </c>
      <c r="C94" t="inlineStr">
        <is>
          <t>IS 3343:1965</t>
        </is>
      </c>
      <c r="D94" t="inlineStr">
        <is>
          <t>Related Product</t>
        </is>
      </c>
    </row>
    <row r="95">
      <c r="A95" t="inlineStr">
        <is>
          <t>CR-092</t>
        </is>
      </c>
      <c r="B95" t="inlineStr">
        <is>
          <t>IS 19773:2026</t>
        </is>
      </c>
      <c r="C95" t="inlineStr">
        <is>
          <t>IS 3658:1999</t>
        </is>
      </c>
      <c r="D95" t="inlineStr">
        <is>
          <t>Test Method</t>
        </is>
      </c>
    </row>
    <row r="96">
      <c r="A96" t="inlineStr">
        <is>
          <t>CR-093</t>
        </is>
      </c>
      <c r="B96" t="inlineStr">
        <is>
          <t>IS 19773:2026</t>
        </is>
      </c>
      <c r="C96" t="inlineStr">
        <is>
          <t>IS 3703:2023</t>
        </is>
      </c>
      <c r="D96" t="inlineStr">
        <is>
          <t>Test Method</t>
        </is>
      </c>
    </row>
    <row r="97">
      <c r="A97" t="inlineStr">
        <is>
          <t>CR-094</t>
        </is>
      </c>
      <c r="B97" t="inlineStr">
        <is>
          <t>IS 19773:2026</t>
        </is>
      </c>
      <c r="C97" t="inlineStr">
        <is>
          <t>IS 7754 (Part 3):2024</t>
        </is>
      </c>
      <c r="D97" t="inlineStr">
        <is>
          <t>Test Method</t>
        </is>
      </c>
    </row>
    <row r="98">
      <c r="A98" t="inlineStr">
        <is>
          <t>CR-095</t>
        </is>
      </c>
      <c r="B98" t="inlineStr">
        <is>
          <t>IS 3018:2026</t>
        </is>
      </c>
      <c r="C98" t="inlineStr">
        <is>
          <t>IS 460 (Part 1):2020</t>
        </is>
      </c>
      <c r="D98" t="inlineStr">
        <is>
          <t>Test Method</t>
        </is>
      </c>
    </row>
    <row r="99">
      <c r="A99" t="inlineStr">
        <is>
          <t>CR-096</t>
        </is>
      </c>
      <c r="B99" t="inlineStr">
        <is>
          <t>IS 3018:2026</t>
        </is>
      </c>
      <c r="C99" t="inlineStr">
        <is>
          <t>IS 460 (Part 2):2020</t>
        </is>
      </c>
      <c r="D99" t="inlineStr">
        <is>
          <t>Test Method</t>
        </is>
      </c>
    </row>
    <row r="100">
      <c r="A100" t="inlineStr">
        <is>
          <t>CR-097</t>
        </is>
      </c>
      <c r="B100" t="inlineStr">
        <is>
          <t>IS 3018:2026</t>
        </is>
      </c>
      <c r="C100" t="inlineStr">
        <is>
          <t>IS 460 (Part 3):2020</t>
        </is>
      </c>
      <c r="D100" t="inlineStr">
        <is>
          <t>Test Method</t>
        </is>
      </c>
    </row>
    <row r="101">
      <c r="A101" t="inlineStr">
        <is>
          <t>CR-098</t>
        </is>
      </c>
      <c r="B101" t="inlineStr">
        <is>
          <t>IS 3018:2026</t>
        </is>
      </c>
      <c r="C101" t="inlineStr">
        <is>
          <t>IS 1387:1993</t>
        </is>
      </c>
      <c r="D101" t="inlineStr">
        <is>
          <t>Normative Reference</t>
        </is>
      </c>
    </row>
    <row r="102">
      <c r="A102" t="inlineStr">
        <is>
          <t>CR-099</t>
        </is>
      </c>
      <c r="B102" t="inlineStr">
        <is>
          <t>IS 3018:2026</t>
        </is>
      </c>
      <c r="C102" t="inlineStr">
        <is>
          <t>IS 1811:1984</t>
        </is>
      </c>
      <c r="D102" t="inlineStr">
        <is>
          <t>Test Method</t>
        </is>
      </c>
    </row>
    <row r="103">
      <c r="A103" t="inlineStr">
        <is>
          <t>CR-100</t>
        </is>
      </c>
      <c r="B103" t="inlineStr">
        <is>
          <t>IS 3018:2026</t>
        </is>
      </c>
      <c r="C103" t="inlineStr">
        <is>
          <t>IS 1918:1966</t>
        </is>
      </c>
      <c r="D103" t="inlineStr">
        <is>
          <t>Test Method</t>
        </is>
      </c>
    </row>
    <row r="104">
      <c r="A104" t="inlineStr">
        <is>
          <t>CR-101</t>
        </is>
      </c>
      <c r="B104" t="inlineStr">
        <is>
          <t>IS 3018:2026</t>
        </is>
      </c>
      <c r="C104" t="inlineStr">
        <is>
          <t>IS 1987:2002</t>
        </is>
      </c>
      <c r="D104" t="inlineStr">
        <is>
          <t>Normative Reference</t>
        </is>
      </c>
    </row>
    <row r="105">
      <c r="A105" t="inlineStr">
        <is>
          <t>CR-102</t>
        </is>
      </c>
      <c r="B105" t="inlineStr">
        <is>
          <t>IS 3339:2024</t>
        </is>
      </c>
      <c r="C105" t="inlineStr">
        <is>
          <t>IS 460 (Part 1):2020</t>
        </is>
      </c>
      <c r="D105" t="inlineStr">
        <is>
          <t>Test Method</t>
        </is>
      </c>
    </row>
    <row r="106">
      <c r="A106" t="inlineStr">
        <is>
          <t>CR-103</t>
        </is>
      </c>
      <c r="B106" t="inlineStr">
        <is>
          <t>IS 3339:2024</t>
        </is>
      </c>
      <c r="C106" t="inlineStr">
        <is>
          <t>IS 460 (Part 2):2020</t>
        </is>
      </c>
      <c r="D106" t="inlineStr">
        <is>
          <t>Test Method</t>
        </is>
      </c>
    </row>
    <row r="107">
      <c r="A107" t="inlineStr">
        <is>
          <t>CR-104</t>
        </is>
      </c>
      <c r="B107" t="inlineStr">
        <is>
          <t>IS 3339:2024</t>
        </is>
      </c>
      <c r="C107" t="inlineStr">
        <is>
          <t>IS 460 (Part 3):2020</t>
        </is>
      </c>
      <c r="D107" t="inlineStr">
        <is>
          <t>Test Method</t>
        </is>
      </c>
    </row>
    <row r="108">
      <c r="A108" t="inlineStr">
        <is>
          <t>CR-105</t>
        </is>
      </c>
      <c r="B108" t="inlineStr">
        <is>
          <t>IS 3339:2024</t>
        </is>
      </c>
      <c r="C108" t="inlineStr">
        <is>
          <t>IS 1387:1993</t>
        </is>
      </c>
      <c r="D108" t="inlineStr">
        <is>
          <t>Normative Reference</t>
        </is>
      </c>
    </row>
    <row r="109">
      <c r="A109" t="inlineStr">
        <is>
          <t>CR-106</t>
        </is>
      </c>
      <c r="B109" t="inlineStr">
        <is>
          <t>IS 3339:2024</t>
        </is>
      </c>
      <c r="C109" t="inlineStr">
        <is>
          <t>IS 1811:1984</t>
        </is>
      </c>
      <c r="D109" t="inlineStr">
        <is>
          <t>Test Method</t>
        </is>
      </c>
    </row>
    <row r="110">
      <c r="A110" t="inlineStr">
        <is>
          <t>CR-107</t>
        </is>
      </c>
      <c r="B110" t="inlineStr">
        <is>
          <t>IS 3339:2024</t>
        </is>
      </c>
      <c r="C110" t="inlineStr">
        <is>
          <t>IS 1917 (Part 1):1991</t>
        </is>
      </c>
      <c r="D110" t="inlineStr">
        <is>
          <t>Test Method</t>
        </is>
      </c>
    </row>
    <row r="111">
      <c r="A111" t="inlineStr">
        <is>
          <t>CR-108</t>
        </is>
      </c>
      <c r="B111" t="inlineStr">
        <is>
          <t>IS 3339:2024</t>
        </is>
      </c>
      <c r="C111" t="inlineStr">
        <is>
          <t>IS 1917 (Part 3):1992</t>
        </is>
      </c>
      <c r="D111" t="inlineStr">
        <is>
          <t>Test Method</t>
        </is>
      </c>
    </row>
    <row r="112">
      <c r="A112" t="inlineStr">
        <is>
          <t>CR-109</t>
        </is>
      </c>
      <c r="B112" t="inlineStr">
        <is>
          <t>IS 3339:2024</t>
        </is>
      </c>
      <c r="C112" t="inlineStr">
        <is>
          <t>IS 1918:1966</t>
        </is>
      </c>
      <c r="D112" t="inlineStr">
        <is>
          <t>Test Method</t>
        </is>
      </c>
    </row>
    <row r="113">
      <c r="A113" t="inlineStr">
        <is>
          <t>CR-110</t>
        </is>
      </c>
      <c r="B113" t="inlineStr">
        <is>
          <t>IS 3339:2024</t>
        </is>
      </c>
      <c r="C113" t="inlineStr">
        <is>
          <t>IS 5461:1984</t>
        </is>
      </c>
      <c r="D113" t="inlineStr">
        <is>
          <t>Test Method</t>
        </is>
      </c>
    </row>
    <row r="114">
      <c r="A114" t="inlineStr">
        <is>
          <t>CR-111</t>
        </is>
      </c>
      <c r="B114" t="inlineStr">
        <is>
          <t>IS 11286:2024</t>
        </is>
      </c>
      <c r="C114" t="inlineStr">
        <is>
          <t>IS 228 (relevant parts)</t>
        </is>
      </c>
      <c r="D114" t="inlineStr">
        <is>
          <t>Test Method</t>
        </is>
      </c>
    </row>
    <row r="115">
      <c r="A115" t="inlineStr">
        <is>
          <t>CR-112</t>
        </is>
      </c>
      <c r="B115" t="inlineStr">
        <is>
          <t>IS 11286:2024</t>
        </is>
      </c>
      <c r="C115" t="inlineStr">
        <is>
          <t>IS 1500 (Part 1):2019/ISO 6506-1:2014</t>
        </is>
      </c>
      <c r="D115" t="inlineStr">
        <is>
          <t>Test Method</t>
        </is>
      </c>
    </row>
    <row r="116">
      <c r="A116" t="inlineStr">
        <is>
          <t>CR-113</t>
        </is>
      </c>
      <c r="B116" t="inlineStr">
        <is>
          <t>IS 11286:2024</t>
        </is>
      </c>
      <c r="C116" t="inlineStr">
        <is>
          <t>IS 1598:(1977)</t>
        </is>
      </c>
      <c r="D116" t="inlineStr">
        <is>
          <t>Test Method</t>
        </is>
      </c>
    </row>
    <row r="117">
      <c r="A117" t="inlineStr">
        <is>
          <t>CR-114</t>
        </is>
      </c>
      <c r="B117" t="inlineStr">
        <is>
          <t>IS 11286:2024</t>
        </is>
      </c>
      <c r="C117" t="inlineStr">
        <is>
          <t>IS 1599:2023/ISO 7438:2020</t>
        </is>
      </c>
      <c r="D117" t="inlineStr">
        <is>
          <t>Test Method</t>
        </is>
      </c>
    </row>
    <row r="118">
      <c r="A118" t="inlineStr">
        <is>
          <t>CR-115</t>
        </is>
      </c>
      <c r="B118" t="inlineStr">
        <is>
          <t>IS 11286:2024</t>
        </is>
      </c>
      <c r="C118" t="inlineStr">
        <is>
          <t>IS 1608 (Part 1):2022/ISO 6892-1:2019</t>
        </is>
      </c>
      <c r="D118" t="inlineStr">
        <is>
          <t>Test Method</t>
        </is>
      </c>
    </row>
    <row r="119">
      <c r="A119" t="inlineStr">
        <is>
          <t>CR-116</t>
        </is>
      </c>
      <c r="B119" t="inlineStr">
        <is>
          <t>IS 11286:2024</t>
        </is>
      </c>
      <c r="C119" t="inlineStr">
        <is>
          <t>IS 1608 (Part 2):2020/ISO 6892-2:2018</t>
        </is>
      </c>
      <c r="D119" t="inlineStr">
        <is>
          <t>Test Method</t>
        </is>
      </c>
    </row>
    <row r="120">
      <c r="A120" t="inlineStr">
        <is>
          <t>CR-117</t>
        </is>
      </c>
      <c r="B120" t="inlineStr">
        <is>
          <t>IS 11286:2024</t>
        </is>
      </c>
      <c r="C120" t="inlineStr">
        <is>
          <t>IS 1741:2019</t>
        </is>
      </c>
      <c r="D120" t="inlineStr">
        <is>
          <t>Related Product</t>
        </is>
      </c>
    </row>
    <row r="121">
      <c r="A121" t="inlineStr">
        <is>
          <t>CR-118</t>
        </is>
      </c>
      <c r="B121" t="inlineStr">
        <is>
          <t>IS 11286:2024</t>
        </is>
      </c>
      <c r="C121" t="inlineStr">
        <is>
          <t>IS 2595:2008</t>
        </is>
      </c>
      <c r="D121" t="inlineStr">
        <is>
          <t>Test Method</t>
        </is>
      </c>
    </row>
    <row r="122">
      <c r="A122" t="inlineStr">
        <is>
          <t>CR-119</t>
        </is>
      </c>
      <c r="B122" t="inlineStr">
        <is>
          <t>IS 11286:2024</t>
        </is>
      </c>
      <c r="C122" t="inlineStr">
        <is>
          <t>IS 3407 (Part 2):1983</t>
        </is>
      </c>
      <c r="D122" t="inlineStr">
        <is>
          <t>Test Method</t>
        </is>
      </c>
    </row>
    <row r="123">
      <c r="A123" t="inlineStr">
        <is>
          <t>CR-120</t>
        </is>
      </c>
      <c r="B123" t="inlineStr">
        <is>
          <t>IS 11286:2024</t>
        </is>
      </c>
      <c r="C123" t="inlineStr">
        <is>
          <t>IS 3664:1981</t>
        </is>
      </c>
      <c r="D123" t="inlineStr">
        <is>
          <t>Test Method</t>
        </is>
      </c>
    </row>
    <row r="124">
      <c r="A124" t="inlineStr">
        <is>
          <t>CR-121</t>
        </is>
      </c>
      <c r="B124" t="inlineStr">
        <is>
          <t>IS 11286:2024</t>
        </is>
      </c>
      <c r="C124" t="inlineStr">
        <is>
          <t>IS 3703:2023</t>
        </is>
      </c>
      <c r="D124" t="inlineStr">
        <is>
          <t>Test Method</t>
        </is>
      </c>
    </row>
    <row r="125">
      <c r="A125" t="inlineStr">
        <is>
          <t>CR-122</t>
        </is>
      </c>
      <c r="B125" t="inlineStr">
        <is>
          <t>IS 11286:2024</t>
        </is>
      </c>
      <c r="C125" t="inlineStr">
        <is>
          <t>IS 5530:2005</t>
        </is>
      </c>
      <c r="D125" t="inlineStr">
        <is>
          <t>Normative Reference</t>
        </is>
      </c>
    </row>
    <row r="126">
      <c r="A126" t="inlineStr">
        <is>
          <t>CR-123</t>
        </is>
      </c>
      <c r="B126" t="inlineStr">
        <is>
          <t>IS 11286:2024</t>
        </is>
      </c>
      <c r="C126" t="inlineStr">
        <is>
          <t>IS 6601:1987</t>
        </is>
      </c>
      <c r="D126" t="inlineStr">
        <is>
          <t>Normative Reference</t>
        </is>
      </c>
    </row>
    <row r="127">
      <c r="A127" t="inlineStr">
        <is>
          <t>CR-124</t>
        </is>
      </c>
      <c r="B127" t="inlineStr">
        <is>
          <t>IS 11286:2024</t>
        </is>
      </c>
      <c r="C127" t="inlineStr">
        <is>
          <t>IS 6907:1992</t>
        </is>
      </c>
      <c r="D127" t="inlineStr">
        <is>
          <t>Test Method</t>
        </is>
      </c>
    </row>
    <row r="128">
      <c r="A128" t="inlineStr">
        <is>
          <t>CR-125</t>
        </is>
      </c>
      <c r="B128" t="inlineStr">
        <is>
          <t>IS 11286:2024</t>
        </is>
      </c>
      <c r="C128" t="inlineStr">
        <is>
          <t>IS 9565:2023</t>
        </is>
      </c>
      <c r="D128" t="inlineStr">
        <is>
          <t>Test Method</t>
        </is>
      </c>
    </row>
    <row r="129">
      <c r="A129" t="inlineStr">
        <is>
          <t>CR-126</t>
        </is>
      </c>
      <c r="B129" t="inlineStr">
        <is>
          <t>IS 11286:2024</t>
        </is>
      </c>
      <c r="C129" t="inlineStr">
        <is>
          <t>IS 10724:1990</t>
        </is>
      </c>
      <c r="D129" t="inlineStr">
        <is>
          <t>Test Method</t>
        </is>
      </c>
    </row>
    <row r="130">
      <c r="A130" t="inlineStr">
        <is>
          <t>CR-127</t>
        </is>
      </c>
      <c r="B130" t="inlineStr">
        <is>
          <t>IS 11286:2024</t>
        </is>
      </c>
      <c r="C130" t="inlineStr">
        <is>
          <t>IS 11166:1993</t>
        </is>
      </c>
      <c r="D130" t="inlineStr">
        <is>
          <t>Normative Reference</t>
        </is>
      </c>
    </row>
    <row r="131">
      <c r="A131" t="inlineStr">
        <is>
          <t>CR-128</t>
        </is>
      </c>
      <c r="B131" t="inlineStr">
        <is>
          <t>IS 11286:2024</t>
        </is>
      </c>
      <c r="C131" t="inlineStr">
        <is>
          <t>IS 11709:2007</t>
        </is>
      </c>
      <c r="D131" t="inlineStr">
        <is>
          <t>Normative Reference</t>
        </is>
      </c>
    </row>
    <row r="132">
      <c r="A132" t="inlineStr">
        <is>
          <t>CR-129</t>
        </is>
      </c>
      <c r="B132" t="inlineStr">
        <is>
          <t>IS 11286:2024</t>
        </is>
      </c>
      <c r="C132" t="inlineStr">
        <is>
          <t>IS 11732:1995</t>
        </is>
      </c>
      <c r="D132" t="inlineStr">
        <is>
          <t>Test Method</t>
        </is>
      </c>
    </row>
    <row r="133">
      <c r="A133" t="inlineStr">
        <is>
          <t>CR-130</t>
        </is>
      </c>
      <c r="B133" t="inlineStr">
        <is>
          <t>IS 11286:2024</t>
        </is>
      </c>
      <c r="C133" t="inlineStr">
        <is>
          <t>IS 12938:1990</t>
        </is>
      </c>
      <c r="D133" t="inlineStr">
        <is>
          <t>Test Method</t>
        </is>
      </c>
    </row>
  </sheetData>
  <mergeCells count="2">
    <mergeCell ref="A1:D1"/>
    <mergeCell ref="A2:D2"/>
  </mergeCells>
  <dataValidations count="1">
    <dataValidation sqref="D4:D500" showDropDown="0" showInputMessage="0" showErrorMessage="0" allowBlank="1" type="list">
      <formula1>"Normative Reference,Test Method,Terminology,Safety,Installation,Related Product"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4"/>
  <sheetViews>
    <sheetView workbookViewId="0">
      <pane ySplit="3" topLeftCell="A4" activePane="bottomLeft" state="frozen"/>
      <selection pane="bottomLeft" activeCell="A1" sqref="A1"/>
    </sheetView>
  </sheetViews>
  <sheetFormatPr baseColWidth="8" defaultRowHeight="14.4"/>
  <cols>
    <col width="18" customWidth="1" style="8" min="1" max="1"/>
    <col width="32" customWidth="1" style="8" min="2" max="2"/>
    <col width="22" customWidth="1" style="8" min="3" max="3"/>
    <col width="14" customWidth="1" style="8" min="4" max="4"/>
    <col width="40" customWidth="1" style="8" min="5" max="5"/>
    <col width="20" customWidth="1" style="8" min="6" max="6"/>
  </cols>
  <sheetData>
    <row r="1" ht="16.8" customHeight="1" s="8">
      <c r="A1" s="7" t="inlineStr">
        <is>
          <t>Certifications</t>
        </is>
      </c>
    </row>
    <row r="2" ht="30" customHeight="1" s="8">
      <c r="A2" s="9" t="inlineStr">
        <is>
          <t>certification_name and mandatory dropdowns below.</t>
        </is>
      </c>
    </row>
    <row r="3" ht="30" customHeight="1" s="8">
      <c r="A3" s="1" t="inlineStr">
        <is>
          <t>certification_id</t>
        </is>
      </c>
      <c r="B3" s="1" t="inlineStr">
        <is>
          <t>certification_name</t>
        </is>
      </c>
      <c r="C3" s="1" t="inlineStr">
        <is>
          <t>standard_id</t>
        </is>
      </c>
      <c r="D3" s="1" t="inlineStr">
        <is>
          <t>mandatory</t>
        </is>
      </c>
      <c r="E3" s="1" t="inlineStr">
        <is>
          <t>qco_reference</t>
        </is>
      </c>
      <c r="F3" s="1" t="inlineStr">
        <is>
          <t>hs_code</t>
        </is>
      </c>
    </row>
    <row r="4">
      <c r="A4" s="2" t="inlineStr">
        <is>
          <t>CERT-001</t>
        </is>
      </c>
      <c r="B4" s="2" t="inlineStr">
        <is>
          <t>BIS Product Certification</t>
        </is>
      </c>
      <c r="C4" s="2" t="inlineStr">
        <is>
          <t>IS 5504:2025</t>
        </is>
      </c>
      <c r="D4" s="2" t="inlineStr">
        <is>
          <t>No</t>
        </is>
      </c>
      <c r="E4" s="2" t="inlineStr">
        <is>
          <t>N/A</t>
        </is>
      </c>
      <c r="F4" s="2" t="inlineStr">
        <is>
          <t>not verified</t>
        </is>
      </c>
    </row>
    <row r="5">
      <c r="A5" s="2" t="inlineStr">
        <is>
          <t>CERT-002</t>
        </is>
      </c>
      <c r="B5" s="2" t="inlineStr">
        <is>
          <t>BIS Product Certification</t>
        </is>
      </c>
      <c r="C5" s="2" t="inlineStr">
        <is>
          <t>IS 9295:2024</t>
        </is>
      </c>
      <c r="D5" s="2" t="inlineStr">
        <is>
          <t>No</t>
        </is>
      </c>
      <c r="E5" s="2" t="inlineStr">
        <is>
          <t>N/A</t>
        </is>
      </c>
      <c r="F5" s="2" t="inlineStr">
        <is>
          <t>not verified</t>
        </is>
      </c>
    </row>
    <row r="6" ht="39.6" customHeight="1" s="8">
      <c r="A6" s="2" t="inlineStr">
        <is>
          <t>CERT-003</t>
        </is>
      </c>
      <c r="B6" s="2" t="inlineStr">
        <is>
          <t>BIS Product Certification</t>
        </is>
      </c>
      <c r="C6" s="2" t="inlineStr">
        <is>
          <t>IS 17876:2022</t>
        </is>
      </c>
      <c r="D6" s="2" t="inlineStr">
        <is>
          <t>Yes</t>
        </is>
      </c>
      <c r="E6" s="2" t="inlineStr">
        <is>
          <t>Stainless Steel Pipes and Tubes (Quality Control) Order, 2025 (DPIIT) - web source, not confirmed on BIS portal</t>
        </is>
      </c>
      <c r="F6" s="2" t="inlineStr">
        <is>
          <t>not verified</t>
        </is>
      </c>
    </row>
    <row r="7">
      <c r="A7" s="2" t="inlineStr">
        <is>
          <t>CERT-004</t>
        </is>
      </c>
      <c r="B7" s="2" t="inlineStr">
        <is>
          <t>BIS Product Certification</t>
        </is>
      </c>
      <c r="C7" s="2" t="inlineStr">
        <is>
          <t>IS 19559:2026</t>
        </is>
      </c>
      <c r="D7" s="2" t="inlineStr">
        <is>
          <t>No</t>
        </is>
      </c>
      <c r="E7" s="2" t="inlineStr">
        <is>
          <t>N/A</t>
        </is>
      </c>
      <c r="F7" s="2" t="inlineStr">
        <is>
          <t>not verified</t>
        </is>
      </c>
    </row>
    <row r="8">
      <c r="A8" s="2" t="inlineStr">
        <is>
          <t>CERT-005</t>
        </is>
      </c>
      <c r="B8" s="2" t="inlineStr">
        <is>
          <t>N/A</t>
        </is>
      </c>
      <c r="C8" s="2" t="inlineStr">
        <is>
          <t>IS 18573:2024</t>
        </is>
      </c>
      <c r="D8" s="2" t="inlineStr">
        <is>
          <t>No</t>
        </is>
      </c>
      <c r="E8" s="2" t="inlineStr">
        <is>
          <t>N/A</t>
        </is>
      </c>
      <c r="F8" s="2" t="inlineStr">
        <is>
          <t>not verified</t>
        </is>
      </c>
    </row>
    <row r="9">
      <c r="A9" t="inlineStr">
        <is>
          <t>CERT-006</t>
        </is>
      </c>
      <c r="B9" t="inlineStr">
        <is>
          <t>BIS Product Certification</t>
        </is>
      </c>
      <c r="C9" t="inlineStr">
        <is>
          <t>IS 6913:2023</t>
        </is>
      </c>
      <c r="D9" t="inlineStr">
        <is>
          <t>Yes</t>
        </is>
      </c>
      <c r="E9" t="inlineStr">
        <is>
          <t>DPIIT Quality Control Order (exact title not verified)</t>
        </is>
      </c>
      <c r="F9" t="inlineStr">
        <is>
          <t>not verified</t>
        </is>
      </c>
    </row>
    <row r="10">
      <c r="A10" t="inlineStr">
        <is>
          <t>CERT-007</t>
        </is>
      </c>
      <c r="B10" t="inlineStr">
        <is>
          <t>BIS Product Certification</t>
        </is>
      </c>
      <c r="C10" t="inlineStr">
        <is>
          <t>IS 17875:2022</t>
        </is>
      </c>
      <c r="D10" t="inlineStr">
        <is>
          <t>Yes</t>
        </is>
      </c>
      <c r="E10" t="inlineStr">
        <is>
          <t>DPIIT Quality Control Order (exact title not verified)</t>
        </is>
      </c>
      <c r="F10" t="inlineStr">
        <is>
          <t>not verified</t>
        </is>
      </c>
    </row>
    <row r="11">
      <c r="A11" t="inlineStr">
        <is>
          <t>CERT-008</t>
        </is>
      </c>
      <c r="B11" t="inlineStr">
        <is>
          <t>BIS Product Certification</t>
        </is>
      </c>
      <c r="C11" t="inlineStr">
        <is>
          <t>IS 19773:2026</t>
        </is>
      </c>
      <c r="D11" t="inlineStr">
        <is>
          <t>No</t>
        </is>
      </c>
      <c r="E11" t="inlineStr">
        <is>
          <t>N/A</t>
        </is>
      </c>
      <c r="F11" t="inlineStr">
        <is>
          <t>not verified</t>
        </is>
      </c>
    </row>
    <row r="12">
      <c r="A12" t="inlineStr">
        <is>
          <t>CERT-009</t>
        </is>
      </c>
      <c r="B12" t="inlineStr">
        <is>
          <t>BIS Product Certification</t>
        </is>
      </c>
      <c r="C12" t="inlineStr">
        <is>
          <t>IS 3018:2026</t>
        </is>
      </c>
      <c r="D12" t="inlineStr">
        <is>
          <t>No</t>
        </is>
      </c>
      <c r="E12" t="inlineStr">
        <is>
          <t>N/A</t>
        </is>
      </c>
      <c r="F12" t="inlineStr">
        <is>
          <t>not verified</t>
        </is>
      </c>
    </row>
    <row r="13">
      <c r="A13" t="inlineStr">
        <is>
          <t>CERT-010</t>
        </is>
      </c>
      <c r="B13" t="inlineStr">
        <is>
          <t>BIS Product Certification</t>
        </is>
      </c>
      <c r="C13" t="inlineStr">
        <is>
          <t>IS 3339:2024</t>
        </is>
      </c>
      <c r="D13" t="inlineStr">
        <is>
          <t>No</t>
        </is>
      </c>
      <c r="E13" t="inlineStr">
        <is>
          <t>N/A</t>
        </is>
      </c>
      <c r="F13" t="inlineStr">
        <is>
          <t>not verified</t>
        </is>
      </c>
    </row>
    <row r="14">
      <c r="A14" t="inlineStr">
        <is>
          <t>CERT-011</t>
        </is>
      </c>
      <c r="B14" t="inlineStr">
        <is>
          <t>BIS Product Certification</t>
        </is>
      </c>
      <c r="C14" t="inlineStr">
        <is>
          <t>IS 11286:2024</t>
        </is>
      </c>
      <c r="D14" t="inlineStr">
        <is>
          <t>No</t>
        </is>
      </c>
      <c r="E14" t="inlineStr">
        <is>
          <t>N/A</t>
        </is>
      </c>
      <c r="F14" t="inlineStr">
        <is>
          <t>not verified</t>
        </is>
      </c>
    </row>
  </sheetData>
  <mergeCells count="2">
    <mergeCell ref="A2:F2"/>
    <mergeCell ref="A1:F1"/>
  </mergeCells>
  <dataValidations count="2">
    <dataValidation sqref="B4:B500" showDropDown="0" showInputMessage="0" showErrorMessage="0" allowBlank="1" type="list">
      <formula1>"BIS Product Certification,CRS,Hallmarking,Other"</formula1>
    </dataValidation>
    <dataValidation sqref="D4:D500" showDropDown="0" showInputMessage="0" showErrorMessage="0" allowBlank="1"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9"/>
  <sheetViews>
    <sheetView workbookViewId="0">
      <pane ySplit="3" topLeftCell="A4" activePane="bottomLeft" state="frozen"/>
      <selection pane="bottomLeft" activeCell="A1" sqref="A1"/>
    </sheetView>
  </sheetViews>
  <sheetFormatPr baseColWidth="8" defaultRowHeight="14.4"/>
  <cols>
    <col width="12" customWidth="1" style="8" min="1" max="1"/>
    <col width="55" customWidth="1" style="8" min="2" max="2"/>
    <col width="22" customWidth="1" style="8" min="3" max="3"/>
    <col width="14" customWidth="1" style="8" min="4" max="4"/>
  </cols>
  <sheetData>
    <row r="1" ht="16.8" customHeight="1" s="8">
      <c r="A1" s="7" t="inlineStr">
        <is>
          <t>Test_Queries</t>
        </is>
      </c>
    </row>
    <row r="2" ht="30" customHeight="1" s="8">
      <c r="A2" s="9" t="inlineStr">
        <is>
          <t>Include Hindi/regional-language queries - required by problem statement.</t>
        </is>
      </c>
    </row>
    <row r="3" ht="30" customHeight="1" s="8">
      <c r="A3" s="1" t="inlineStr">
        <is>
          <t>query_id</t>
        </is>
      </c>
      <c r="B3" s="1" t="inlineStr">
        <is>
          <t>input_text</t>
        </is>
      </c>
      <c r="C3" s="1" t="inlineStr">
        <is>
          <t>expected_standard_id</t>
        </is>
      </c>
      <c r="D3" s="1" t="inlineStr">
        <is>
          <t>language</t>
        </is>
      </c>
    </row>
    <row r="4" ht="26.4" customHeight="1" s="8">
      <c r="A4" s="2" t="inlineStr">
        <is>
          <t>TQ-001</t>
        </is>
      </c>
      <c r="B4" s="2" t="inlineStr">
        <is>
          <t>standard for stainless steel welded pipes and tubes for general service</t>
        </is>
      </c>
      <c r="C4" s="2" t="inlineStr">
        <is>
          <t>IS 17876:2022</t>
        </is>
      </c>
      <c r="D4" s="2" t="inlineStr">
        <is>
          <t>English</t>
        </is>
      </c>
    </row>
    <row r="5" ht="26.4" customHeight="1" s="8">
      <c r="A5" s="2" t="inlineStr">
        <is>
          <t>TQ-002</t>
        </is>
      </c>
      <c r="B5" s="2" t="inlineStr">
        <is>
          <t>IS 17876 welded stainless steel tube specification grades and tolerances</t>
        </is>
      </c>
      <c r="C5" s="2" t="inlineStr">
        <is>
          <t>IS 17876:2022</t>
        </is>
      </c>
      <c r="D5" s="2" t="inlineStr">
        <is>
          <t>English</t>
        </is>
      </c>
    </row>
    <row r="6">
      <c r="A6" s="2" t="inlineStr">
        <is>
          <t>TQ-003</t>
        </is>
      </c>
      <c r="B6" s="2" t="inlineStr">
        <is>
          <t>is BIS certification mandatory for welded stainless steel pipes</t>
        </is>
      </c>
      <c r="C6" s="2" t="inlineStr">
        <is>
          <t>IS 17876:2022</t>
        </is>
      </c>
      <c r="D6" s="2" t="inlineStr">
        <is>
          <t>English</t>
        </is>
      </c>
    </row>
    <row r="7" ht="26.4" customHeight="1" s="8">
      <c r="A7" s="2" t="inlineStr">
        <is>
          <t>TQ-004</t>
        </is>
      </c>
      <c r="B7" s="2" t="inlineStr">
        <is>
          <t>सामान्य सेवाओं के लिए स्टेनलेस इस्पात वेल्डेड पाइप और ट्यूब का भारतीय मानक</t>
        </is>
      </c>
      <c r="C7" s="2" t="inlineStr">
        <is>
          <t>IS 17876:2022</t>
        </is>
      </c>
      <c r="D7" s="2" t="inlineStr">
        <is>
          <t>Hindi</t>
        </is>
      </c>
    </row>
    <row r="8">
      <c r="A8" s="2" t="inlineStr">
        <is>
          <t>TQ-005</t>
        </is>
      </c>
      <c r="B8" s="2" t="inlineStr">
        <is>
          <t>स्टेनलेस स्टील वेल्डेड पाइप के लिए बीआईएस प्रमाणन अनिवार्य है क्या</t>
        </is>
      </c>
      <c r="C8" s="2" t="inlineStr">
        <is>
          <t>IS 17876:2022</t>
        </is>
      </c>
      <c r="D8" s="2" t="inlineStr">
        <is>
          <t>Hindi</t>
        </is>
      </c>
    </row>
    <row r="9">
      <c r="A9" s="2" t="inlineStr">
        <is>
          <t>TQ-006</t>
        </is>
      </c>
      <c r="B9" s="2" t="inlineStr">
        <is>
          <t>spiral welded steel pipe above 457 mm diameter specification</t>
        </is>
      </c>
      <c r="C9" s="2" t="inlineStr">
        <is>
          <t>IS 5504:2025</t>
        </is>
      </c>
      <c r="D9" s="2" t="inlineStr">
        <is>
          <t>English</t>
        </is>
      </c>
    </row>
    <row r="10">
      <c r="A10" s="2" t="inlineStr">
        <is>
          <t>TQ-007</t>
        </is>
      </c>
      <c r="B10" s="2" t="inlineStr">
        <is>
          <t>सर्पिल वेल्डेड इस्पात पाइप के लिए भारतीय मानक</t>
        </is>
      </c>
      <c r="C10" s="2" t="inlineStr">
        <is>
          <t>IS 5504:2025</t>
        </is>
      </c>
      <c r="D10" s="2" t="inlineStr">
        <is>
          <t>Hindi</t>
        </is>
      </c>
    </row>
    <row r="11">
      <c r="A11" s="2" t="inlineStr">
        <is>
          <t>TQ-008</t>
        </is>
      </c>
      <c r="B11" s="2" t="inlineStr">
        <is>
          <t>steel tubes for idlers for belt conveyors standard</t>
        </is>
      </c>
      <c r="C11" s="2" t="inlineStr">
        <is>
          <t>IS 9295:2024</t>
        </is>
      </c>
      <c r="D11" s="2" t="inlineStr">
        <is>
          <t>English</t>
        </is>
      </c>
    </row>
    <row r="12">
      <c r="A12" s="2" t="inlineStr">
        <is>
          <t>TQ-009</t>
        </is>
      </c>
      <c r="B12" s="2" t="inlineStr">
        <is>
          <t>बेल्ट कन्वेयर के आइडलर के लिए इस्पात ट्यूब मानक</t>
        </is>
      </c>
      <c r="C12" s="2" t="inlineStr">
        <is>
          <t>IS 9295:2024</t>
        </is>
      </c>
      <c r="D12" s="2" t="inlineStr">
        <is>
          <t>Hindi</t>
        </is>
      </c>
    </row>
    <row r="13" ht="26.4" customHeight="1" s="8">
      <c r="A13" s="2" t="inlineStr">
        <is>
          <t>TQ-010</t>
        </is>
      </c>
      <c r="B13" s="2" t="inlineStr">
        <is>
          <t>Indian Standard for hot rolled alloy steel bars for bright bars and machine parts</t>
        </is>
      </c>
      <c r="C13" s="2" t="inlineStr">
        <is>
          <t>IS 19559:2026</t>
        </is>
      </c>
      <c r="D13" s="2" t="inlineStr">
        <is>
          <t>English</t>
        </is>
      </c>
    </row>
    <row r="14" ht="26.4" customHeight="1" s="8">
      <c r="A14" s="2" t="inlineStr">
        <is>
          <t>TQ-011</t>
        </is>
      </c>
      <c r="B14" s="2" t="inlineStr">
        <is>
          <t>IS 19559 alloy steel bar grade designation and chemical composition</t>
        </is>
      </c>
      <c r="C14" s="2" t="inlineStr">
        <is>
          <t>IS 19559:2026</t>
        </is>
      </c>
      <c r="D14" s="2" t="inlineStr">
        <is>
          <t>English</t>
        </is>
      </c>
    </row>
    <row r="15">
      <c r="A15" s="2" t="inlineStr">
        <is>
          <t>TQ-012</t>
        </is>
      </c>
      <c r="B15" s="2" t="inlineStr">
        <is>
          <t>तप्त वेल्लित मिश्र धातु इस्पात के छड़ों के लिए भारतीय मानक</t>
        </is>
      </c>
      <c r="C15" s="2" t="inlineStr">
        <is>
          <t>IS 19559:2026</t>
        </is>
      </c>
      <c r="D15" s="2" t="inlineStr">
        <is>
          <t>Hindi</t>
        </is>
      </c>
    </row>
    <row r="16">
      <c r="A16" t="inlineStr">
        <is>
          <t>TQ-013</t>
        </is>
      </c>
      <c r="B16" t="inlineStr">
        <is>
          <t>cold formed welded carbon steel square and rectangular hollow sections specification</t>
        </is>
      </c>
      <c r="C16" t="inlineStr">
        <is>
          <t>IS 18573:2024</t>
        </is>
      </c>
      <c r="D16" t="inlineStr">
        <is>
          <t>English</t>
        </is>
      </c>
    </row>
    <row r="17">
      <c r="A17" t="inlineStr">
        <is>
          <t>TQ-014</t>
        </is>
      </c>
      <c r="B17" t="inlineStr">
        <is>
          <t>कोल्ड फॉर्म्ड वेल्डेड कार्बन स्टील स्क्वायर और आयताकार खोखले सेक्शन के लिए बीआईएस मानक</t>
        </is>
      </c>
      <c r="C17" t="inlineStr">
        <is>
          <t>IS 18573:2024</t>
        </is>
      </c>
      <c r="D17" t="inlineStr">
        <is>
          <t>Hindi</t>
        </is>
      </c>
    </row>
    <row r="18">
      <c r="A18" t="inlineStr">
        <is>
          <t>TQ-015</t>
        </is>
      </c>
      <c r="B18" t="inlineStr">
        <is>
          <t>stainless steel tubes for food and beverage industry</t>
        </is>
      </c>
      <c r="C18" t="inlineStr">
        <is>
          <t>IS 6913:2023</t>
        </is>
      </c>
      <c r="D18" t="inlineStr">
        <is>
          <t>English</t>
        </is>
      </c>
    </row>
    <row r="19">
      <c r="A19" t="inlineStr">
        <is>
          <t>TQ-016</t>
        </is>
      </c>
      <c r="B19" t="inlineStr">
        <is>
          <t>खाद्य और पेय उद्योग के लिए स्टेनलेस इस्पात नलिकाएं</t>
        </is>
      </c>
      <c r="C19" t="inlineStr">
        <is>
          <t>IS 6913:2023</t>
        </is>
      </c>
      <c r="D19" t="inlineStr">
        <is>
          <t>Hindi</t>
        </is>
      </c>
    </row>
    <row r="20">
      <c r="A20" t="inlineStr">
        <is>
          <t>TQ-017</t>
        </is>
      </c>
      <c r="B20" t="inlineStr">
        <is>
          <t>seamless stainless steel pipes for general services standard</t>
        </is>
      </c>
      <c r="C20" t="inlineStr">
        <is>
          <t>IS 17875:2022</t>
        </is>
      </c>
      <c r="D20" t="inlineStr">
        <is>
          <t>English</t>
        </is>
      </c>
    </row>
    <row r="21">
      <c r="A21" t="inlineStr">
        <is>
          <t>TQ-018</t>
        </is>
      </c>
      <c r="B21" t="inlineStr">
        <is>
          <t>सामान्य सेवाओं के लिए स्टेनलेस इस्पात सीमलेस पाइप का मानक</t>
        </is>
      </c>
      <c r="C21" t="inlineStr">
        <is>
          <t>IS 17875:2022</t>
        </is>
      </c>
      <c r="D21" t="inlineStr">
        <is>
          <t>Hindi</t>
        </is>
      </c>
    </row>
    <row r="22">
      <c r="A22" t="inlineStr">
        <is>
          <t>TQ-019</t>
        </is>
      </c>
      <c r="B22" t="inlineStr">
        <is>
          <t>high chrome grinding media ball specification for cement mills</t>
        </is>
      </c>
      <c r="C22" t="inlineStr">
        <is>
          <t>IS 19773:2026</t>
        </is>
      </c>
      <c r="D22" t="inlineStr">
        <is>
          <t>English</t>
        </is>
      </c>
    </row>
    <row r="23">
      <c r="A23" t="inlineStr">
        <is>
          <t>TQ-020</t>
        </is>
      </c>
      <c r="B23" t="inlineStr">
        <is>
          <t>सीमेंट मिलों के लिए उच्च क्रोम ग्राइंडिंग मीडिया बॉल का मानक</t>
        </is>
      </c>
      <c r="C23" t="inlineStr">
        <is>
          <t>IS 19773:2026</t>
        </is>
      </c>
      <c r="D23" t="inlineStr">
        <is>
          <t>Hindi</t>
        </is>
      </c>
    </row>
    <row r="24">
      <c r="A24" t="inlineStr">
        <is>
          <t>TQ-021</t>
        </is>
      </c>
      <c r="B24" t="inlineStr">
        <is>
          <t>standard silica sand for testing foundry raw materials</t>
        </is>
      </c>
      <c r="C24" t="inlineStr">
        <is>
          <t>IS 3018:2026</t>
        </is>
      </c>
      <c r="D24" t="inlineStr">
        <is>
          <t>English</t>
        </is>
      </c>
    </row>
    <row r="25">
      <c r="A25" t="inlineStr">
        <is>
          <t>TQ-022</t>
        </is>
      </c>
      <c r="B25" t="inlineStr">
        <is>
          <t>फाउंड्री में कच्चे माल के परीक्षण के लिए मानक सिलिका रेत</t>
        </is>
      </c>
      <c r="C25" t="inlineStr">
        <is>
          <t>IS 3018:2026</t>
        </is>
      </c>
      <c r="D25" t="inlineStr">
        <is>
          <t>Hindi</t>
        </is>
      </c>
    </row>
    <row r="26">
      <c r="A26" t="inlineStr">
        <is>
          <t>TQ-023</t>
        </is>
      </c>
      <c r="B26" t="inlineStr">
        <is>
          <t>silica flour for foundries specification</t>
        </is>
      </c>
      <c r="C26" t="inlineStr">
        <is>
          <t>IS 3339:2024</t>
        </is>
      </c>
      <c r="D26" t="inlineStr">
        <is>
          <t>English</t>
        </is>
      </c>
    </row>
    <row r="27">
      <c r="A27" t="inlineStr">
        <is>
          <t>TQ-024</t>
        </is>
      </c>
      <c r="B27" t="inlineStr">
        <is>
          <t>ढलाई के लिए सिलिका पाउडर का भारतीय मानक</t>
        </is>
      </c>
      <c r="C27" t="inlineStr">
        <is>
          <t>IS 3339:2024</t>
        </is>
      </c>
      <c r="D27" t="inlineStr">
        <is>
          <t>Hindi</t>
        </is>
      </c>
    </row>
    <row r="28">
      <c r="A28" t="inlineStr">
        <is>
          <t>TQ-025</t>
        </is>
      </c>
      <c r="B28" t="inlineStr">
        <is>
          <t>investment castings specification for severe corrosion applications</t>
        </is>
      </c>
      <c r="C28" t="inlineStr">
        <is>
          <t>IS 11286:2024</t>
        </is>
      </c>
      <c r="D28" t="inlineStr">
        <is>
          <t>English</t>
        </is>
      </c>
    </row>
    <row r="29">
      <c r="A29" t="inlineStr">
        <is>
          <t>TQ-026</t>
        </is>
      </c>
      <c r="B29" t="inlineStr">
        <is>
          <t>कठोर अनुप्रयोगों के लिए संक्षारण प्रतिरोधक निवेश ढलाई का मानक</t>
        </is>
      </c>
      <c r="C29" t="inlineStr">
        <is>
          <t>IS 11286:2024</t>
        </is>
      </c>
      <c r="D29" t="inlineStr">
        <is>
          <t>Hindi</t>
        </is>
      </c>
    </row>
  </sheetData>
  <mergeCells count="2">
    <mergeCell ref="A1:D1"/>
    <mergeCell ref="A2:D2"/>
  </mergeCells>
  <dataValidations count="1">
    <dataValidation sqref="D4:D500" showDropDown="0" showInputMessage="0" showErrorMessage="0" allowBlank="1" type="list">
      <formula1>"English,Hindi,Other"</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2026-09-17T18:01:25Z</dcterms:created>
  <dcterms:modified xsi:type="dcterms:W3CDTF">2026-09-17T18:55:56Z</dcterms:modified>
  <cp:lastModifiedBy>Kaustubh Bejgamwar</cp:lastModifiedBy>
</cp:coreProperties>
</file>